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riginal" sheetId="1" state="visible" r:id="rId2"/>
    <sheet name="Sem NA_0" sheetId="2" state="visible" r:id="rId3"/>
    <sheet name="Ql-preparo" sheetId="3" state="visible" r:id="rId4"/>
    <sheet name="QL-Tabela" sheetId="4" state="visible" r:id="rId5"/>
    <sheet name="Top 2020" sheetId="5" state="visible" r:id="rId6"/>
    <sheet name="Top 2021" sheetId="6" state="visible" r:id="rId7"/>
    <sheet name="brasil anos" sheetId="7" state="visible" r:id="rId8"/>
    <sheet name="tabelaaux" sheetId="8" state="visible" r:id="rId9"/>
    <sheet name="Ql-Tabelaaux" sheetId="9" state="visible" r:id="rId10"/>
  </sheets>
  <definedNames>
    <definedName function="false" hidden="true" localSheetId="1" name="_xlnm._FilterDatabase" vbProcedure="false">'Sem NA_0'!$A$3:$AS$562</definedName>
    <definedName function="false" hidden="true" localSheetId="4" name="_xlnm._FilterDatabase" vbProcedure="false">'Top 2020'!$A$2:$C$141</definedName>
    <definedName function="false" hidden="true" localSheetId="5" name="_xlnm._FilterDatabase" vbProcedure="false">'Top 2021'!$A$2:$C$141</definedName>
    <definedName function="false" hidden="false" name="Test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<sst xmlns="http://schemas.openxmlformats.org/spreadsheetml/2006/main" count="14300" uniqueCount="598">
  <si>
    <t xml:space="preserve">Tabela 1612 - Área plantada, área colhida, quantidade produzida, rendimento médio e valor da produção das lavouras temporárias</t>
  </si>
  <si>
    <t xml:space="preserve">Variável - Área plantada (Hectares)</t>
  </si>
  <si>
    <t xml:space="preserve">Brasil e Microrregião Geográfica</t>
  </si>
  <si>
    <t xml:space="preserve">Ano x Produto das lavouras temporárias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</si>
  <si>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</si>
  <si>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</si>
  <si>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</si>
  <si>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</si>
  <si>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</si>
  <si>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</si>
  <si>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</si>
  <si>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</si>
  <si>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</si>
  <si>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</si>
  <si>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</si>
  <si>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</si>
  <si>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</si>
  <si>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</si>
  <si>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</si>
  <si>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</si>
  <si>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</si>
  <si>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</si>
  <si>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</si>
  <si>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</si>
  <si>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2021</t>
  </si>
  <si>
    <t xml:space="preserve">Total</t>
  </si>
  <si>
    <t xml:space="preserve">Batata-doce</t>
  </si>
  <si>
    <t xml:space="preserve">Brasil</t>
  </si>
  <si>
    <t xml:space="preserve">Porto Velho (RO)</t>
  </si>
  <si>
    <t xml:space="preserve">-</t>
  </si>
  <si>
    <t xml:space="preserve">Guajará-Mirim (RO)</t>
  </si>
  <si>
    <t xml:space="preserve">Ariquemes (RO)</t>
  </si>
  <si>
    <t xml:space="preserve">Ji-Paraná (RO)</t>
  </si>
  <si>
    <t xml:space="preserve">Alvorada D'Oeste (RO)</t>
  </si>
  <si>
    <t xml:space="preserve">Cacoal (RO)</t>
  </si>
  <si>
    <t xml:space="preserve">Vilhena (RO)</t>
  </si>
  <si>
    <t xml:space="preserve">Colorado do Oeste (RO)</t>
  </si>
  <si>
    <t xml:space="preserve">Cruzeiro do Sul (AC)</t>
  </si>
  <si>
    <t xml:space="preserve">Tarauacá (AC)</t>
  </si>
  <si>
    <t xml:space="preserve">Sena Madureira (AC)</t>
  </si>
  <si>
    <t xml:space="preserve">Rio Branco (AC)</t>
  </si>
  <si>
    <t xml:space="preserve">Brasiléia (AC)</t>
  </si>
  <si>
    <t xml:space="preserve">Rio Negro (AM)</t>
  </si>
  <si>
    <t xml:space="preserve">Japurá (AM)</t>
  </si>
  <si>
    <t xml:space="preserve">Alto Solimões (AM)</t>
  </si>
  <si>
    <t xml:space="preserve">Juruá (AM)</t>
  </si>
  <si>
    <t xml:space="preserve">Tefé (AM)</t>
  </si>
  <si>
    <t xml:space="preserve">Coari (AM)</t>
  </si>
  <si>
    <t xml:space="preserve">Manaus (AM)</t>
  </si>
  <si>
    <t xml:space="preserve">Rio Preto da Eva (AM)</t>
  </si>
  <si>
    <t xml:space="preserve">Itacoatiara (AM)</t>
  </si>
  <si>
    <t xml:space="preserve">Parintins (AM)</t>
  </si>
  <si>
    <t xml:space="preserve">Boca do Acre (AM)</t>
  </si>
  <si>
    <t xml:space="preserve">Purus (AM)</t>
  </si>
  <si>
    <t xml:space="preserve">Madeira (AM)</t>
  </si>
  <si>
    <t xml:space="preserve">Boa Vista (RR)</t>
  </si>
  <si>
    <t xml:space="preserve">Nordeste de Roraima (RR)</t>
  </si>
  <si>
    <t xml:space="preserve">Caracaraí (RR)</t>
  </si>
  <si>
    <t xml:space="preserve">Sudeste de Roraima (RR)</t>
  </si>
  <si>
    <t xml:space="preserve">Óbidos (PA)</t>
  </si>
  <si>
    <t xml:space="preserve">Santarém (PA)</t>
  </si>
  <si>
    <t xml:space="preserve">Almeirim (PA)</t>
  </si>
  <si>
    <t xml:space="preserve">Portel (PA)</t>
  </si>
  <si>
    <t xml:space="preserve">Furos de Breves (PA)</t>
  </si>
  <si>
    <t xml:space="preserve">Arari (PA)</t>
  </si>
  <si>
    <t xml:space="preserve">Belém (PA)</t>
  </si>
  <si>
    <t xml:space="preserve">Castanhal (PA)</t>
  </si>
  <si>
    <t xml:space="preserve">Salgado (PA)</t>
  </si>
  <si>
    <t xml:space="preserve">Bragantina (PA)</t>
  </si>
  <si>
    <t xml:space="preserve">Cametá (PA)</t>
  </si>
  <si>
    <t xml:space="preserve">Tomé-Açu (PA)</t>
  </si>
  <si>
    <t xml:space="preserve">Guamá (PA)</t>
  </si>
  <si>
    <t xml:space="preserve">Itaituba (PA)</t>
  </si>
  <si>
    <t xml:space="preserve">Altamira (PA)</t>
  </si>
  <si>
    <t xml:space="preserve">Tucuruí (PA)</t>
  </si>
  <si>
    <t xml:space="preserve">Paragominas (PA)</t>
  </si>
  <si>
    <t xml:space="preserve">São Félix do Xingu (PA)</t>
  </si>
  <si>
    <t xml:space="preserve">Parauapebas (PA)</t>
  </si>
  <si>
    <t xml:space="preserve">Marabá (PA)</t>
  </si>
  <si>
    <t xml:space="preserve">Redenção (PA)</t>
  </si>
  <si>
    <t xml:space="preserve">Conceição do Araguaia (PA)</t>
  </si>
  <si>
    <t xml:space="preserve">Oiapoque (AP)</t>
  </si>
  <si>
    <t xml:space="preserve">Amapá (AP)</t>
  </si>
  <si>
    <t xml:space="preserve">Macapá (AP)</t>
  </si>
  <si>
    <t xml:space="preserve">Mazagão (AP)</t>
  </si>
  <si>
    <t xml:space="preserve">Bico do Papagaio (TO)</t>
  </si>
  <si>
    <t xml:space="preserve">Araguaína (TO)</t>
  </si>
  <si>
    <t xml:space="preserve">Miracema do Tocantins (TO)</t>
  </si>
  <si>
    <t xml:space="preserve">Rio Formoso (TO)</t>
  </si>
  <si>
    <t xml:space="preserve">Gurupi (TO)</t>
  </si>
  <si>
    <t xml:space="preserve">Porto Nacional (TO)</t>
  </si>
  <si>
    <t xml:space="preserve">Jalapão (TO)</t>
  </si>
  <si>
    <t xml:space="preserve">Dianópolis (TO)</t>
  </si>
  <si>
    <t xml:space="preserve">Litoral Ocidental Maranhense (MA)</t>
  </si>
  <si>
    <t xml:space="preserve">Aglomeração Urbana de São Luís (MA)</t>
  </si>
  <si>
    <t xml:space="preserve">Rosário (MA)</t>
  </si>
  <si>
    <t xml:space="preserve">Lençóis Maranhenses (MA)</t>
  </si>
  <si>
    <t xml:space="preserve">Baixada Maranhense (MA)</t>
  </si>
  <si>
    <t xml:space="preserve">Itapecuru Mirim (MA)</t>
  </si>
  <si>
    <t xml:space="preserve">Gurupi (MA)</t>
  </si>
  <si>
    <t xml:space="preserve">Pindaré (MA)</t>
  </si>
  <si>
    <t xml:space="preserve">Imperatriz (MA)</t>
  </si>
  <si>
    <t xml:space="preserve">Médio Mearim (MA)</t>
  </si>
  <si>
    <t xml:space="preserve">Alto Mearim e Grajaú (MA)</t>
  </si>
  <si>
    <t xml:space="preserve">Presidente Dutra (MA)</t>
  </si>
  <si>
    <t xml:space="preserve">Baixo Parnaíba Maranhense (MA)</t>
  </si>
  <si>
    <t xml:space="preserve">Chapadinha (MA)</t>
  </si>
  <si>
    <t xml:space="preserve">Codó (MA)</t>
  </si>
  <si>
    <t xml:space="preserve">Coelho Neto (MA)</t>
  </si>
  <si>
    <t xml:space="preserve">Caxias (MA)</t>
  </si>
  <si>
    <t xml:space="preserve">Chapadas do Alto Itapecuru (MA)</t>
  </si>
  <si>
    <t xml:space="preserve">Porto Franco (MA)</t>
  </si>
  <si>
    <t xml:space="preserve">Gerais de Balsas (MA)</t>
  </si>
  <si>
    <t xml:space="preserve">Chapadas das Mangabeiras (MA)</t>
  </si>
  <si>
    <t xml:space="preserve">Baixo Parnaíba Piauiense (PI)</t>
  </si>
  <si>
    <t xml:space="preserve">Litoral Piauiense (PI)</t>
  </si>
  <si>
    <t xml:space="preserve">Teresina (PI)</t>
  </si>
  <si>
    <t xml:space="preserve">Campo Maior (PI)</t>
  </si>
  <si>
    <t xml:space="preserve">Médio Parnaíba Piauiense (PI)</t>
  </si>
  <si>
    <t xml:space="preserve">Valença do Piauí (PI)</t>
  </si>
  <si>
    <t xml:space="preserve">Alto Parnaíba Piauiense (PI)</t>
  </si>
  <si>
    <t xml:space="preserve">Bertolínia (PI)</t>
  </si>
  <si>
    <t xml:space="preserve">Floriano (PI)</t>
  </si>
  <si>
    <t xml:space="preserve">Alto Médio Gurguéia (PI)</t>
  </si>
  <si>
    <t xml:space="preserve">São Raimundo Nonato (PI)</t>
  </si>
  <si>
    <t xml:space="preserve">Chapadas do Extremo Sul Piauiense (PI)</t>
  </si>
  <si>
    <t xml:space="preserve">Picos (PI)</t>
  </si>
  <si>
    <t xml:space="preserve">Pio IX (PI)</t>
  </si>
  <si>
    <t xml:space="preserve">Alto Médio Canindé (PI)</t>
  </si>
  <si>
    <t xml:space="preserve">Litoral de Camocim e Acaraú (CE)</t>
  </si>
  <si>
    <t xml:space="preserve">Ibiapaba (CE)</t>
  </si>
  <si>
    <t xml:space="preserve">Coreaú (CE)</t>
  </si>
  <si>
    <t xml:space="preserve">Meruoca (CE)</t>
  </si>
  <si>
    <t xml:space="preserve">Sobral (CE)</t>
  </si>
  <si>
    <t xml:space="preserve">Ipu (CE)</t>
  </si>
  <si>
    <t xml:space="preserve">Santa Quitéria (CE)</t>
  </si>
  <si>
    <t xml:space="preserve">Itapipoca (CE)</t>
  </si>
  <si>
    <t xml:space="preserve">Baixo Curu (CE)</t>
  </si>
  <si>
    <t xml:space="preserve">Uruburetama (CE)</t>
  </si>
  <si>
    <t xml:space="preserve">Médio Curu (CE)</t>
  </si>
  <si>
    <t xml:space="preserve">Canindé (CE)</t>
  </si>
  <si>
    <t xml:space="preserve">Baturité (CE)</t>
  </si>
  <si>
    <t xml:space="preserve">Chorozinho (CE)</t>
  </si>
  <si>
    <t xml:space="preserve">Cascavel (CE)</t>
  </si>
  <si>
    <t xml:space="preserve">Fortaleza (CE)</t>
  </si>
  <si>
    <t xml:space="preserve">Pacajus (CE)</t>
  </si>
  <si>
    <t xml:space="preserve">Sertão de Cratéus (CE)</t>
  </si>
  <si>
    <t xml:space="preserve">Sertão de Quixeramobim (CE)</t>
  </si>
  <si>
    <t xml:space="preserve">Sertão de Inhamuns (CE)</t>
  </si>
  <si>
    <t xml:space="preserve">Sertão de Senador Pompeu (CE)</t>
  </si>
  <si>
    <t xml:space="preserve">Litoral de Aracati (CE)</t>
  </si>
  <si>
    <t xml:space="preserve">Baixo Jaguaribe (CE)</t>
  </si>
  <si>
    <t xml:space="preserve">Médio Jaguaribe (CE)</t>
  </si>
  <si>
    <t xml:space="preserve">Serra do Pereiro (CE)</t>
  </si>
  <si>
    <t xml:space="preserve">Iguatu (CE)</t>
  </si>
  <si>
    <t xml:space="preserve">Várzea Alegre (CE)</t>
  </si>
  <si>
    <t xml:space="preserve">Lavras da Mangabeira (CE)</t>
  </si>
  <si>
    <t xml:space="preserve">Chapada do Araripe (CE)</t>
  </si>
  <si>
    <t xml:space="preserve">Caririaçu (CE)</t>
  </si>
  <si>
    <t xml:space="preserve">Barro (CE)</t>
  </si>
  <si>
    <t xml:space="preserve">Cariri (CE)</t>
  </si>
  <si>
    <t xml:space="preserve">Brejo Santo (CE)</t>
  </si>
  <si>
    <t xml:space="preserve">Mossoró (RN)</t>
  </si>
  <si>
    <t xml:space="preserve">Chapada do Apodi (RN)</t>
  </si>
  <si>
    <t xml:space="preserve">Médio Oeste (RN)</t>
  </si>
  <si>
    <t xml:space="preserve">Vale do Açu (RN)</t>
  </si>
  <si>
    <t xml:space="preserve">Serra de São Miguel (RN)</t>
  </si>
  <si>
    <t xml:space="preserve">Pau dos Ferros (RN)</t>
  </si>
  <si>
    <t xml:space="preserve">Umarizal (RN)</t>
  </si>
  <si>
    <t xml:space="preserve">Macau (RN)</t>
  </si>
  <si>
    <t xml:space="preserve">Angicos (RN)</t>
  </si>
  <si>
    <t xml:space="preserve">Serra de Santana (RN)</t>
  </si>
  <si>
    <t xml:space="preserve">Seridó Ocidental (RN)</t>
  </si>
  <si>
    <t xml:space="preserve">Seridó Oriental (RN)</t>
  </si>
  <si>
    <t xml:space="preserve">Baixa Verde (RN)</t>
  </si>
  <si>
    <t xml:space="preserve">Borborema Potiguar (RN)</t>
  </si>
  <si>
    <t xml:space="preserve">Agreste Potiguar (RN)</t>
  </si>
  <si>
    <t xml:space="preserve">Litoral Nordeste (RN)</t>
  </si>
  <si>
    <t xml:space="preserve">Macaíba (RN)</t>
  </si>
  <si>
    <t xml:space="preserve">Natal (RN)</t>
  </si>
  <si>
    <t xml:space="preserve">Litoral Sul (RN)</t>
  </si>
  <si>
    <t xml:space="preserve">Catolé do Rocha (PB)</t>
  </si>
  <si>
    <t xml:space="preserve">Cajazeiras (PB)</t>
  </si>
  <si>
    <t xml:space="preserve">Sousa (PB)</t>
  </si>
  <si>
    <t xml:space="preserve">Patos (PB)</t>
  </si>
  <si>
    <t xml:space="preserve">Piancó (PB)</t>
  </si>
  <si>
    <t xml:space="preserve">Itaporanga (PB)</t>
  </si>
  <si>
    <t xml:space="preserve">Serra do Teixeira (PB)</t>
  </si>
  <si>
    <t xml:space="preserve">Seridó Ocidental Paraibano (PB)</t>
  </si>
  <si>
    <t xml:space="preserve">Seridó Oriental Paraibano (PB)</t>
  </si>
  <si>
    <t xml:space="preserve">Cariri Ocidental (PB)</t>
  </si>
  <si>
    <t xml:space="preserve">Cariri Oriental (PB)</t>
  </si>
  <si>
    <t xml:space="preserve">Curimataú Ocidental (PB)</t>
  </si>
  <si>
    <t xml:space="preserve">Curimataú Oriental (PB)</t>
  </si>
  <si>
    <t xml:space="preserve">Esperança (PB)</t>
  </si>
  <si>
    <t xml:space="preserve">Brejo Paraibano (PB)</t>
  </si>
  <si>
    <t xml:space="preserve">Guarabira (PB)</t>
  </si>
  <si>
    <t xml:space="preserve">Campina Grande (PB)</t>
  </si>
  <si>
    <t xml:space="preserve">Itabaiana (PB)</t>
  </si>
  <si>
    <t xml:space="preserve">Umbuzeiro (PB)</t>
  </si>
  <si>
    <t xml:space="preserve">Litoral Norte (PB)</t>
  </si>
  <si>
    <t xml:space="preserve">Sapé (PB)</t>
  </si>
  <si>
    <t xml:space="preserve">João Pessoa (PB)</t>
  </si>
  <si>
    <t xml:space="preserve">Litoral Sul (PB)</t>
  </si>
  <si>
    <t xml:space="preserve">Araripina (PE)</t>
  </si>
  <si>
    <t xml:space="preserve">Salgueiro (PE)</t>
  </si>
  <si>
    <t xml:space="preserve">Pajeú (PE)</t>
  </si>
  <si>
    <t xml:space="preserve">Sertão do Moxotó (PE)</t>
  </si>
  <si>
    <t xml:space="preserve">Petrolina (PE)</t>
  </si>
  <si>
    <t xml:space="preserve">Itaparica (PE)</t>
  </si>
  <si>
    <t xml:space="preserve">Vale do Ipanema (PE)</t>
  </si>
  <si>
    <t xml:space="preserve">Vale do Ipojuca (PE)</t>
  </si>
  <si>
    <t xml:space="preserve">Alto Capibaribe (PE)</t>
  </si>
  <si>
    <t xml:space="preserve">Médio Capibaribe (PE)</t>
  </si>
  <si>
    <t xml:space="preserve">Garanhuns (PE)</t>
  </si>
  <si>
    <t xml:space="preserve">Brejo Pernambucano (PE)</t>
  </si>
  <si>
    <t xml:space="preserve">Mata Setentrional Pernambucana (PE)</t>
  </si>
  <si>
    <t xml:space="preserve">Vitória de Santo Antão (PE)</t>
  </si>
  <si>
    <t xml:space="preserve">Mata Meridional Pernambucana (PE)</t>
  </si>
  <si>
    <t xml:space="preserve">Itamaracá (PE)</t>
  </si>
  <si>
    <t xml:space="preserve">Recife (PE)</t>
  </si>
  <si>
    <t xml:space="preserve">Suape (PE)</t>
  </si>
  <si>
    <t xml:space="preserve">Fernando de Noronha (PE)</t>
  </si>
  <si>
    <t xml:space="preserve">...</t>
  </si>
  <si>
    <t xml:space="preserve">Serrana do Sertão Alagoano (AL)</t>
  </si>
  <si>
    <t xml:space="preserve">Alagoana do Sertão do São Francisco (AL)</t>
  </si>
  <si>
    <t xml:space="preserve">Santana do Ipanema (AL)</t>
  </si>
  <si>
    <t xml:space="preserve">Batalha (AL)</t>
  </si>
  <si>
    <t xml:space="preserve">Palmeira dos Índios (AL)</t>
  </si>
  <si>
    <t xml:space="preserve">Arapiraca (AL)</t>
  </si>
  <si>
    <t xml:space="preserve">Traipu (AL)</t>
  </si>
  <si>
    <t xml:space="preserve">Serrana dos Quilombos (AL)</t>
  </si>
  <si>
    <t xml:space="preserve">Mata Alagoana (AL)</t>
  </si>
  <si>
    <t xml:space="preserve">Litoral Norte Alagoano (AL)</t>
  </si>
  <si>
    <t xml:space="preserve">Maceió (AL)</t>
  </si>
  <si>
    <t xml:space="preserve">São Miguel dos Campos (AL)</t>
  </si>
  <si>
    <t xml:space="preserve">Penedo (AL)</t>
  </si>
  <si>
    <t xml:space="preserve">Sergipana do Sertão do São Francisco (SE)</t>
  </si>
  <si>
    <t xml:space="preserve">Carira (SE)</t>
  </si>
  <si>
    <t xml:space="preserve">Nossa Senhora das Dores (SE)</t>
  </si>
  <si>
    <t xml:space="preserve">Agreste de Itabaiana (SE)</t>
  </si>
  <si>
    <t xml:space="preserve">Tobias Barreto (SE)</t>
  </si>
  <si>
    <t xml:space="preserve">Agreste de Lagarto (SE)</t>
  </si>
  <si>
    <t xml:space="preserve">Propriá (SE)</t>
  </si>
  <si>
    <t xml:space="preserve">Cotinguiba (SE)</t>
  </si>
  <si>
    <t xml:space="preserve">Japaratuba (SE)</t>
  </si>
  <si>
    <t xml:space="preserve">Baixo Cotinguiba (SE)</t>
  </si>
  <si>
    <t xml:space="preserve">Aracaju (SE)</t>
  </si>
  <si>
    <t xml:space="preserve">Boquim (SE)</t>
  </si>
  <si>
    <t xml:space="preserve">Estância (SE)</t>
  </si>
  <si>
    <t xml:space="preserve">Barreiras (BA)</t>
  </si>
  <si>
    <t xml:space="preserve">Cotegipe (BA)</t>
  </si>
  <si>
    <t xml:space="preserve">Santa Maria da Vitória (BA)</t>
  </si>
  <si>
    <t xml:space="preserve">Juazeiro (BA)</t>
  </si>
  <si>
    <t xml:space="preserve">Paulo Afonso (BA)</t>
  </si>
  <si>
    <t xml:space="preserve">Barra (BA)</t>
  </si>
  <si>
    <t xml:space="preserve">Bom Jesus da Lapa (BA)</t>
  </si>
  <si>
    <t xml:space="preserve">Senhor do Bonfim (BA)</t>
  </si>
  <si>
    <t xml:space="preserve">Irecê (BA)</t>
  </si>
  <si>
    <t xml:space="preserve">Jacobina (BA)</t>
  </si>
  <si>
    <t xml:space="preserve">Itaberaba (BA)</t>
  </si>
  <si>
    <t xml:space="preserve">Feira de Santana (BA)</t>
  </si>
  <si>
    <t xml:space="preserve">Jeremoabo (BA)</t>
  </si>
  <si>
    <t xml:space="preserve">Euclides da Cunha (BA)</t>
  </si>
  <si>
    <t xml:space="preserve">Ribeira do Pombal (BA)</t>
  </si>
  <si>
    <t xml:space="preserve">Serrinha (BA)</t>
  </si>
  <si>
    <t xml:space="preserve">Alagoinhas (BA)</t>
  </si>
  <si>
    <t xml:space="preserve">Entre Rios (BA)</t>
  </si>
  <si>
    <t xml:space="preserve">Catu (BA)</t>
  </si>
  <si>
    <t xml:space="preserve">Santo Antônio de Jesus (BA)</t>
  </si>
  <si>
    <t xml:space="preserve">Salvador (BA)</t>
  </si>
  <si>
    <t xml:space="preserve">Boquira (BA)</t>
  </si>
  <si>
    <t xml:space="preserve">Seabra (BA)</t>
  </si>
  <si>
    <t xml:space="preserve">Jequié (BA)</t>
  </si>
  <si>
    <t xml:space="preserve">Livramento do Brumado (BA)</t>
  </si>
  <si>
    <t xml:space="preserve">Guanambi (BA)</t>
  </si>
  <si>
    <t xml:space="preserve">Brumado (BA)</t>
  </si>
  <si>
    <t xml:space="preserve">Vitória da Conquista (BA)</t>
  </si>
  <si>
    <t xml:space="preserve">Itapetinga (BA)</t>
  </si>
  <si>
    <t xml:space="preserve">Valença (BA)</t>
  </si>
  <si>
    <t xml:space="preserve">Ilhéus-Itabuna (BA)</t>
  </si>
  <si>
    <t xml:space="preserve">Porto Seguro (BA)</t>
  </si>
  <si>
    <t xml:space="preserve">Unaí (MG)</t>
  </si>
  <si>
    <t xml:space="preserve">Paracatu (MG)</t>
  </si>
  <si>
    <t xml:space="preserve">Januária (MG)</t>
  </si>
  <si>
    <t xml:space="preserve">Janaúba (MG)</t>
  </si>
  <si>
    <t xml:space="preserve">Salinas (MG)</t>
  </si>
  <si>
    <t xml:space="preserve">Pirapora (MG)</t>
  </si>
  <si>
    <t xml:space="preserve">Montes Claros (MG)</t>
  </si>
  <si>
    <t xml:space="preserve">Grão Mogol (MG)</t>
  </si>
  <si>
    <t xml:space="preserve">Bocaiúva (MG)</t>
  </si>
  <si>
    <t xml:space="preserve">Diamantina (MG)</t>
  </si>
  <si>
    <t xml:space="preserve">Capelinha (MG)</t>
  </si>
  <si>
    <t xml:space="preserve">Araçuaí (MG)</t>
  </si>
  <si>
    <t xml:space="preserve">Pedra Azul (MG)</t>
  </si>
  <si>
    <t xml:space="preserve">Almenara (MG)</t>
  </si>
  <si>
    <t xml:space="preserve">Teófilo Otoni (MG)</t>
  </si>
  <si>
    <t xml:space="preserve">Nanuque (MG)</t>
  </si>
  <si>
    <t xml:space="preserve">Ituiutaba (MG)</t>
  </si>
  <si>
    <t xml:space="preserve">Uberlândia (MG)</t>
  </si>
  <si>
    <t xml:space="preserve">Patrocínio (MG)</t>
  </si>
  <si>
    <t xml:space="preserve">Patos de Minas (MG)</t>
  </si>
  <si>
    <t xml:space="preserve">Frutal (MG)</t>
  </si>
  <si>
    <t xml:space="preserve">Uberaba (MG)</t>
  </si>
  <si>
    <t xml:space="preserve">Araxá (MG)</t>
  </si>
  <si>
    <t xml:space="preserve">Três Marias (MG)</t>
  </si>
  <si>
    <t xml:space="preserve">Curvelo (MG)</t>
  </si>
  <si>
    <t xml:space="preserve">Bom Despacho (MG)</t>
  </si>
  <si>
    <t xml:space="preserve">Sete Lagoas (MG)</t>
  </si>
  <si>
    <t xml:space="preserve">Conceição do Mato Dentro (MG)</t>
  </si>
  <si>
    <t xml:space="preserve">Pará de Minas (MG)</t>
  </si>
  <si>
    <t xml:space="preserve">Belo Horizonte (MG)</t>
  </si>
  <si>
    <t xml:space="preserve">Itabira (MG)</t>
  </si>
  <si>
    <t xml:space="preserve">Itaguara (MG)</t>
  </si>
  <si>
    <t xml:space="preserve">Ouro Preto (MG)</t>
  </si>
  <si>
    <t xml:space="preserve">Conselheiro Lafaiete (MG)</t>
  </si>
  <si>
    <t xml:space="preserve">Guanhães (MG)</t>
  </si>
  <si>
    <t xml:space="preserve">Peçanha (MG)</t>
  </si>
  <si>
    <t xml:space="preserve">Governador Valadares (MG)</t>
  </si>
  <si>
    <t xml:space="preserve">Mantena (MG)</t>
  </si>
  <si>
    <t xml:space="preserve">Ipatinga (MG)</t>
  </si>
  <si>
    <t xml:space="preserve">Caratinga (MG)</t>
  </si>
  <si>
    <t xml:space="preserve">Aimorés (MG)</t>
  </si>
  <si>
    <t xml:space="preserve">Piuí (MG)</t>
  </si>
  <si>
    <t xml:space="preserve">Divinópolis (MG)</t>
  </si>
  <si>
    <t xml:space="preserve">Formiga (MG)</t>
  </si>
  <si>
    <t xml:space="preserve">Campo Belo (MG)</t>
  </si>
  <si>
    <t xml:space="preserve">Oliveira (MG)</t>
  </si>
  <si>
    <t xml:space="preserve">Passos (MG)</t>
  </si>
  <si>
    <t xml:space="preserve">São Sebastião do Paraíso (MG)</t>
  </si>
  <si>
    <t xml:space="preserve">Alfenas (MG)</t>
  </si>
  <si>
    <t xml:space="preserve">Varginha (MG)</t>
  </si>
  <si>
    <t xml:space="preserve">Poços de Caldas (MG)</t>
  </si>
  <si>
    <t xml:space="preserve">Pouso Alegre (MG)</t>
  </si>
  <si>
    <t xml:space="preserve">Santa Rita do Sapucaí (MG)</t>
  </si>
  <si>
    <t xml:space="preserve">São Lourenço (MG)</t>
  </si>
  <si>
    <t xml:space="preserve">Andrelândia (MG)</t>
  </si>
  <si>
    <t xml:space="preserve">Itajubá (MG)</t>
  </si>
  <si>
    <t xml:space="preserve">Lavras (MG)</t>
  </si>
  <si>
    <t xml:space="preserve">São João Del Rei (MG)</t>
  </si>
  <si>
    <t xml:space="preserve">Barbacena (MG)</t>
  </si>
  <si>
    <t xml:space="preserve">Ponte Nova (MG)</t>
  </si>
  <si>
    <t xml:space="preserve">Manhuaçu (MG)</t>
  </si>
  <si>
    <t xml:space="preserve">Viçosa (MG)</t>
  </si>
  <si>
    <t xml:space="preserve">Muriaé (MG)</t>
  </si>
  <si>
    <t xml:space="preserve">Ubá (MG)</t>
  </si>
  <si>
    <t xml:space="preserve">Juiz de Fora (MG)</t>
  </si>
  <si>
    <t xml:space="preserve">Cataguases (MG)</t>
  </si>
  <si>
    <t xml:space="preserve">Barra de São Francisco (ES)</t>
  </si>
  <si>
    <t xml:space="preserve">Nova Venécia (ES)</t>
  </si>
  <si>
    <t xml:space="preserve">Colatina (ES)</t>
  </si>
  <si>
    <t xml:space="preserve">Montanha (ES)</t>
  </si>
  <si>
    <t xml:space="preserve">São Mateus (ES)</t>
  </si>
  <si>
    <t xml:space="preserve">Linhares (ES)</t>
  </si>
  <si>
    <t xml:space="preserve">Afonso Cláudio (ES)</t>
  </si>
  <si>
    <t xml:space="preserve">Santa Teresa (ES)</t>
  </si>
  <si>
    <t xml:space="preserve">Vitória (ES)</t>
  </si>
  <si>
    <t xml:space="preserve">Guarapari (ES)</t>
  </si>
  <si>
    <t xml:space="preserve">Alegre (ES)</t>
  </si>
  <si>
    <t xml:space="preserve">Cachoeiro de Itapemirim (ES)</t>
  </si>
  <si>
    <t xml:space="preserve">Itapemirim (ES)</t>
  </si>
  <si>
    <t xml:space="preserve">Itaperuna (RJ)</t>
  </si>
  <si>
    <t xml:space="preserve">Santo Antônio de Pádua (RJ)</t>
  </si>
  <si>
    <t xml:space="preserve">Campos dos Goytacazes (RJ)</t>
  </si>
  <si>
    <t xml:space="preserve">Macaé (RJ)</t>
  </si>
  <si>
    <t xml:space="preserve">Três Rios (RJ)</t>
  </si>
  <si>
    <t xml:space="preserve">Cantagalo-Cordeiro (RJ)</t>
  </si>
  <si>
    <t xml:space="preserve">Nova Friburgo (RJ)</t>
  </si>
  <si>
    <t xml:space="preserve">Santa Maria Madalena (RJ)</t>
  </si>
  <si>
    <t xml:space="preserve">Bacia de São João (RJ)</t>
  </si>
  <si>
    <t xml:space="preserve">Lagos (RJ)</t>
  </si>
  <si>
    <t xml:space="preserve">Vale do Paraíba Fluminense (RJ)</t>
  </si>
  <si>
    <t xml:space="preserve">Barra do Piraí (RJ)</t>
  </si>
  <si>
    <t xml:space="preserve">Baía da Ilha Grande (RJ)</t>
  </si>
  <si>
    <t xml:space="preserve">Vassouras (RJ)</t>
  </si>
  <si>
    <t xml:space="preserve">Serrana (RJ)</t>
  </si>
  <si>
    <t xml:space="preserve">Macacu-Caceribu (RJ)</t>
  </si>
  <si>
    <t xml:space="preserve">Itaguaí (RJ)</t>
  </si>
  <si>
    <t xml:space="preserve">Rio de Janeiro (RJ)</t>
  </si>
  <si>
    <t xml:space="preserve">Jales (SP)</t>
  </si>
  <si>
    <t xml:space="preserve">Fernandópolis (SP)</t>
  </si>
  <si>
    <t xml:space="preserve">Votuporanga (SP)</t>
  </si>
  <si>
    <t xml:space="preserve">São José do Rio Preto (SP)</t>
  </si>
  <si>
    <t xml:space="preserve">Catanduva (SP)</t>
  </si>
  <si>
    <t xml:space="preserve">Auriflama (SP)</t>
  </si>
  <si>
    <t xml:space="preserve">Nhandeara (SP)</t>
  </si>
  <si>
    <t xml:space="preserve">Novo Horizonte (SP)</t>
  </si>
  <si>
    <t xml:space="preserve">Barretos (SP)</t>
  </si>
  <si>
    <t xml:space="preserve">São Joaquim da Barra (SP)</t>
  </si>
  <si>
    <t xml:space="preserve">Ituverava (SP)</t>
  </si>
  <si>
    <t xml:space="preserve">Franca (SP)</t>
  </si>
  <si>
    <t xml:space="preserve">Jaboticabal (SP)</t>
  </si>
  <si>
    <t xml:space="preserve">Ribeirão Preto (SP)</t>
  </si>
  <si>
    <t xml:space="preserve">Batatais (SP)</t>
  </si>
  <si>
    <t xml:space="preserve">Andradina (SP)</t>
  </si>
  <si>
    <t xml:space="preserve">Araçatuba (SP)</t>
  </si>
  <si>
    <t xml:space="preserve">Birigui (SP)</t>
  </si>
  <si>
    <t xml:space="preserve">Lins (SP)</t>
  </si>
  <si>
    <t xml:space="preserve">Bauru (SP)</t>
  </si>
  <si>
    <t xml:space="preserve">Jaú (SP)</t>
  </si>
  <si>
    <t xml:space="preserve">Avaré (SP)</t>
  </si>
  <si>
    <t xml:space="preserve">Botucatu (SP)</t>
  </si>
  <si>
    <t xml:space="preserve">Araraquara (SP)</t>
  </si>
  <si>
    <t xml:space="preserve">São Carlos (SP)</t>
  </si>
  <si>
    <t xml:space="preserve">Rio Claro (SP)</t>
  </si>
  <si>
    <t xml:space="preserve">Limeira (SP)</t>
  </si>
  <si>
    <t xml:space="preserve">Piracicaba (SP)</t>
  </si>
  <si>
    <t xml:space="preserve">Pirassununga (SP)</t>
  </si>
  <si>
    <t xml:space="preserve">São João da Boa Vista (SP)</t>
  </si>
  <si>
    <t xml:space="preserve">Mogi Mirim (SP)</t>
  </si>
  <si>
    <t xml:space="preserve">Campinas (SP)</t>
  </si>
  <si>
    <t xml:space="preserve">Amparo (SP)</t>
  </si>
  <si>
    <t xml:space="preserve">Dracena (SP)</t>
  </si>
  <si>
    <t xml:space="preserve">Adamantina (SP)</t>
  </si>
  <si>
    <t xml:space="preserve">Presidente Prudente (SP)</t>
  </si>
  <si>
    <t xml:space="preserve">Tupã (SP)</t>
  </si>
  <si>
    <t xml:space="preserve">Marília (SP)</t>
  </si>
  <si>
    <t xml:space="preserve">Assis (SP)</t>
  </si>
  <si>
    <t xml:space="preserve">Ourinhos (SP)</t>
  </si>
  <si>
    <t xml:space="preserve">Itapeva (SP)</t>
  </si>
  <si>
    <t xml:space="preserve">Itapetininga (SP)</t>
  </si>
  <si>
    <t xml:space="preserve">Tatuí (SP)</t>
  </si>
  <si>
    <t xml:space="preserve">Capão Bonito (SP)</t>
  </si>
  <si>
    <t xml:space="preserve">Piedade (SP)</t>
  </si>
  <si>
    <t xml:space="preserve">Sorocaba (SP)</t>
  </si>
  <si>
    <t xml:space="preserve">Jundiaí (SP)</t>
  </si>
  <si>
    <t xml:space="preserve">Bragança Paulista (SP)</t>
  </si>
  <si>
    <t xml:space="preserve">Campos do Jordão (SP)</t>
  </si>
  <si>
    <t xml:space="preserve">São José dos Campos (SP)</t>
  </si>
  <si>
    <t xml:space="preserve">Guaratinguetá (SP)</t>
  </si>
  <si>
    <t xml:space="preserve">Bananal (SP)</t>
  </si>
  <si>
    <t xml:space="preserve">Paraibuna/Paraitinga (SP)</t>
  </si>
  <si>
    <t xml:space="preserve">Caraguatatuba (SP)</t>
  </si>
  <si>
    <t xml:space="preserve">Registro (SP)</t>
  </si>
  <si>
    <t xml:space="preserve">Itanhaém (SP)</t>
  </si>
  <si>
    <t xml:space="preserve">Osasco (SP)</t>
  </si>
  <si>
    <t xml:space="preserve">Franco da Rocha (SP)</t>
  </si>
  <si>
    <t xml:space="preserve">Guarulhos (SP)</t>
  </si>
  <si>
    <t xml:space="preserve">Itapecerica da Serra (SP)</t>
  </si>
  <si>
    <t xml:space="preserve">São Paulo (SP)</t>
  </si>
  <si>
    <t xml:space="preserve">Mogi das Cruzes (SP)</t>
  </si>
  <si>
    <t xml:space="preserve">Santos (SP)</t>
  </si>
  <si>
    <t xml:space="preserve">Paranavaí (PR)</t>
  </si>
  <si>
    <t xml:space="preserve">Umuarama (PR)</t>
  </si>
  <si>
    <t xml:space="preserve">Cianorte (PR)</t>
  </si>
  <si>
    <t xml:space="preserve">Goioerê (PR)</t>
  </si>
  <si>
    <t xml:space="preserve">Campo Mourão (PR)</t>
  </si>
  <si>
    <t xml:space="preserve">Astorga (PR)</t>
  </si>
  <si>
    <t xml:space="preserve">Porecatu (PR)</t>
  </si>
  <si>
    <t xml:space="preserve">Floraí (PR)</t>
  </si>
  <si>
    <t xml:space="preserve">Maringá (PR)</t>
  </si>
  <si>
    <t xml:space="preserve">Apucarana (PR)</t>
  </si>
  <si>
    <t xml:space="preserve">Londrina (PR)</t>
  </si>
  <si>
    <t xml:space="preserve">Faxinal (PR)</t>
  </si>
  <si>
    <t xml:space="preserve">Ivaiporã (PR)</t>
  </si>
  <si>
    <t xml:space="preserve">Assaí (PR)</t>
  </si>
  <si>
    <t xml:space="preserve">Cornélio Procópio (PR)</t>
  </si>
  <si>
    <t xml:space="preserve">Jacarezinho (PR)</t>
  </si>
  <si>
    <t xml:space="preserve">Ibaiti (PR)</t>
  </si>
  <si>
    <t xml:space="preserve">Wenceslau Braz (PR)</t>
  </si>
  <si>
    <t xml:space="preserve">Telêmaco Borba (PR)</t>
  </si>
  <si>
    <t xml:space="preserve">Jaguariaíva (PR)</t>
  </si>
  <si>
    <t xml:space="preserve">Ponta Grossa (PR)</t>
  </si>
  <si>
    <t xml:space="preserve">Toledo (PR)</t>
  </si>
  <si>
    <t xml:space="preserve">Cascavel (PR)</t>
  </si>
  <si>
    <t xml:space="preserve">Foz do Iguaçu (PR)</t>
  </si>
  <si>
    <t xml:space="preserve">Capanema (PR)</t>
  </si>
  <si>
    <t xml:space="preserve">Francisco Beltrão (PR)</t>
  </si>
  <si>
    <t xml:space="preserve">Pato Branco (PR)</t>
  </si>
  <si>
    <t xml:space="preserve">Pitanga (PR)</t>
  </si>
  <si>
    <t xml:space="preserve">Guarapuava (PR)</t>
  </si>
  <si>
    <t xml:space="preserve">Palmas (PR)</t>
  </si>
  <si>
    <t xml:space="preserve">Prudentópolis (PR)</t>
  </si>
  <si>
    <t xml:space="preserve">Irati (PR)</t>
  </si>
  <si>
    <t xml:space="preserve">União da Vitória (PR)</t>
  </si>
  <si>
    <t xml:space="preserve">São Mateus do Sul (PR)</t>
  </si>
  <si>
    <t xml:space="preserve">Cerro Azul (PR)</t>
  </si>
  <si>
    <t xml:space="preserve">Lapa (PR)</t>
  </si>
  <si>
    <t xml:space="preserve">Curitiba (PR)</t>
  </si>
  <si>
    <t xml:space="preserve">Paranaguá (PR)</t>
  </si>
  <si>
    <t xml:space="preserve">Rio Negro (PR)</t>
  </si>
  <si>
    <t xml:space="preserve">São Miguel do Oeste (SC)</t>
  </si>
  <si>
    <t xml:space="preserve">Chapecó (SC)</t>
  </si>
  <si>
    <t xml:space="preserve">Xanxerê (SC)</t>
  </si>
  <si>
    <t xml:space="preserve">Joaçaba (SC)</t>
  </si>
  <si>
    <t xml:space="preserve">Concórdia (SC)</t>
  </si>
  <si>
    <t xml:space="preserve">Canoinhas (SC)</t>
  </si>
  <si>
    <t xml:space="preserve">São Bento do Sul (SC)</t>
  </si>
  <si>
    <t xml:space="preserve">Joinville (SC)</t>
  </si>
  <si>
    <t xml:space="preserve">Curitibanos (SC)</t>
  </si>
  <si>
    <t xml:space="preserve">Campos de Lages (SC)</t>
  </si>
  <si>
    <t xml:space="preserve">Rio do Sul (SC)</t>
  </si>
  <si>
    <t xml:space="preserve">Blumenau (SC)</t>
  </si>
  <si>
    <t xml:space="preserve">Itajaí (SC)</t>
  </si>
  <si>
    <t xml:space="preserve">Ituporanga (SC)</t>
  </si>
  <si>
    <t xml:space="preserve">Tijucas (SC)</t>
  </si>
  <si>
    <t xml:space="preserve">Florianópolis (SC)</t>
  </si>
  <si>
    <t xml:space="preserve">Tabuleiro (SC)</t>
  </si>
  <si>
    <t xml:space="preserve">Tubarão (SC)</t>
  </si>
  <si>
    <t xml:space="preserve">Criciúma (SC)</t>
  </si>
  <si>
    <t xml:space="preserve">Araranguá (SC)</t>
  </si>
  <si>
    <t xml:space="preserve">Santa Rosa (RS)</t>
  </si>
  <si>
    <t xml:space="preserve">Três Passos (RS)</t>
  </si>
  <si>
    <t xml:space="preserve">Frederico Westphalen (RS)</t>
  </si>
  <si>
    <t xml:space="preserve">Erechim (RS)</t>
  </si>
  <si>
    <t xml:space="preserve">Sananduva (RS)</t>
  </si>
  <si>
    <t xml:space="preserve">Cerro Largo (RS)</t>
  </si>
  <si>
    <t xml:space="preserve">Santo Ângelo (RS)</t>
  </si>
  <si>
    <t xml:space="preserve">Ijuí (RS)</t>
  </si>
  <si>
    <t xml:space="preserve">Carazinho (RS)</t>
  </si>
  <si>
    <t xml:space="preserve">Passo Fundo (RS)</t>
  </si>
  <si>
    <t xml:space="preserve">Cruz Alta (RS)</t>
  </si>
  <si>
    <t xml:space="preserve">Não-Me-Toque (RS)</t>
  </si>
  <si>
    <t xml:space="preserve">Soledade (RS)</t>
  </si>
  <si>
    <t xml:space="preserve">Guaporé (RS)</t>
  </si>
  <si>
    <t xml:space="preserve">Vacaria (RS)</t>
  </si>
  <si>
    <t xml:space="preserve">Caxias do Sul (RS)</t>
  </si>
  <si>
    <t xml:space="preserve">Santiago (RS)</t>
  </si>
  <si>
    <t xml:space="preserve">Santa Maria (RS)</t>
  </si>
  <si>
    <t xml:space="preserve">Restinga Seca (RS)</t>
  </si>
  <si>
    <t xml:space="preserve">Santa Cruz do Sul (RS)</t>
  </si>
  <si>
    <t xml:space="preserve">Lajeado-Estrela (RS)</t>
  </si>
  <si>
    <t xml:space="preserve">Cachoeira do Sul (RS)</t>
  </si>
  <si>
    <t xml:space="preserve">Montenegro (RS)</t>
  </si>
  <si>
    <t xml:space="preserve">Gramado-Canela (RS)</t>
  </si>
  <si>
    <t xml:space="preserve">São Jerônimo (RS)</t>
  </si>
  <si>
    <t xml:space="preserve">Porto Alegre (RS)</t>
  </si>
  <si>
    <t xml:space="preserve">Osório (RS)</t>
  </si>
  <si>
    <t xml:space="preserve">Camaquã (RS)</t>
  </si>
  <si>
    <t xml:space="preserve">Campanha Ocidental (RS)</t>
  </si>
  <si>
    <t xml:space="preserve">Campanha Central (RS)</t>
  </si>
  <si>
    <t xml:space="preserve">Campanha Meridional (RS)</t>
  </si>
  <si>
    <t xml:space="preserve">Serras de Sudeste (RS)</t>
  </si>
  <si>
    <t xml:space="preserve">Pelotas (RS)</t>
  </si>
  <si>
    <t xml:space="preserve">Jaguarão (RS)</t>
  </si>
  <si>
    <t xml:space="preserve">Litoral Lagunar (RS)</t>
  </si>
  <si>
    <t xml:space="preserve">Baixo Pantanal (MS)</t>
  </si>
  <si>
    <t xml:space="preserve">Aquidauana (MS)</t>
  </si>
  <si>
    <t xml:space="preserve">Alto Taquari (MS)</t>
  </si>
  <si>
    <t xml:space="preserve">Campo Grande (MS)</t>
  </si>
  <si>
    <t xml:space="preserve">Cassilândia (MS)</t>
  </si>
  <si>
    <t xml:space="preserve">Paranaíba (MS)</t>
  </si>
  <si>
    <t xml:space="preserve">Três Lagoas (MS)</t>
  </si>
  <si>
    <t xml:space="preserve">Nova Andradina (MS)</t>
  </si>
  <si>
    <t xml:space="preserve">Bodoquena (MS)</t>
  </si>
  <si>
    <t xml:space="preserve">Dourados (MS)</t>
  </si>
  <si>
    <t xml:space="preserve">Iguatemi (MS)</t>
  </si>
  <si>
    <t xml:space="preserve">Aripuanã (MT)</t>
  </si>
  <si>
    <t xml:space="preserve">Alta Floresta (MT)</t>
  </si>
  <si>
    <t xml:space="preserve">Colíder (MT)</t>
  </si>
  <si>
    <t xml:space="preserve">Parecis (MT)</t>
  </si>
  <si>
    <t xml:space="preserve">Arinos (MT)</t>
  </si>
  <si>
    <t xml:space="preserve">Alto Teles Pires (MT)</t>
  </si>
  <si>
    <t xml:space="preserve">Sinop (MT)</t>
  </si>
  <si>
    <t xml:space="preserve">Paranatinga (MT)</t>
  </si>
  <si>
    <t xml:space="preserve">Norte Araguaia (MT)</t>
  </si>
  <si>
    <t xml:space="preserve">Canarana (MT)</t>
  </si>
  <si>
    <t xml:space="preserve">Médio Araguaia (MT)</t>
  </si>
  <si>
    <t xml:space="preserve">Alto Guaporé (MT)</t>
  </si>
  <si>
    <t xml:space="preserve">Tangará da Serra (MT)</t>
  </si>
  <si>
    <t xml:space="preserve">Jauru (MT)</t>
  </si>
  <si>
    <t xml:space="preserve">Alto Paraguai (MT)</t>
  </si>
  <si>
    <t xml:space="preserve">Rosário Oeste (MT)</t>
  </si>
  <si>
    <t xml:space="preserve">Cuiabá (MT)</t>
  </si>
  <si>
    <t xml:space="preserve">Alto Pantanal (MT)</t>
  </si>
  <si>
    <t xml:space="preserve">Primavera do Leste (MT)</t>
  </si>
  <si>
    <t xml:space="preserve">Tesouro (MT)</t>
  </si>
  <si>
    <t xml:space="preserve">Rondonópolis (MT)</t>
  </si>
  <si>
    <t xml:space="preserve">Alto Araguaia (MT)</t>
  </si>
  <si>
    <t xml:space="preserve">São Miguel do Araguaia (GO)</t>
  </si>
  <si>
    <t xml:space="preserve">Rio Vermelho (GO)</t>
  </si>
  <si>
    <t xml:space="preserve">Aragarças (GO)</t>
  </si>
  <si>
    <t xml:space="preserve">Porangatu (GO)</t>
  </si>
  <si>
    <t xml:space="preserve">Chapada dos Veadeiros (GO)</t>
  </si>
  <si>
    <t xml:space="preserve">Ceres (GO)</t>
  </si>
  <si>
    <t xml:space="preserve">Anápolis (GO)</t>
  </si>
  <si>
    <t xml:space="preserve">Iporá (GO)</t>
  </si>
  <si>
    <t xml:space="preserve">Anicuns (GO)</t>
  </si>
  <si>
    <t xml:space="preserve">Goiânia (GO)</t>
  </si>
  <si>
    <t xml:space="preserve">Vão do Paranã (GO)</t>
  </si>
  <si>
    <t xml:space="preserve">Entorno de Brasília (GO)</t>
  </si>
  <si>
    <t xml:space="preserve">Sudoeste de Goiás (GO)</t>
  </si>
  <si>
    <t xml:space="preserve">Vale do Rio dos Bois (GO)</t>
  </si>
  <si>
    <t xml:space="preserve">Meia Ponte (GO)</t>
  </si>
  <si>
    <t xml:space="preserve">Pires do Rio (GO)</t>
  </si>
  <si>
    <t xml:space="preserve">Catalão (GO)</t>
  </si>
  <si>
    <t xml:space="preserve">Quirinópolis (GO)</t>
  </si>
  <si>
    <t xml:space="preserve">Brasília (DF)</t>
  </si>
  <si>
    <t xml:space="preserve">Fonte: IBGE - Produção Agrícola Municipal</t>
  </si>
  <si>
    <t xml:space="preserve">Nomes</t>
  </si>
  <si>
    <t xml:space="preserve">Litoral Nordeste (RN) </t>
  </si>
  <si>
    <t xml:space="preserve">Anos</t>
  </si>
  <si>
    <t xml:space="preserve">Batata</t>
  </si>
  <si>
    <t xml:space="preserve">Ql</t>
  </si>
  <si>
    <t xml:space="preserve">2020</t>
  </si>
  <si>
    <t xml:space="preserve">QL</t>
  </si>
  <si>
    <t xml:space="preserve">Aux</t>
  </si>
  <si>
    <t xml:space="preserve">Dados Antigos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</si>
</sst>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565"/>
  <sheetViews>
    <sheetView showFormulas="false" showGridLines="true" showRowColHeaders="true" showZeros="true" rightToLeft="false" tabSelected="false" showOutlineSymbols="true" defaultGridColor="true" view="normal" topLeftCell="AJ491" colorId="64" zoomScale="100" zoomScaleNormal="100" zoomScalePageLayoutView="100" workbookViewId="0">
      <selection pane="topLeft" activeCell="B497" activeCellId="0" sqref="B497"/>
    </sheetView>
  </sheetViews>
  <sheetFormatPr defaultColWidth="8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2.8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customFormat="false" ht="12.8" hidden="false" customHeight="false" outlineLevel="0" collapsed="false">
      <c r="A3" s="1" t="s">
        <v>2</v>
      </c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customFormat="false" ht="12.8" hidden="false" customHeight="false" outlineLevel="0" collapsed="false">
      <c r="A4" s="1"/>
      <c r="B4" s="1" t="s">
        <v>4</v>
      </c>
      <c r="C4" s="1"/>
      <c r="D4" s="1" t="s">
        <v>5</v>
      </c>
      <c r="E4" s="1"/>
      <c r="F4" s="1" t="s">
        <v>6</v>
      </c>
      <c r="G4" s="1"/>
      <c r="H4" s="1" t="s">
        <v>7</v>
      </c>
      <c r="I4" s="1"/>
      <c r="J4" s="1" t="s">
        <v>8</v>
      </c>
      <c r="K4" s="1"/>
      <c r="L4" s="1" t="s">
        <v>9</v>
      </c>
      <c r="M4" s="1"/>
      <c r="N4" s="1" t="s">
        <v>10</v>
      </c>
      <c r="O4" s="1"/>
      <c r="P4" s="1" t="s">
        <v>11</v>
      </c>
      <c r="Q4" s="1"/>
      <c r="R4" s="1" t="s">
        <v>12</v>
      </c>
      <c r="S4" s="1"/>
      <c r="T4" s="1" t="s">
        <v>13</v>
      </c>
      <c r="U4" s="1"/>
      <c r="V4" s="1" t="s">
        <v>14</v>
      </c>
      <c r="W4" s="1"/>
      <c r="X4" s="1" t="s">
        <v>15</v>
      </c>
      <c r="Y4" s="1"/>
      <c r="Z4" s="1" t="s">
        <v>16</v>
      </c>
      <c r="AA4" s="1"/>
      <c r="AB4" s="1" t="s">
        <v>17</v>
      </c>
      <c r="AC4" s="1"/>
      <c r="AD4" s="1" t="s">
        <v>18</v>
      </c>
      <c r="AE4" s="1"/>
      <c r="AF4" s="1" t="s">
        <v>19</v>
      </c>
      <c r="AG4" s="1"/>
      <c r="AH4" s="1" t="s">
        <v>20</v>
      </c>
      <c r="AI4" s="1"/>
      <c r="AJ4" s="1" t="s">
        <v>21</v>
      </c>
      <c r="AK4" s="1"/>
      <c r="AL4" s="1" t="s">
        <v>22</v>
      </c>
      <c r="AM4" s="1"/>
      <c r="AN4" s="1" t="s">
        <v>23</v>
      </c>
      <c r="AO4" s="1"/>
      <c r="AP4" s="1" t="n">
        <v>2020</v>
      </c>
      <c r="AQ4" s="1"/>
      <c r="AR4" s="1" t="s">
        <v>24</v>
      </c>
      <c r="AS4" s="1"/>
    </row>
    <row r="5" customFormat="false" ht="12.8" hidden="false" customHeight="false" outlineLevel="0" collapsed="false">
      <c r="A5" s="1"/>
      <c r="B5" s="0" t="s">
        <v>25</v>
      </c>
      <c r="C5" s="0" t="s">
        <v>26</v>
      </c>
      <c r="D5" s="0" t="s">
        <v>25</v>
      </c>
      <c r="E5" s="0" t="s">
        <v>26</v>
      </c>
      <c r="F5" s="0" t="s">
        <v>25</v>
      </c>
      <c r="G5" s="0" t="s">
        <v>26</v>
      </c>
      <c r="H5" s="0" t="s">
        <v>25</v>
      </c>
      <c r="I5" s="0" t="s">
        <v>26</v>
      </c>
      <c r="J5" s="0" t="s">
        <v>25</v>
      </c>
      <c r="K5" s="0" t="s">
        <v>26</v>
      </c>
      <c r="L5" s="0" t="s">
        <v>25</v>
      </c>
      <c r="M5" s="0" t="s">
        <v>26</v>
      </c>
      <c r="N5" s="0" t="s">
        <v>25</v>
      </c>
      <c r="O5" s="0" t="s">
        <v>26</v>
      </c>
      <c r="P5" s="0" t="s">
        <v>25</v>
      </c>
      <c r="Q5" s="0" t="s">
        <v>26</v>
      </c>
      <c r="R5" s="0" t="s">
        <v>25</v>
      </c>
      <c r="S5" s="0" t="s">
        <v>26</v>
      </c>
      <c r="T5" s="0" t="s">
        <v>25</v>
      </c>
      <c r="U5" s="0" t="s">
        <v>26</v>
      </c>
      <c r="V5" s="0" t="s">
        <v>25</v>
      </c>
      <c r="W5" s="0" t="s">
        <v>26</v>
      </c>
      <c r="X5" s="0" t="s">
        <v>25</v>
      </c>
      <c r="Y5" s="0" t="s">
        <v>26</v>
      </c>
      <c r="Z5" s="0" t="s">
        <v>25</v>
      </c>
      <c r="AA5" s="0" t="s">
        <v>26</v>
      </c>
      <c r="AB5" s="0" t="s">
        <v>25</v>
      </c>
      <c r="AC5" s="0" t="s">
        <v>26</v>
      </c>
      <c r="AD5" s="0" t="s">
        <v>25</v>
      </c>
      <c r="AE5" s="0" t="s">
        <v>26</v>
      </c>
      <c r="AF5" s="0" t="s">
        <v>25</v>
      </c>
      <c r="AG5" s="0" t="s">
        <v>26</v>
      </c>
      <c r="AH5" s="0" t="s">
        <v>25</v>
      </c>
      <c r="AI5" s="0" t="s">
        <v>26</v>
      </c>
      <c r="AJ5" s="0" t="s">
        <v>25</v>
      </c>
      <c r="AK5" s="0" t="s">
        <v>26</v>
      </c>
      <c r="AL5" s="0" t="s">
        <v>25</v>
      </c>
      <c r="AM5" s="0" t="s">
        <v>26</v>
      </c>
      <c r="AN5" s="0" t="s">
        <v>25</v>
      </c>
      <c r="AO5" s="0" t="s">
        <v>26</v>
      </c>
      <c r="AP5" s="0" t="s">
        <v>25</v>
      </c>
      <c r="AQ5" s="0" t="s">
        <v>26</v>
      </c>
      <c r="AR5" s="0" t="s">
        <v>25</v>
      </c>
      <c r="AS5" s="0" t="s">
        <v>26</v>
      </c>
    </row>
    <row r="6" customFormat="false" ht="12.8" hidden="false" customHeight="false" outlineLevel="0" collapsed="false">
      <c r="A6" s="0" t="s">
        <v>27</v>
      </c>
      <c r="B6" s="0" t="n">
        <v>45573754</v>
      </c>
      <c r="C6" s="0" t="n">
        <v>44007</v>
      </c>
      <c r="D6" s="0" t="n">
        <v>45371768</v>
      </c>
      <c r="E6" s="0" t="n">
        <v>43162</v>
      </c>
      <c r="F6" s="0" t="n">
        <v>48117461</v>
      </c>
      <c r="G6" s="0" t="n">
        <v>43959</v>
      </c>
      <c r="H6" s="0" t="n">
        <v>52110698</v>
      </c>
      <c r="I6" s="0" t="n">
        <v>46780</v>
      </c>
      <c r="J6" s="0" t="n">
        <v>56662542</v>
      </c>
      <c r="K6" s="0" t="n">
        <v>47338</v>
      </c>
      <c r="L6" s="0" t="n">
        <v>57964209</v>
      </c>
      <c r="M6" s="0" t="n">
        <v>45332</v>
      </c>
      <c r="N6" s="0" t="n">
        <v>56069983</v>
      </c>
      <c r="O6" s="0" t="n">
        <v>44406</v>
      </c>
      <c r="P6" s="0" t="n">
        <v>55887379</v>
      </c>
      <c r="Q6" s="0" t="n">
        <v>44045</v>
      </c>
      <c r="R6" s="0" t="n">
        <v>59032241</v>
      </c>
      <c r="S6" s="0" t="n">
        <v>45597</v>
      </c>
      <c r="T6" s="0" t="n">
        <v>59431710</v>
      </c>
      <c r="U6" s="0" t="n">
        <v>42282</v>
      </c>
      <c r="V6" s="0" t="n">
        <v>59059599</v>
      </c>
      <c r="W6" s="0" t="n">
        <v>41999</v>
      </c>
      <c r="X6" s="0" t="n">
        <v>61841033</v>
      </c>
      <c r="Y6" s="0" t="n">
        <v>43879</v>
      </c>
      <c r="Z6" s="0" t="n">
        <v>63030377</v>
      </c>
      <c r="AA6" s="0" t="n">
        <v>40120</v>
      </c>
      <c r="AB6" s="0" t="n">
        <v>66406024</v>
      </c>
      <c r="AC6" s="0" t="n">
        <v>39393</v>
      </c>
      <c r="AD6" s="0" t="n">
        <v>70398423</v>
      </c>
      <c r="AE6" s="0" t="n">
        <v>40383</v>
      </c>
      <c r="AF6" s="0" t="n">
        <v>71028134</v>
      </c>
      <c r="AG6" s="0" t="n">
        <v>44742</v>
      </c>
      <c r="AH6" s="0" t="n">
        <v>71432966</v>
      </c>
      <c r="AI6" s="0" t="n">
        <v>49925</v>
      </c>
      <c r="AJ6" s="0" t="n">
        <v>73644898</v>
      </c>
      <c r="AK6" s="0" t="n">
        <v>54368</v>
      </c>
      <c r="AL6" s="0" t="n">
        <v>73274337</v>
      </c>
      <c r="AM6" s="0" t="n">
        <v>53002</v>
      </c>
      <c r="AN6" s="0" t="n">
        <v>75898382</v>
      </c>
      <c r="AO6" s="0" t="n">
        <v>57536</v>
      </c>
      <c r="AP6" s="0" t="n">
        <v>77955937</v>
      </c>
      <c r="AQ6" s="0" t="n">
        <v>59857</v>
      </c>
      <c r="AR6" s="0" t="n">
        <v>81290999</v>
      </c>
      <c r="AS6" s="0" t="n">
        <v>56587</v>
      </c>
    </row>
    <row r="7" customFormat="false" ht="12.8" hidden="false" customHeight="false" outlineLevel="0" collapsed="false">
      <c r="A7" s="0" t="s">
        <v>28</v>
      </c>
      <c r="B7" s="0" t="n">
        <v>22180</v>
      </c>
      <c r="C7" s="0" t="s">
        <v>29</v>
      </c>
      <c r="D7" s="0" t="n">
        <v>20566</v>
      </c>
      <c r="E7" s="0" t="s">
        <v>29</v>
      </c>
      <c r="F7" s="0" t="n">
        <v>20422</v>
      </c>
      <c r="G7" s="0" t="s">
        <v>29</v>
      </c>
      <c r="H7" s="0" t="n">
        <v>26215</v>
      </c>
      <c r="I7" s="0" t="s">
        <v>29</v>
      </c>
      <c r="J7" s="0" t="n">
        <v>30933</v>
      </c>
      <c r="K7" s="0" t="s">
        <v>29</v>
      </c>
      <c r="L7" s="0" t="n">
        <v>35919</v>
      </c>
      <c r="M7" s="0" t="s">
        <v>29</v>
      </c>
      <c r="N7" s="0" t="n">
        <v>36034</v>
      </c>
      <c r="O7" s="0" t="s">
        <v>29</v>
      </c>
      <c r="P7" s="0" t="n">
        <v>36507</v>
      </c>
      <c r="Q7" s="0" t="s">
        <v>29</v>
      </c>
      <c r="R7" s="0" t="n">
        <v>36493</v>
      </c>
      <c r="S7" s="0" t="s">
        <v>29</v>
      </c>
      <c r="T7" s="0" t="n">
        <v>37090</v>
      </c>
      <c r="U7" s="0" t="s">
        <v>29</v>
      </c>
      <c r="V7" s="0" t="n">
        <v>36797</v>
      </c>
      <c r="W7" s="0" t="s">
        <v>29</v>
      </c>
      <c r="X7" s="0" t="n">
        <v>38040</v>
      </c>
      <c r="Y7" s="0" t="s">
        <v>29</v>
      </c>
      <c r="Z7" s="0" t="n">
        <v>27166</v>
      </c>
      <c r="AA7" s="0" t="s">
        <v>29</v>
      </c>
      <c r="AB7" s="0" t="n">
        <v>28364</v>
      </c>
      <c r="AC7" s="0" t="s">
        <v>29</v>
      </c>
      <c r="AD7" s="0" t="n">
        <v>30927</v>
      </c>
      <c r="AE7" s="0" t="s">
        <v>29</v>
      </c>
      <c r="AF7" s="0" t="n">
        <v>40635</v>
      </c>
      <c r="AG7" s="0" t="s">
        <v>29</v>
      </c>
      <c r="AH7" s="0" t="n">
        <v>51334</v>
      </c>
      <c r="AI7" s="0" t="s">
        <v>29</v>
      </c>
      <c r="AJ7" s="0" t="n">
        <v>67600</v>
      </c>
      <c r="AK7" s="0" t="s">
        <v>29</v>
      </c>
      <c r="AL7" s="0" t="n">
        <v>66239</v>
      </c>
      <c r="AM7" s="0" t="s">
        <v>29</v>
      </c>
      <c r="AN7" s="0" t="n">
        <v>91297</v>
      </c>
      <c r="AO7" s="0" t="s">
        <v>29</v>
      </c>
      <c r="AP7" s="0" t="n">
        <v>119665</v>
      </c>
      <c r="AQ7" s="0" t="s">
        <v>29</v>
      </c>
      <c r="AR7" s="0" t="n">
        <v>97243</v>
      </c>
      <c r="AS7" s="0" t="s">
        <v>29</v>
      </c>
    </row>
    <row r="8" customFormat="false" ht="12.8" hidden="false" customHeight="false" outlineLevel="0" collapsed="false">
      <c r="A8" s="0" t="s">
        <v>30</v>
      </c>
      <c r="B8" s="0" t="n">
        <v>7916</v>
      </c>
      <c r="C8" s="0" t="s">
        <v>29</v>
      </c>
      <c r="D8" s="0" t="n">
        <v>9039</v>
      </c>
      <c r="E8" s="0" t="s">
        <v>29</v>
      </c>
      <c r="F8" s="0" t="n">
        <v>6912</v>
      </c>
      <c r="G8" s="0" t="s">
        <v>29</v>
      </c>
      <c r="H8" s="0" t="n">
        <v>8527</v>
      </c>
      <c r="I8" s="0" t="s">
        <v>29</v>
      </c>
      <c r="J8" s="0" t="n">
        <v>12514</v>
      </c>
      <c r="K8" s="0" t="s">
        <v>29</v>
      </c>
      <c r="L8" s="0" t="n">
        <v>13806</v>
      </c>
      <c r="M8" s="0" t="s">
        <v>29</v>
      </c>
      <c r="N8" s="0" t="n">
        <v>13587</v>
      </c>
      <c r="O8" s="0" t="s">
        <v>29</v>
      </c>
      <c r="P8" s="0" t="n">
        <v>13081</v>
      </c>
      <c r="Q8" s="0" t="s">
        <v>29</v>
      </c>
      <c r="R8" s="0" t="n">
        <v>12520</v>
      </c>
      <c r="S8" s="0" t="s">
        <v>29</v>
      </c>
      <c r="T8" s="0" t="n">
        <v>13122</v>
      </c>
      <c r="U8" s="0" t="s">
        <v>29</v>
      </c>
      <c r="V8" s="0" t="n">
        <v>14299</v>
      </c>
      <c r="W8" s="0" t="s">
        <v>29</v>
      </c>
      <c r="X8" s="0" t="n">
        <v>11663</v>
      </c>
      <c r="Y8" s="0" t="s">
        <v>29</v>
      </c>
      <c r="Z8" s="0" t="n">
        <v>8236</v>
      </c>
      <c r="AA8" s="0" t="s">
        <v>29</v>
      </c>
      <c r="AB8" s="0" t="n">
        <v>3663</v>
      </c>
      <c r="AC8" s="0" t="s">
        <v>29</v>
      </c>
      <c r="AD8" s="0" t="n">
        <v>2879</v>
      </c>
      <c r="AE8" s="0" t="s">
        <v>29</v>
      </c>
      <c r="AF8" s="0" t="n">
        <v>2725</v>
      </c>
      <c r="AG8" s="0" t="s">
        <v>29</v>
      </c>
      <c r="AH8" s="0" t="n">
        <v>3368</v>
      </c>
      <c r="AI8" s="0" t="s">
        <v>29</v>
      </c>
      <c r="AJ8" s="0" t="n">
        <v>3864</v>
      </c>
      <c r="AK8" s="0" t="s">
        <v>29</v>
      </c>
      <c r="AL8" s="0" t="n">
        <v>4894</v>
      </c>
      <c r="AM8" s="0" t="s">
        <v>29</v>
      </c>
      <c r="AN8" s="0" t="n">
        <v>5179</v>
      </c>
      <c r="AO8" s="0" t="s">
        <v>29</v>
      </c>
      <c r="AP8" s="0" t="n">
        <v>5249</v>
      </c>
      <c r="AQ8" s="0" t="s">
        <v>29</v>
      </c>
      <c r="AR8" s="0" t="n">
        <v>5980</v>
      </c>
      <c r="AS8" s="0" t="s">
        <v>29</v>
      </c>
    </row>
    <row r="9" customFormat="false" ht="12.8" hidden="false" customHeight="false" outlineLevel="0" collapsed="false">
      <c r="A9" s="0" t="s">
        <v>31</v>
      </c>
      <c r="B9" s="0" t="n">
        <v>31010</v>
      </c>
      <c r="C9" s="0" t="s">
        <v>29</v>
      </c>
      <c r="D9" s="0" t="n">
        <v>26455</v>
      </c>
      <c r="E9" s="0" t="s">
        <v>29</v>
      </c>
      <c r="F9" s="0" t="n">
        <v>25598</v>
      </c>
      <c r="G9" s="0" t="s">
        <v>29</v>
      </c>
      <c r="H9" s="0" t="n">
        <v>27943</v>
      </c>
      <c r="I9" s="0" t="s">
        <v>29</v>
      </c>
      <c r="J9" s="0" t="n">
        <v>35263</v>
      </c>
      <c r="K9" s="0" t="s">
        <v>29</v>
      </c>
      <c r="L9" s="0" t="n">
        <v>34524</v>
      </c>
      <c r="M9" s="0" t="s">
        <v>29</v>
      </c>
      <c r="N9" s="0" t="n">
        <v>28965</v>
      </c>
      <c r="O9" s="0" t="s">
        <v>29</v>
      </c>
      <c r="P9" s="0" t="n">
        <v>30603</v>
      </c>
      <c r="Q9" s="0" t="s">
        <v>29</v>
      </c>
      <c r="R9" s="0" t="n">
        <v>32750</v>
      </c>
      <c r="S9" s="0" t="s">
        <v>29</v>
      </c>
      <c r="T9" s="0" t="n">
        <v>35741</v>
      </c>
      <c r="U9" s="0" t="s">
        <v>29</v>
      </c>
      <c r="V9" s="0" t="n">
        <v>36788</v>
      </c>
      <c r="W9" s="0" t="s">
        <v>29</v>
      </c>
      <c r="X9" s="0" t="n">
        <v>30712</v>
      </c>
      <c r="Y9" s="0" t="s">
        <v>29</v>
      </c>
      <c r="Z9" s="0" t="n">
        <v>36347</v>
      </c>
      <c r="AA9" s="0" t="s">
        <v>29</v>
      </c>
      <c r="AB9" s="0" t="n">
        <v>29747</v>
      </c>
      <c r="AC9" s="0" t="s">
        <v>29</v>
      </c>
      <c r="AD9" s="0" t="n">
        <v>36093</v>
      </c>
      <c r="AE9" s="0" t="s">
        <v>29</v>
      </c>
      <c r="AF9" s="0" t="n">
        <v>40039</v>
      </c>
      <c r="AG9" s="0" t="s">
        <v>29</v>
      </c>
      <c r="AH9" s="0" t="n">
        <v>43374</v>
      </c>
      <c r="AI9" s="0" t="s">
        <v>29</v>
      </c>
      <c r="AJ9" s="0" t="n">
        <v>46831</v>
      </c>
      <c r="AK9" s="0" t="s">
        <v>29</v>
      </c>
      <c r="AL9" s="0" t="n">
        <v>54053</v>
      </c>
      <c r="AM9" s="0" t="s">
        <v>29</v>
      </c>
      <c r="AN9" s="0" t="n">
        <v>78814</v>
      </c>
      <c r="AO9" s="0" t="s">
        <v>29</v>
      </c>
      <c r="AP9" s="0" t="n">
        <v>86333</v>
      </c>
      <c r="AQ9" s="0" t="s">
        <v>29</v>
      </c>
      <c r="AR9" s="0" t="n">
        <v>101296</v>
      </c>
      <c r="AS9" s="0" t="s">
        <v>29</v>
      </c>
    </row>
    <row r="10" customFormat="false" ht="12.8" hidden="false" customHeight="false" outlineLevel="0" collapsed="false">
      <c r="A10" s="0" t="s">
        <v>32</v>
      </c>
      <c r="B10" s="0" t="n">
        <v>73134</v>
      </c>
      <c r="C10" s="0" t="s">
        <v>29</v>
      </c>
      <c r="D10" s="0" t="n">
        <v>50930</v>
      </c>
      <c r="E10" s="0" t="s">
        <v>29</v>
      </c>
      <c r="F10" s="0" t="n">
        <v>37415</v>
      </c>
      <c r="G10" s="0" t="s">
        <v>29</v>
      </c>
      <c r="H10" s="0" t="n">
        <v>45061</v>
      </c>
      <c r="I10" s="0" t="s">
        <v>29</v>
      </c>
      <c r="J10" s="0" t="n">
        <v>50490</v>
      </c>
      <c r="K10" s="0" t="s">
        <v>29</v>
      </c>
      <c r="L10" s="0" t="n">
        <v>51275</v>
      </c>
      <c r="M10" s="0" t="s">
        <v>29</v>
      </c>
      <c r="N10" s="0" t="n">
        <v>46298</v>
      </c>
      <c r="O10" s="0" t="s">
        <v>29</v>
      </c>
      <c r="P10" s="0" t="n">
        <v>47414</v>
      </c>
      <c r="Q10" s="0" t="s">
        <v>29</v>
      </c>
      <c r="R10" s="0" t="n">
        <v>49182</v>
      </c>
      <c r="S10" s="0" t="s">
        <v>29</v>
      </c>
      <c r="T10" s="0" t="n">
        <v>48717</v>
      </c>
      <c r="U10" s="0" t="s">
        <v>29</v>
      </c>
      <c r="V10" s="0" t="n">
        <v>47226</v>
      </c>
      <c r="W10" s="0" t="s">
        <v>29</v>
      </c>
      <c r="X10" s="0" t="n">
        <v>43367</v>
      </c>
      <c r="Y10" s="0" t="s">
        <v>29</v>
      </c>
      <c r="Z10" s="0" t="n">
        <v>30426</v>
      </c>
      <c r="AA10" s="0" t="s">
        <v>29</v>
      </c>
      <c r="AB10" s="0" t="n">
        <v>19827</v>
      </c>
      <c r="AC10" s="0" t="s">
        <v>29</v>
      </c>
      <c r="AD10" s="0" t="n">
        <v>14332</v>
      </c>
      <c r="AE10" s="0" t="s">
        <v>29</v>
      </c>
      <c r="AF10" s="0" t="n">
        <v>13855</v>
      </c>
      <c r="AG10" s="0" t="s">
        <v>29</v>
      </c>
      <c r="AH10" s="0" t="n">
        <v>12723</v>
      </c>
      <c r="AI10" s="0" t="s">
        <v>29</v>
      </c>
      <c r="AJ10" s="0" t="n">
        <v>12852</v>
      </c>
      <c r="AK10" s="0" t="s">
        <v>29</v>
      </c>
      <c r="AL10" s="0" t="n">
        <v>9450</v>
      </c>
      <c r="AM10" s="0" t="s">
        <v>29</v>
      </c>
      <c r="AN10" s="0" t="n">
        <v>8814</v>
      </c>
      <c r="AO10" s="0" t="s">
        <v>29</v>
      </c>
      <c r="AP10" s="0" t="n">
        <v>8414</v>
      </c>
      <c r="AQ10" s="0" t="s">
        <v>29</v>
      </c>
      <c r="AR10" s="0" t="n">
        <v>8285</v>
      </c>
      <c r="AS10" s="0" t="s">
        <v>29</v>
      </c>
    </row>
    <row r="11" customFormat="false" ht="12.8" hidden="false" customHeight="false" outlineLevel="0" collapsed="false">
      <c r="A11" s="0" t="s">
        <v>33</v>
      </c>
      <c r="B11" s="0" t="n">
        <v>32884</v>
      </c>
      <c r="C11" s="0" t="s">
        <v>29</v>
      </c>
      <c r="D11" s="0" t="n">
        <v>28418</v>
      </c>
      <c r="E11" s="0" t="s">
        <v>29</v>
      </c>
      <c r="F11" s="0" t="n">
        <v>17861</v>
      </c>
      <c r="G11" s="0" t="s">
        <v>29</v>
      </c>
      <c r="H11" s="0" t="n">
        <v>16088</v>
      </c>
      <c r="I11" s="0" t="s">
        <v>29</v>
      </c>
      <c r="J11" s="0" t="n">
        <v>16839</v>
      </c>
      <c r="K11" s="0" t="s">
        <v>29</v>
      </c>
      <c r="L11" s="0" t="n">
        <v>17328</v>
      </c>
      <c r="M11" s="0" t="s">
        <v>29</v>
      </c>
      <c r="N11" s="0" t="n">
        <v>17497</v>
      </c>
      <c r="O11" s="0" t="s">
        <v>29</v>
      </c>
      <c r="P11" s="0" t="n">
        <v>17568</v>
      </c>
      <c r="Q11" s="0" t="s">
        <v>29</v>
      </c>
      <c r="R11" s="0" t="n">
        <v>16871</v>
      </c>
      <c r="S11" s="0" t="s">
        <v>29</v>
      </c>
      <c r="T11" s="0" t="n">
        <v>16010</v>
      </c>
      <c r="U11" s="0" t="s">
        <v>29</v>
      </c>
      <c r="V11" s="0" t="n">
        <v>14799</v>
      </c>
      <c r="W11" s="0" t="s">
        <v>29</v>
      </c>
      <c r="X11" s="0" t="n">
        <v>17242</v>
      </c>
      <c r="Y11" s="0" t="s">
        <v>29</v>
      </c>
      <c r="Z11" s="0" t="n">
        <v>15456</v>
      </c>
      <c r="AA11" s="0" t="s">
        <v>29</v>
      </c>
      <c r="AB11" s="0" t="n">
        <v>17487</v>
      </c>
      <c r="AC11" s="0" t="s">
        <v>29</v>
      </c>
      <c r="AD11" s="0" t="n">
        <v>21230</v>
      </c>
      <c r="AE11" s="0" t="s">
        <v>29</v>
      </c>
      <c r="AF11" s="0" t="n">
        <v>29711</v>
      </c>
      <c r="AG11" s="0" t="s">
        <v>29</v>
      </c>
      <c r="AH11" s="0" t="n">
        <v>22731</v>
      </c>
      <c r="AI11" s="0" t="s">
        <v>29</v>
      </c>
      <c r="AJ11" s="0" t="n">
        <v>27085</v>
      </c>
      <c r="AK11" s="0" t="s">
        <v>29</v>
      </c>
      <c r="AL11" s="0" t="n">
        <v>24764</v>
      </c>
      <c r="AM11" s="0" t="s">
        <v>29</v>
      </c>
      <c r="AN11" s="0" t="n">
        <v>30072</v>
      </c>
      <c r="AO11" s="0" t="s">
        <v>29</v>
      </c>
      <c r="AP11" s="0" t="n">
        <v>28840</v>
      </c>
      <c r="AQ11" s="0" t="s">
        <v>29</v>
      </c>
      <c r="AR11" s="0" t="n">
        <v>39940</v>
      </c>
      <c r="AS11" s="0" t="s">
        <v>29</v>
      </c>
    </row>
    <row r="12" customFormat="false" ht="12.8" hidden="false" customHeight="false" outlineLevel="0" collapsed="false">
      <c r="A12" s="0" t="s">
        <v>34</v>
      </c>
      <c r="B12" s="0" t="n">
        <v>101709</v>
      </c>
      <c r="C12" s="0" t="s">
        <v>29</v>
      </c>
      <c r="D12" s="0" t="n">
        <v>74714</v>
      </c>
      <c r="E12" s="0" t="s">
        <v>29</v>
      </c>
      <c r="F12" s="0" t="n">
        <v>63428</v>
      </c>
      <c r="G12" s="0" t="s">
        <v>29</v>
      </c>
      <c r="H12" s="0" t="n">
        <v>68683</v>
      </c>
      <c r="I12" s="0" t="s">
        <v>29</v>
      </c>
      <c r="J12" s="0" t="n">
        <v>72392</v>
      </c>
      <c r="K12" s="0" t="s">
        <v>29</v>
      </c>
      <c r="L12" s="0" t="n">
        <v>78435</v>
      </c>
      <c r="M12" s="0" t="s">
        <v>29</v>
      </c>
      <c r="N12" s="0" t="n">
        <v>73641</v>
      </c>
      <c r="O12" s="0" t="s">
        <v>29</v>
      </c>
      <c r="P12" s="0" t="n">
        <v>75211</v>
      </c>
      <c r="Q12" s="0" t="s">
        <v>29</v>
      </c>
      <c r="R12" s="0" t="n">
        <v>78144</v>
      </c>
      <c r="S12" s="0" t="s">
        <v>29</v>
      </c>
      <c r="T12" s="0" t="n">
        <v>77980</v>
      </c>
      <c r="U12" s="0" t="s">
        <v>29</v>
      </c>
      <c r="V12" s="0" t="n">
        <v>70294</v>
      </c>
      <c r="W12" s="0" t="s">
        <v>29</v>
      </c>
      <c r="X12" s="0" t="n">
        <v>161314</v>
      </c>
      <c r="Y12" s="0" t="s">
        <v>29</v>
      </c>
      <c r="Z12" s="0" t="n">
        <v>67045</v>
      </c>
      <c r="AA12" s="0" t="s">
        <v>29</v>
      </c>
      <c r="AB12" s="0" t="n">
        <v>60758</v>
      </c>
      <c r="AC12" s="0" t="s">
        <v>29</v>
      </c>
      <c r="AD12" s="0" t="n">
        <v>55466</v>
      </c>
      <c r="AE12" s="0" t="s">
        <v>29</v>
      </c>
      <c r="AF12" s="0" t="n">
        <v>53958</v>
      </c>
      <c r="AG12" s="0" t="s">
        <v>29</v>
      </c>
      <c r="AH12" s="0" t="n">
        <v>55921</v>
      </c>
      <c r="AI12" s="0" t="s">
        <v>29</v>
      </c>
      <c r="AJ12" s="0" t="n">
        <v>57019</v>
      </c>
      <c r="AK12" s="0" t="s">
        <v>29</v>
      </c>
      <c r="AL12" s="0" t="n">
        <v>52674</v>
      </c>
      <c r="AM12" s="0" t="s">
        <v>29</v>
      </c>
      <c r="AN12" s="0" t="n">
        <v>53764</v>
      </c>
      <c r="AO12" s="0" t="s">
        <v>29</v>
      </c>
      <c r="AP12" s="0" t="n">
        <v>52437</v>
      </c>
      <c r="AQ12" s="0" t="s">
        <v>29</v>
      </c>
      <c r="AR12" s="0" t="n">
        <v>100327</v>
      </c>
      <c r="AS12" s="0" t="s">
        <v>29</v>
      </c>
    </row>
    <row r="13" customFormat="false" ht="12.8" hidden="false" customHeight="false" outlineLevel="0" collapsed="false">
      <c r="A13" s="0" t="s">
        <v>35</v>
      </c>
      <c r="B13" s="0" t="n">
        <v>33217</v>
      </c>
      <c r="C13" s="0" t="s">
        <v>29</v>
      </c>
      <c r="D13" s="0" t="n">
        <v>38977</v>
      </c>
      <c r="E13" s="0" t="s">
        <v>29</v>
      </c>
      <c r="F13" s="0" t="n">
        <v>49195</v>
      </c>
      <c r="G13" s="0" t="s">
        <v>29</v>
      </c>
      <c r="H13" s="0" t="n">
        <v>67735</v>
      </c>
      <c r="I13" s="0" t="s">
        <v>29</v>
      </c>
      <c r="J13" s="0" t="n">
        <v>85399</v>
      </c>
      <c r="K13" s="0" t="s">
        <v>29</v>
      </c>
      <c r="L13" s="0" t="n">
        <v>88015</v>
      </c>
      <c r="M13" s="0" t="s">
        <v>29</v>
      </c>
      <c r="N13" s="0" t="n">
        <v>93924</v>
      </c>
      <c r="O13" s="0" t="s">
        <v>29</v>
      </c>
      <c r="P13" s="0" t="n">
        <v>85019</v>
      </c>
      <c r="Q13" s="0" t="s">
        <v>29</v>
      </c>
      <c r="R13" s="0" t="n">
        <v>100365</v>
      </c>
      <c r="S13" s="0" t="s">
        <v>29</v>
      </c>
      <c r="T13" s="0" t="n">
        <v>94474</v>
      </c>
      <c r="U13" s="0" t="s">
        <v>29</v>
      </c>
      <c r="V13" s="0" t="n">
        <v>110960</v>
      </c>
      <c r="W13" s="0" t="s">
        <v>29</v>
      </c>
      <c r="X13" s="0" t="n">
        <v>104815</v>
      </c>
      <c r="Y13" s="0" t="s">
        <v>29</v>
      </c>
      <c r="Z13" s="0" t="n">
        <v>156351</v>
      </c>
      <c r="AA13" s="0" t="s">
        <v>29</v>
      </c>
      <c r="AB13" s="0" t="n">
        <v>128862</v>
      </c>
      <c r="AC13" s="0" t="s">
        <v>29</v>
      </c>
      <c r="AD13" s="0" t="n">
        <v>128595</v>
      </c>
      <c r="AE13" s="0" t="s">
        <v>29</v>
      </c>
      <c r="AF13" s="0" t="n">
        <v>138469</v>
      </c>
      <c r="AG13" s="0" t="s">
        <v>29</v>
      </c>
      <c r="AH13" s="0" t="n">
        <v>144703</v>
      </c>
      <c r="AI13" s="0" t="s">
        <v>29</v>
      </c>
      <c r="AJ13" s="0" t="n">
        <v>158710</v>
      </c>
      <c r="AK13" s="0" t="s">
        <v>29</v>
      </c>
      <c r="AL13" s="0" t="n">
        <v>135920</v>
      </c>
      <c r="AM13" s="0" t="s">
        <v>29</v>
      </c>
      <c r="AN13" s="0" t="n">
        <v>137340</v>
      </c>
      <c r="AO13" s="0" t="s">
        <v>29</v>
      </c>
      <c r="AP13" s="0" t="n">
        <v>161919</v>
      </c>
      <c r="AQ13" s="0" t="s">
        <v>29</v>
      </c>
      <c r="AR13" s="0" t="n">
        <v>146531</v>
      </c>
      <c r="AS13" s="0" t="s">
        <v>29</v>
      </c>
    </row>
    <row r="14" customFormat="false" ht="12.8" hidden="false" customHeight="false" outlineLevel="0" collapsed="false">
      <c r="A14" s="0" t="s">
        <v>36</v>
      </c>
      <c r="B14" s="0" t="n">
        <v>41439</v>
      </c>
      <c r="C14" s="0" t="s">
        <v>29</v>
      </c>
      <c r="D14" s="0" t="n">
        <v>34629</v>
      </c>
      <c r="E14" s="0" t="s">
        <v>29</v>
      </c>
      <c r="F14" s="0" t="n">
        <v>25149</v>
      </c>
      <c r="G14" s="0" t="s">
        <v>29</v>
      </c>
      <c r="H14" s="0" t="n">
        <v>31403</v>
      </c>
      <c r="I14" s="0" t="s">
        <v>29</v>
      </c>
      <c r="J14" s="0" t="n">
        <v>47327</v>
      </c>
      <c r="K14" s="0" t="s">
        <v>29</v>
      </c>
      <c r="L14" s="0" t="n">
        <v>66950</v>
      </c>
      <c r="M14" s="0" t="s">
        <v>29</v>
      </c>
      <c r="N14" s="0" t="n">
        <v>83255</v>
      </c>
      <c r="O14" s="0" t="s">
        <v>29</v>
      </c>
      <c r="P14" s="0" t="n">
        <v>78150</v>
      </c>
      <c r="Q14" s="0" t="s">
        <v>29</v>
      </c>
      <c r="R14" s="0" t="n">
        <v>82614</v>
      </c>
      <c r="S14" s="0" t="s">
        <v>29</v>
      </c>
      <c r="T14" s="0" t="n">
        <v>113632</v>
      </c>
      <c r="U14" s="0" t="s">
        <v>29</v>
      </c>
      <c r="V14" s="0" t="n">
        <v>124319</v>
      </c>
      <c r="W14" s="0" t="s">
        <v>29</v>
      </c>
      <c r="X14" s="0" t="n">
        <v>138898</v>
      </c>
      <c r="Y14" s="0" t="s">
        <v>29</v>
      </c>
      <c r="Z14" s="0" t="n">
        <v>135253</v>
      </c>
      <c r="AA14" s="0" t="s">
        <v>29</v>
      </c>
      <c r="AB14" s="0" t="n">
        <v>159085</v>
      </c>
      <c r="AC14" s="0" t="s">
        <v>29</v>
      </c>
      <c r="AD14" s="0" t="n">
        <v>175661</v>
      </c>
      <c r="AE14" s="0" t="s">
        <v>29</v>
      </c>
      <c r="AF14" s="0" t="n">
        <v>186361</v>
      </c>
      <c r="AG14" s="0" t="s">
        <v>29</v>
      </c>
      <c r="AH14" s="0" t="n">
        <v>178467</v>
      </c>
      <c r="AI14" s="0" t="s">
        <v>29</v>
      </c>
      <c r="AJ14" s="0" t="n">
        <v>211285</v>
      </c>
      <c r="AK14" s="0" t="s">
        <v>29</v>
      </c>
      <c r="AL14" s="0" t="n">
        <v>223293</v>
      </c>
      <c r="AM14" s="0" t="s">
        <v>29</v>
      </c>
      <c r="AN14" s="0" t="n">
        <v>251757</v>
      </c>
      <c r="AO14" s="0" t="s">
        <v>29</v>
      </c>
      <c r="AP14" s="0" t="n">
        <v>259053</v>
      </c>
      <c r="AQ14" s="0" t="s">
        <v>29</v>
      </c>
      <c r="AR14" s="0" t="n">
        <v>293735</v>
      </c>
      <c r="AS14" s="0" t="s">
        <v>29</v>
      </c>
    </row>
    <row r="15" customFormat="false" ht="12.8" hidden="false" customHeight="false" outlineLevel="0" collapsed="false">
      <c r="A15" s="0" t="s">
        <v>37</v>
      </c>
      <c r="B15" s="0" t="n">
        <v>18625</v>
      </c>
      <c r="C15" s="0" t="n">
        <v>1</v>
      </c>
      <c r="D15" s="0" t="n">
        <v>19010</v>
      </c>
      <c r="E15" s="0" t="n">
        <v>1</v>
      </c>
      <c r="F15" s="0" t="n">
        <v>19942</v>
      </c>
      <c r="G15" s="0" t="n">
        <v>1</v>
      </c>
      <c r="H15" s="0" t="n">
        <v>20630</v>
      </c>
      <c r="I15" s="0" t="n">
        <v>1</v>
      </c>
      <c r="J15" s="0" t="n">
        <v>22475</v>
      </c>
      <c r="K15" s="0" t="n">
        <v>4</v>
      </c>
      <c r="L15" s="0" t="n">
        <v>22911</v>
      </c>
      <c r="M15" s="0" t="n">
        <v>4</v>
      </c>
      <c r="N15" s="0" t="n">
        <v>24352</v>
      </c>
      <c r="O15" s="0" t="n">
        <v>4</v>
      </c>
      <c r="P15" s="0" t="n">
        <v>24808</v>
      </c>
      <c r="Q15" s="0" t="n">
        <v>4</v>
      </c>
      <c r="R15" s="0" t="n">
        <v>25201</v>
      </c>
      <c r="S15" s="0" t="n">
        <v>9</v>
      </c>
      <c r="T15" s="0" t="n">
        <v>25393</v>
      </c>
      <c r="U15" s="0" t="n">
        <v>6</v>
      </c>
      <c r="V15" s="0" t="n">
        <v>33856</v>
      </c>
      <c r="W15" s="0" t="n">
        <v>12</v>
      </c>
      <c r="X15" s="0" t="n">
        <v>42326</v>
      </c>
      <c r="Y15" s="0" t="n">
        <v>19</v>
      </c>
      <c r="Z15" s="0" t="n">
        <v>46182</v>
      </c>
      <c r="AA15" s="0" t="n">
        <v>29</v>
      </c>
      <c r="AB15" s="0" t="n">
        <v>30988</v>
      </c>
      <c r="AC15" s="0" t="n">
        <v>22</v>
      </c>
      <c r="AD15" s="0" t="n">
        <v>25740</v>
      </c>
      <c r="AE15" s="0" t="n">
        <v>20</v>
      </c>
      <c r="AF15" s="0" t="n">
        <v>23919</v>
      </c>
      <c r="AG15" s="0" t="n">
        <v>20</v>
      </c>
      <c r="AH15" s="0" t="n">
        <v>24045</v>
      </c>
      <c r="AI15" s="0" t="n">
        <v>18</v>
      </c>
      <c r="AJ15" s="0" t="n">
        <v>19805</v>
      </c>
      <c r="AK15" s="0" t="n">
        <v>15</v>
      </c>
      <c r="AL15" s="0" t="n">
        <v>15934</v>
      </c>
      <c r="AM15" s="0" t="n">
        <v>15</v>
      </c>
      <c r="AN15" s="0" t="n">
        <v>15616</v>
      </c>
      <c r="AO15" s="0" t="n">
        <v>14</v>
      </c>
      <c r="AP15" s="0" t="n">
        <v>15602</v>
      </c>
      <c r="AQ15" s="0" t="n">
        <v>15</v>
      </c>
      <c r="AR15" s="0" t="n">
        <v>14692</v>
      </c>
      <c r="AS15" s="0" t="n">
        <v>15</v>
      </c>
    </row>
    <row r="16" customFormat="false" ht="12.8" hidden="false" customHeight="false" outlineLevel="0" collapsed="false">
      <c r="A16" s="0" t="s">
        <v>38</v>
      </c>
      <c r="B16" s="0" t="n">
        <v>11277</v>
      </c>
      <c r="C16" s="0" t="s">
        <v>29</v>
      </c>
      <c r="D16" s="0" t="n">
        <v>9253</v>
      </c>
      <c r="E16" s="0" t="s">
        <v>29</v>
      </c>
      <c r="F16" s="0" t="n">
        <v>11181</v>
      </c>
      <c r="G16" s="0" t="s">
        <v>29</v>
      </c>
      <c r="H16" s="0" t="n">
        <v>12707</v>
      </c>
      <c r="I16" s="0" t="s">
        <v>29</v>
      </c>
      <c r="J16" s="0" t="n">
        <v>13535</v>
      </c>
      <c r="K16" s="0" t="s">
        <v>29</v>
      </c>
      <c r="L16" s="0" t="n">
        <v>13666</v>
      </c>
      <c r="M16" s="0" t="s">
        <v>29</v>
      </c>
      <c r="N16" s="0" t="n">
        <v>14438</v>
      </c>
      <c r="O16" s="0" t="s">
        <v>29</v>
      </c>
      <c r="P16" s="0" t="n">
        <v>14895</v>
      </c>
      <c r="Q16" s="0" t="s">
        <v>29</v>
      </c>
      <c r="R16" s="0" t="n">
        <v>16913</v>
      </c>
      <c r="S16" s="0" t="s">
        <v>29</v>
      </c>
      <c r="T16" s="0" t="n">
        <v>12881</v>
      </c>
      <c r="U16" s="0" t="s">
        <v>29</v>
      </c>
      <c r="V16" s="0" t="n">
        <v>16385</v>
      </c>
      <c r="W16" s="0" t="s">
        <v>29</v>
      </c>
      <c r="X16" s="0" t="n">
        <v>14747</v>
      </c>
      <c r="Y16" s="0" t="s">
        <v>29</v>
      </c>
      <c r="Z16" s="0" t="n">
        <v>15963</v>
      </c>
      <c r="AA16" s="0" t="s">
        <v>29</v>
      </c>
      <c r="AB16" s="0" t="n">
        <v>15285</v>
      </c>
      <c r="AC16" s="0" t="s">
        <v>29</v>
      </c>
      <c r="AD16" s="0" t="n">
        <v>13694</v>
      </c>
      <c r="AE16" s="0" t="s">
        <v>29</v>
      </c>
      <c r="AF16" s="0" t="n">
        <v>14581</v>
      </c>
      <c r="AG16" s="0" t="s">
        <v>29</v>
      </c>
      <c r="AH16" s="0" t="n">
        <v>17088</v>
      </c>
      <c r="AI16" s="0" t="s">
        <v>29</v>
      </c>
      <c r="AJ16" s="0" t="n">
        <v>16529</v>
      </c>
      <c r="AK16" s="0" t="s">
        <v>29</v>
      </c>
      <c r="AL16" s="0" t="n">
        <v>13856</v>
      </c>
      <c r="AM16" s="0" t="s">
        <v>29</v>
      </c>
      <c r="AN16" s="0" t="n">
        <v>13597</v>
      </c>
      <c r="AO16" s="0" t="s">
        <v>29</v>
      </c>
      <c r="AP16" s="0" t="n">
        <v>12830</v>
      </c>
      <c r="AQ16" s="0" t="s">
        <v>29</v>
      </c>
      <c r="AR16" s="0" t="n">
        <v>12062</v>
      </c>
      <c r="AS16" s="0" t="s">
        <v>29</v>
      </c>
    </row>
    <row r="17" customFormat="false" ht="12.8" hidden="false" customHeight="false" outlineLevel="0" collapsed="false">
      <c r="A17" s="0" t="s">
        <v>39</v>
      </c>
      <c r="B17" s="0" t="n">
        <v>14464</v>
      </c>
      <c r="C17" s="0" t="n">
        <v>8</v>
      </c>
      <c r="D17" s="0" t="n">
        <v>13988</v>
      </c>
      <c r="E17" s="0" t="n">
        <v>8</v>
      </c>
      <c r="F17" s="0" t="n">
        <v>16322</v>
      </c>
      <c r="G17" s="0" t="n">
        <v>4</v>
      </c>
      <c r="H17" s="0" t="n">
        <v>15882</v>
      </c>
      <c r="I17" s="0" t="n">
        <v>5</v>
      </c>
      <c r="J17" s="0" t="n">
        <v>14793</v>
      </c>
      <c r="K17" s="0" t="n">
        <v>6</v>
      </c>
      <c r="L17" s="0" t="n">
        <v>14924</v>
      </c>
      <c r="M17" s="0" t="n">
        <v>7</v>
      </c>
      <c r="N17" s="0" t="n">
        <v>10932</v>
      </c>
      <c r="O17" s="0" t="n">
        <v>6</v>
      </c>
      <c r="P17" s="0" t="n">
        <v>11025</v>
      </c>
      <c r="Q17" s="0" t="n">
        <v>7</v>
      </c>
      <c r="R17" s="0" t="n">
        <v>11914</v>
      </c>
      <c r="S17" s="0" t="n">
        <v>7</v>
      </c>
      <c r="T17" s="0" t="n">
        <v>12069</v>
      </c>
      <c r="U17" s="0" t="n">
        <v>5</v>
      </c>
      <c r="V17" s="0" t="n">
        <v>16469</v>
      </c>
      <c r="W17" s="0" t="n">
        <v>11</v>
      </c>
      <c r="X17" s="0" t="n">
        <v>14856</v>
      </c>
      <c r="Y17" s="0" t="n">
        <v>10</v>
      </c>
      <c r="Z17" s="0" t="n">
        <v>14142</v>
      </c>
      <c r="AA17" s="0" t="n">
        <v>11</v>
      </c>
      <c r="AB17" s="0" t="n">
        <v>16041</v>
      </c>
      <c r="AC17" s="0" t="n">
        <v>24</v>
      </c>
      <c r="AD17" s="0" t="n">
        <v>16808</v>
      </c>
      <c r="AE17" s="0" t="n">
        <v>24</v>
      </c>
      <c r="AF17" s="0" t="n">
        <v>13099</v>
      </c>
      <c r="AG17" s="0" t="n">
        <v>26</v>
      </c>
      <c r="AH17" s="0" t="n">
        <v>9980</v>
      </c>
      <c r="AI17" s="0" t="n">
        <v>22</v>
      </c>
      <c r="AJ17" s="0" t="n">
        <v>9292</v>
      </c>
      <c r="AK17" s="0" t="n">
        <v>22</v>
      </c>
      <c r="AL17" s="0" t="n">
        <v>7563</v>
      </c>
      <c r="AM17" s="0" t="n">
        <v>25</v>
      </c>
      <c r="AN17" s="0" t="n">
        <v>6983</v>
      </c>
      <c r="AO17" s="0" t="n">
        <v>23</v>
      </c>
      <c r="AP17" s="0" t="n">
        <v>6712</v>
      </c>
      <c r="AQ17" s="0" t="n">
        <v>22</v>
      </c>
      <c r="AR17" s="0" t="n">
        <v>6349</v>
      </c>
      <c r="AS17" s="0" t="n">
        <v>21</v>
      </c>
    </row>
    <row r="18" customFormat="false" ht="12.8" hidden="false" customHeight="false" outlineLevel="0" collapsed="false">
      <c r="A18" s="0" t="s">
        <v>40</v>
      </c>
      <c r="B18" s="0" t="n">
        <v>30135</v>
      </c>
      <c r="C18" s="0" t="s">
        <v>29</v>
      </c>
      <c r="D18" s="0" t="n">
        <v>30274</v>
      </c>
      <c r="E18" s="0" t="s">
        <v>29</v>
      </c>
      <c r="F18" s="0" t="n">
        <v>30473</v>
      </c>
      <c r="G18" s="0" t="s">
        <v>29</v>
      </c>
      <c r="H18" s="0" t="n">
        <v>29712</v>
      </c>
      <c r="I18" s="0" t="s">
        <v>29</v>
      </c>
      <c r="J18" s="0" t="n">
        <v>43140</v>
      </c>
      <c r="K18" s="0" t="s">
        <v>29</v>
      </c>
      <c r="L18" s="0" t="n">
        <v>44306</v>
      </c>
      <c r="M18" s="0" t="s">
        <v>29</v>
      </c>
      <c r="N18" s="0" t="n">
        <v>40821</v>
      </c>
      <c r="O18" s="0" t="s">
        <v>29</v>
      </c>
      <c r="P18" s="0" t="n">
        <v>39714</v>
      </c>
      <c r="Q18" s="0" t="s">
        <v>29</v>
      </c>
      <c r="R18" s="0" t="n">
        <v>33005</v>
      </c>
      <c r="S18" s="0" t="n">
        <v>12</v>
      </c>
      <c r="T18" s="0" t="n">
        <v>25307</v>
      </c>
      <c r="U18" s="0" t="n">
        <v>15</v>
      </c>
      <c r="V18" s="0" t="n">
        <v>35438</v>
      </c>
      <c r="W18" s="0" t="n">
        <v>18</v>
      </c>
      <c r="X18" s="0" t="n">
        <v>35541</v>
      </c>
      <c r="Y18" s="0" t="n">
        <v>39</v>
      </c>
      <c r="Z18" s="0" t="n">
        <v>43440</v>
      </c>
      <c r="AA18" s="0" t="n">
        <v>49</v>
      </c>
      <c r="AB18" s="0" t="n">
        <v>40393</v>
      </c>
      <c r="AC18" s="0" t="n">
        <v>61</v>
      </c>
      <c r="AD18" s="0" t="n">
        <v>40473</v>
      </c>
      <c r="AE18" s="0" t="n">
        <v>69</v>
      </c>
      <c r="AF18" s="0" t="n">
        <v>38155</v>
      </c>
      <c r="AG18" s="0" t="n">
        <v>60</v>
      </c>
      <c r="AH18" s="0" t="n">
        <v>31864</v>
      </c>
      <c r="AI18" s="0" t="n">
        <v>55</v>
      </c>
      <c r="AJ18" s="0" t="n">
        <v>29901</v>
      </c>
      <c r="AK18" s="0" t="n">
        <v>55</v>
      </c>
      <c r="AL18" s="0" t="n">
        <v>23669</v>
      </c>
      <c r="AM18" s="0" t="n">
        <v>45</v>
      </c>
      <c r="AN18" s="0" t="n">
        <v>22917</v>
      </c>
      <c r="AO18" s="0" t="n">
        <v>44</v>
      </c>
      <c r="AP18" s="0" t="n">
        <v>24416</v>
      </c>
      <c r="AQ18" s="0" t="n">
        <v>44</v>
      </c>
      <c r="AR18" s="0" t="n">
        <v>31025</v>
      </c>
      <c r="AS18" s="0" t="n">
        <v>44</v>
      </c>
    </row>
    <row r="19" customFormat="false" ht="12.8" hidden="false" customHeight="false" outlineLevel="0" collapsed="false">
      <c r="A19" s="0" t="s">
        <v>41</v>
      </c>
      <c r="B19" s="0" t="n">
        <v>19472</v>
      </c>
      <c r="C19" s="0" t="s">
        <v>29</v>
      </c>
      <c r="D19" s="0" t="n">
        <v>19427</v>
      </c>
      <c r="E19" s="0" t="s">
        <v>29</v>
      </c>
      <c r="F19" s="0" t="n">
        <v>19876</v>
      </c>
      <c r="G19" s="0" t="s">
        <v>29</v>
      </c>
      <c r="H19" s="0" t="n">
        <v>18160</v>
      </c>
      <c r="I19" s="0" t="s">
        <v>29</v>
      </c>
      <c r="J19" s="0" t="n">
        <v>21921</v>
      </c>
      <c r="K19" s="0" t="s">
        <v>29</v>
      </c>
      <c r="L19" s="0" t="n">
        <v>21827</v>
      </c>
      <c r="M19" s="0" t="s">
        <v>29</v>
      </c>
      <c r="N19" s="0" t="n">
        <v>21095</v>
      </c>
      <c r="O19" s="0" t="s">
        <v>29</v>
      </c>
      <c r="P19" s="0" t="n">
        <v>17435</v>
      </c>
      <c r="Q19" s="0" t="s">
        <v>29</v>
      </c>
      <c r="R19" s="0" t="n">
        <v>11392</v>
      </c>
      <c r="S19" s="0" t="s">
        <v>29</v>
      </c>
      <c r="T19" s="0" t="n">
        <v>9050</v>
      </c>
      <c r="U19" s="0" t="s">
        <v>29</v>
      </c>
      <c r="V19" s="0" t="n">
        <v>12667</v>
      </c>
      <c r="W19" s="0" t="n">
        <v>8</v>
      </c>
      <c r="X19" s="0" t="n">
        <v>13573</v>
      </c>
      <c r="Y19" s="0" t="n">
        <v>8</v>
      </c>
      <c r="Z19" s="0" t="n">
        <v>15453</v>
      </c>
      <c r="AA19" s="0" t="n">
        <v>11</v>
      </c>
      <c r="AB19" s="0" t="n">
        <v>15782</v>
      </c>
      <c r="AC19" s="0" t="n">
        <v>11</v>
      </c>
      <c r="AD19" s="0" t="n">
        <v>13839</v>
      </c>
      <c r="AE19" s="0" t="n">
        <v>13</v>
      </c>
      <c r="AF19" s="0" t="n">
        <v>13536</v>
      </c>
      <c r="AG19" s="0" t="n">
        <v>13</v>
      </c>
      <c r="AH19" s="0" t="n">
        <v>11575</v>
      </c>
      <c r="AI19" s="0" t="n">
        <v>14</v>
      </c>
      <c r="AJ19" s="0" t="n">
        <v>11574</v>
      </c>
      <c r="AK19" s="0" t="n">
        <v>12</v>
      </c>
      <c r="AL19" s="0" t="n">
        <v>11409</v>
      </c>
      <c r="AM19" s="0" t="n">
        <v>8</v>
      </c>
      <c r="AN19" s="0" t="n">
        <v>10117</v>
      </c>
      <c r="AO19" s="0" t="n">
        <v>7</v>
      </c>
      <c r="AP19" s="0" t="n">
        <v>9991</v>
      </c>
      <c r="AQ19" s="0" t="n">
        <v>7</v>
      </c>
      <c r="AR19" s="0" t="n">
        <v>10598</v>
      </c>
      <c r="AS19" s="0" t="n">
        <v>7</v>
      </c>
    </row>
    <row r="20" customFormat="false" ht="12.8" hidden="false" customHeight="false" outlineLevel="0" collapsed="false">
      <c r="A20" s="0" t="s">
        <v>42</v>
      </c>
      <c r="B20" s="0" t="n">
        <v>4824</v>
      </c>
      <c r="C20" s="0" t="n">
        <v>6</v>
      </c>
      <c r="D20" s="0" t="n">
        <v>4826</v>
      </c>
      <c r="E20" s="0" t="n">
        <v>6</v>
      </c>
      <c r="F20" s="0" t="n">
        <v>4826</v>
      </c>
      <c r="G20" s="0" t="n">
        <v>6</v>
      </c>
      <c r="H20" s="0" t="n">
        <v>4795</v>
      </c>
      <c r="I20" s="0" t="n">
        <v>6</v>
      </c>
      <c r="J20" s="0" t="n">
        <v>4772</v>
      </c>
      <c r="K20" s="0" t="n">
        <v>6</v>
      </c>
      <c r="L20" s="0" t="n">
        <v>5213</v>
      </c>
      <c r="M20" s="0" t="n">
        <v>6</v>
      </c>
      <c r="N20" s="0" t="n">
        <v>5213</v>
      </c>
      <c r="O20" s="0" t="n">
        <v>6</v>
      </c>
      <c r="P20" s="0" t="n">
        <v>5163</v>
      </c>
      <c r="Q20" s="0" t="n">
        <v>6</v>
      </c>
      <c r="R20" s="0" t="n">
        <v>3582</v>
      </c>
      <c r="S20" s="0" t="n">
        <v>8</v>
      </c>
      <c r="T20" s="0" t="n">
        <v>3635</v>
      </c>
      <c r="U20" s="0" t="n">
        <v>8</v>
      </c>
      <c r="V20" s="0" t="n">
        <v>1384</v>
      </c>
      <c r="W20" s="0" t="n">
        <v>15</v>
      </c>
      <c r="X20" s="0" t="n">
        <v>2179</v>
      </c>
      <c r="Y20" s="0" t="n">
        <v>10</v>
      </c>
      <c r="Z20" s="0" t="n">
        <v>2176</v>
      </c>
      <c r="AA20" s="0" t="n">
        <v>11</v>
      </c>
      <c r="AB20" s="0" t="n">
        <v>2117</v>
      </c>
      <c r="AC20" s="0" t="n">
        <v>14</v>
      </c>
      <c r="AD20" s="0" t="n">
        <v>1490</v>
      </c>
      <c r="AE20" s="0" t="n">
        <v>10</v>
      </c>
      <c r="AF20" s="0" t="n">
        <v>2715</v>
      </c>
      <c r="AG20" s="0" t="n">
        <v>6</v>
      </c>
      <c r="AH20" s="0" t="n">
        <v>1766</v>
      </c>
      <c r="AI20" s="0" t="n">
        <v>29</v>
      </c>
      <c r="AJ20" s="0" t="n">
        <v>950</v>
      </c>
      <c r="AK20" s="0" t="n">
        <v>4</v>
      </c>
      <c r="AL20" s="0" t="n">
        <v>271</v>
      </c>
      <c r="AM20" s="0" t="s">
        <v>29</v>
      </c>
      <c r="AN20" s="0" t="n">
        <v>1110</v>
      </c>
      <c r="AO20" s="0" t="s">
        <v>29</v>
      </c>
      <c r="AP20" s="0" t="n">
        <v>955</v>
      </c>
      <c r="AQ20" s="0" t="s">
        <v>29</v>
      </c>
      <c r="AR20" s="0" t="n">
        <v>1047</v>
      </c>
      <c r="AS20" s="0" t="s">
        <v>29</v>
      </c>
    </row>
    <row r="21" customFormat="false" ht="12.8" hidden="false" customHeight="false" outlineLevel="0" collapsed="false">
      <c r="A21" s="0" t="s">
        <v>43</v>
      </c>
      <c r="B21" s="0" t="n">
        <v>744</v>
      </c>
      <c r="C21" s="0" t="s">
        <v>29</v>
      </c>
      <c r="D21" s="0" t="n">
        <v>744</v>
      </c>
      <c r="E21" s="0" t="s">
        <v>29</v>
      </c>
      <c r="F21" s="0" t="n">
        <v>744</v>
      </c>
      <c r="G21" s="0" t="s">
        <v>29</v>
      </c>
      <c r="H21" s="0" t="n">
        <v>740</v>
      </c>
      <c r="I21" s="0" t="s">
        <v>29</v>
      </c>
      <c r="J21" s="0" t="n">
        <v>744</v>
      </c>
      <c r="K21" s="0" t="s">
        <v>29</v>
      </c>
      <c r="L21" s="0" t="n">
        <v>813</v>
      </c>
      <c r="M21" s="0" t="s">
        <v>29</v>
      </c>
      <c r="N21" s="0" t="n">
        <v>843</v>
      </c>
      <c r="O21" s="0" t="s">
        <v>29</v>
      </c>
      <c r="P21" s="0" t="n">
        <v>956</v>
      </c>
      <c r="Q21" s="0" t="s">
        <v>29</v>
      </c>
      <c r="R21" s="0" t="n">
        <v>701</v>
      </c>
      <c r="S21" s="0" t="s">
        <v>29</v>
      </c>
      <c r="T21" s="0" t="n">
        <v>714</v>
      </c>
      <c r="U21" s="0" t="s">
        <v>29</v>
      </c>
      <c r="V21" s="0" t="n">
        <v>1325</v>
      </c>
      <c r="W21" s="0" t="s">
        <v>29</v>
      </c>
      <c r="X21" s="0" t="n">
        <v>577</v>
      </c>
      <c r="Y21" s="0" t="s">
        <v>29</v>
      </c>
      <c r="Z21" s="0" t="n">
        <v>757</v>
      </c>
      <c r="AA21" s="0" t="s">
        <v>29</v>
      </c>
      <c r="AB21" s="0" t="n">
        <v>717</v>
      </c>
      <c r="AC21" s="0" t="s">
        <v>29</v>
      </c>
      <c r="AD21" s="0" t="n">
        <v>803</v>
      </c>
      <c r="AE21" s="0" t="s">
        <v>29</v>
      </c>
      <c r="AF21" s="0" t="n">
        <v>804</v>
      </c>
      <c r="AG21" s="0" t="s">
        <v>29</v>
      </c>
      <c r="AH21" s="0" t="n">
        <v>4442</v>
      </c>
      <c r="AI21" s="0" t="s">
        <v>29</v>
      </c>
      <c r="AJ21" s="0" t="n">
        <v>4327</v>
      </c>
      <c r="AK21" s="0" t="s">
        <v>29</v>
      </c>
      <c r="AL21" s="0" t="n">
        <v>394</v>
      </c>
      <c r="AM21" s="0" t="s">
        <v>29</v>
      </c>
      <c r="AN21" s="0" t="n">
        <v>387</v>
      </c>
      <c r="AO21" s="0" t="s">
        <v>29</v>
      </c>
      <c r="AP21" s="0" t="n">
        <v>377</v>
      </c>
      <c r="AQ21" s="0" t="s">
        <v>29</v>
      </c>
      <c r="AR21" s="0" t="n">
        <v>368</v>
      </c>
      <c r="AS21" s="0" t="s">
        <v>29</v>
      </c>
    </row>
    <row r="22" customFormat="false" ht="12.8" hidden="false" customHeight="false" outlineLevel="0" collapsed="false">
      <c r="A22" s="0" t="s">
        <v>44</v>
      </c>
      <c r="B22" s="0" t="n">
        <v>16147</v>
      </c>
      <c r="C22" s="0" t="n">
        <v>3</v>
      </c>
      <c r="D22" s="0" t="n">
        <v>16147</v>
      </c>
      <c r="E22" s="0" t="n">
        <v>3</v>
      </c>
      <c r="F22" s="0" t="n">
        <v>16150</v>
      </c>
      <c r="G22" s="0" t="n">
        <v>3</v>
      </c>
      <c r="H22" s="0" t="n">
        <v>16076</v>
      </c>
      <c r="I22" s="0" t="n">
        <v>3</v>
      </c>
      <c r="J22" s="0" t="n">
        <v>15942</v>
      </c>
      <c r="K22" s="0" t="n">
        <v>3</v>
      </c>
      <c r="L22" s="0" t="n">
        <v>10690</v>
      </c>
      <c r="M22" s="0" t="n">
        <v>3</v>
      </c>
      <c r="N22" s="0" t="n">
        <v>11125</v>
      </c>
      <c r="O22" s="0" t="n">
        <v>3</v>
      </c>
      <c r="P22" s="0" t="n">
        <v>10601</v>
      </c>
      <c r="Q22" s="0" t="n">
        <v>3</v>
      </c>
      <c r="R22" s="0" t="n">
        <v>9987</v>
      </c>
      <c r="S22" s="0" t="n">
        <v>4</v>
      </c>
      <c r="T22" s="0" t="n">
        <v>9448</v>
      </c>
      <c r="U22" s="0" t="n">
        <v>4</v>
      </c>
      <c r="V22" s="0" t="n">
        <v>5844</v>
      </c>
      <c r="W22" s="0" t="n">
        <v>11</v>
      </c>
      <c r="X22" s="0" t="n">
        <v>6618</v>
      </c>
      <c r="Y22" s="0" t="n">
        <v>34</v>
      </c>
      <c r="Z22" s="0" t="n">
        <v>5796</v>
      </c>
      <c r="AA22" s="0" t="n">
        <v>39</v>
      </c>
      <c r="AB22" s="0" t="n">
        <v>6278</v>
      </c>
      <c r="AC22" s="0" t="n">
        <v>30</v>
      </c>
      <c r="AD22" s="0" t="n">
        <v>4324</v>
      </c>
      <c r="AE22" s="0" t="n">
        <v>11</v>
      </c>
      <c r="AF22" s="0" t="n">
        <v>4929</v>
      </c>
      <c r="AG22" s="0" t="n">
        <v>9</v>
      </c>
      <c r="AH22" s="0" t="n">
        <v>4547</v>
      </c>
      <c r="AI22" s="0" t="s">
        <v>29</v>
      </c>
      <c r="AJ22" s="0" t="n">
        <v>3554</v>
      </c>
      <c r="AK22" s="0" t="n">
        <v>6</v>
      </c>
      <c r="AL22" s="0" t="n">
        <v>2915</v>
      </c>
      <c r="AM22" s="0" t="n">
        <v>14</v>
      </c>
      <c r="AN22" s="0" t="n">
        <v>2875</v>
      </c>
      <c r="AO22" s="0" t="n">
        <v>11</v>
      </c>
      <c r="AP22" s="0" t="n">
        <v>3311</v>
      </c>
      <c r="AQ22" s="0" t="n">
        <v>9</v>
      </c>
      <c r="AR22" s="0" t="n">
        <v>2801</v>
      </c>
      <c r="AS22" s="0" t="n">
        <v>1</v>
      </c>
    </row>
    <row r="23" customFormat="false" ht="12.8" hidden="false" customHeight="false" outlineLevel="0" collapsed="false">
      <c r="A23" s="0" t="s">
        <v>45</v>
      </c>
      <c r="B23" s="0" t="n">
        <v>16572</v>
      </c>
      <c r="C23" s="0" t="n">
        <v>26</v>
      </c>
      <c r="D23" s="0" t="n">
        <v>15233</v>
      </c>
      <c r="E23" s="0" t="n">
        <v>26</v>
      </c>
      <c r="F23" s="0" t="n">
        <v>15265</v>
      </c>
      <c r="G23" s="0" t="n">
        <v>26</v>
      </c>
      <c r="H23" s="0" t="n">
        <v>9891</v>
      </c>
      <c r="I23" s="0" t="n">
        <v>37</v>
      </c>
      <c r="J23" s="0" t="n">
        <v>9331</v>
      </c>
      <c r="K23" s="0" t="n">
        <v>45</v>
      </c>
      <c r="L23" s="0" t="n">
        <v>11777</v>
      </c>
      <c r="M23" s="0" t="n">
        <v>25</v>
      </c>
      <c r="N23" s="0" t="n">
        <v>12980</v>
      </c>
      <c r="O23" s="0" t="n">
        <v>51</v>
      </c>
      <c r="P23" s="0" t="n">
        <v>10586</v>
      </c>
      <c r="Q23" s="0" t="n">
        <v>52</v>
      </c>
      <c r="R23" s="0" t="n">
        <v>10203</v>
      </c>
      <c r="S23" s="0" t="n">
        <v>32</v>
      </c>
      <c r="T23" s="0" t="n">
        <v>10317</v>
      </c>
      <c r="U23" s="0" t="n">
        <v>34</v>
      </c>
      <c r="V23" s="0" t="n">
        <v>9045</v>
      </c>
      <c r="W23" s="0" t="n">
        <v>55</v>
      </c>
      <c r="X23" s="0" t="n">
        <v>8707</v>
      </c>
      <c r="Y23" s="0" t="n">
        <v>62</v>
      </c>
      <c r="Z23" s="0" t="n">
        <v>12821</v>
      </c>
      <c r="AA23" s="0" t="n">
        <v>44</v>
      </c>
      <c r="AB23" s="0" t="n">
        <v>9932</v>
      </c>
      <c r="AC23" s="0" t="n">
        <v>38</v>
      </c>
      <c r="AD23" s="0" t="n">
        <v>6473</v>
      </c>
      <c r="AE23" s="0" t="n">
        <v>68</v>
      </c>
      <c r="AF23" s="0" t="n">
        <v>6450</v>
      </c>
      <c r="AG23" s="0" t="n">
        <v>46</v>
      </c>
      <c r="AH23" s="0" t="n">
        <v>5341</v>
      </c>
      <c r="AI23" s="0" t="n">
        <v>58</v>
      </c>
      <c r="AJ23" s="0" t="n">
        <v>5715</v>
      </c>
      <c r="AK23" s="0" t="n">
        <v>56</v>
      </c>
      <c r="AL23" s="0" t="n">
        <v>6402</v>
      </c>
      <c r="AM23" s="0" t="n">
        <v>32</v>
      </c>
      <c r="AN23" s="0" t="n">
        <v>6142</v>
      </c>
      <c r="AO23" s="0" t="n">
        <v>29</v>
      </c>
      <c r="AP23" s="0" t="n">
        <v>6054</v>
      </c>
      <c r="AQ23" s="0" t="n">
        <v>193</v>
      </c>
      <c r="AR23" s="0" t="n">
        <v>4914</v>
      </c>
      <c r="AS23" s="0" t="n">
        <v>110</v>
      </c>
    </row>
    <row r="24" customFormat="false" ht="12.8" hidden="false" customHeight="false" outlineLevel="0" collapsed="false">
      <c r="A24" s="0" t="s">
        <v>46</v>
      </c>
      <c r="B24" s="0" t="n">
        <v>16501</v>
      </c>
      <c r="C24" s="0" t="s">
        <v>29</v>
      </c>
      <c r="D24" s="0" t="n">
        <v>16551</v>
      </c>
      <c r="E24" s="0" t="s">
        <v>29</v>
      </c>
      <c r="F24" s="0" t="n">
        <v>16556</v>
      </c>
      <c r="G24" s="0" t="s">
        <v>29</v>
      </c>
      <c r="H24" s="0" t="n">
        <v>9887</v>
      </c>
      <c r="I24" s="0" t="s">
        <v>29</v>
      </c>
      <c r="J24" s="0" t="n">
        <v>12356</v>
      </c>
      <c r="K24" s="0" t="s">
        <v>29</v>
      </c>
      <c r="L24" s="0" t="n">
        <v>17859</v>
      </c>
      <c r="M24" s="0" t="s">
        <v>29</v>
      </c>
      <c r="N24" s="0" t="n">
        <v>17906</v>
      </c>
      <c r="O24" s="0" t="s">
        <v>29</v>
      </c>
      <c r="P24" s="0" t="n">
        <v>17762</v>
      </c>
      <c r="Q24" s="0" t="s">
        <v>29</v>
      </c>
      <c r="R24" s="0" t="n">
        <v>17418</v>
      </c>
      <c r="S24" s="0" t="s">
        <v>29</v>
      </c>
      <c r="T24" s="0" t="n">
        <v>17410</v>
      </c>
      <c r="U24" s="0" t="s">
        <v>29</v>
      </c>
      <c r="V24" s="0" t="n">
        <v>16806</v>
      </c>
      <c r="W24" s="0" t="s">
        <v>29</v>
      </c>
      <c r="X24" s="0" t="n">
        <v>19856</v>
      </c>
      <c r="Y24" s="0" t="s">
        <v>29</v>
      </c>
      <c r="Z24" s="0" t="n">
        <v>12464</v>
      </c>
      <c r="AA24" s="0" t="n">
        <v>1</v>
      </c>
      <c r="AB24" s="0" t="n">
        <v>13275</v>
      </c>
      <c r="AC24" s="0" t="n">
        <v>2</v>
      </c>
      <c r="AD24" s="0" t="n">
        <v>15948</v>
      </c>
      <c r="AE24" s="0" t="n">
        <v>2</v>
      </c>
      <c r="AF24" s="0" t="n">
        <v>8788</v>
      </c>
      <c r="AG24" s="0" t="n">
        <v>2</v>
      </c>
      <c r="AH24" s="0" t="n">
        <v>19668</v>
      </c>
      <c r="AI24" s="0" t="s">
        <v>29</v>
      </c>
      <c r="AJ24" s="0" t="n">
        <v>20430</v>
      </c>
      <c r="AK24" s="0" t="s">
        <v>29</v>
      </c>
      <c r="AL24" s="0" t="n">
        <v>20393</v>
      </c>
      <c r="AM24" s="0" t="s">
        <v>29</v>
      </c>
      <c r="AN24" s="0" t="n">
        <v>20161</v>
      </c>
      <c r="AO24" s="0" t="s">
        <v>29</v>
      </c>
      <c r="AP24" s="0" t="n">
        <v>19849</v>
      </c>
      <c r="AQ24" s="0" t="s">
        <v>29</v>
      </c>
      <c r="AR24" s="0" t="n">
        <v>19761</v>
      </c>
      <c r="AS24" s="0" t="s">
        <v>29</v>
      </c>
    </row>
    <row r="25" customFormat="false" ht="12.8" hidden="false" customHeight="false" outlineLevel="0" collapsed="false">
      <c r="A25" s="0" t="s">
        <v>47</v>
      </c>
      <c r="B25" s="0" t="n">
        <v>10521</v>
      </c>
      <c r="C25" s="0" t="n">
        <v>29</v>
      </c>
      <c r="D25" s="0" t="n">
        <v>10331</v>
      </c>
      <c r="E25" s="0" t="n">
        <v>29</v>
      </c>
      <c r="F25" s="0" t="n">
        <v>10622</v>
      </c>
      <c r="G25" s="0" t="n">
        <v>29</v>
      </c>
      <c r="H25" s="0" t="n">
        <v>10517</v>
      </c>
      <c r="I25" s="0" t="n">
        <v>29</v>
      </c>
      <c r="J25" s="0" t="n">
        <v>10353</v>
      </c>
      <c r="K25" s="0" t="n">
        <v>28</v>
      </c>
      <c r="L25" s="0" t="n">
        <v>10937</v>
      </c>
      <c r="M25" s="0" t="n">
        <v>29</v>
      </c>
      <c r="N25" s="0" t="n">
        <v>11913</v>
      </c>
      <c r="O25" s="0" t="n">
        <v>29</v>
      </c>
      <c r="P25" s="0" t="n">
        <v>11321</v>
      </c>
      <c r="Q25" s="0" t="n">
        <v>29</v>
      </c>
      <c r="R25" s="0" t="n">
        <v>9279</v>
      </c>
      <c r="S25" s="0" t="n">
        <v>28</v>
      </c>
      <c r="T25" s="0" t="n">
        <v>9739</v>
      </c>
      <c r="U25" s="0" t="n">
        <v>29</v>
      </c>
      <c r="V25" s="0" t="n">
        <v>9040</v>
      </c>
      <c r="W25" s="0" t="n">
        <v>13</v>
      </c>
      <c r="X25" s="0" t="n">
        <v>8778</v>
      </c>
      <c r="Y25" s="0" t="n">
        <v>27</v>
      </c>
      <c r="Z25" s="0" t="n">
        <v>7913</v>
      </c>
      <c r="AA25" s="0" t="n">
        <v>13</v>
      </c>
      <c r="AB25" s="0" t="n">
        <v>6514</v>
      </c>
      <c r="AC25" s="0" t="n">
        <v>8</v>
      </c>
      <c r="AD25" s="0" t="n">
        <v>5536</v>
      </c>
      <c r="AE25" s="0" t="s">
        <v>29</v>
      </c>
      <c r="AF25" s="0" t="n">
        <v>4483</v>
      </c>
      <c r="AG25" s="0" t="s">
        <v>29</v>
      </c>
      <c r="AH25" s="0" t="n">
        <v>2734</v>
      </c>
      <c r="AI25" s="0" t="s">
        <v>29</v>
      </c>
      <c r="AJ25" s="0" t="n">
        <v>3524</v>
      </c>
      <c r="AK25" s="0" t="s">
        <v>29</v>
      </c>
      <c r="AL25" s="0" t="n">
        <v>3547</v>
      </c>
      <c r="AM25" s="0" t="s">
        <v>29</v>
      </c>
      <c r="AN25" s="0" t="n">
        <v>3504</v>
      </c>
      <c r="AO25" s="0" t="s">
        <v>29</v>
      </c>
      <c r="AP25" s="0" t="n">
        <v>3306</v>
      </c>
      <c r="AQ25" s="0" t="s">
        <v>29</v>
      </c>
      <c r="AR25" s="0" t="n">
        <v>3445</v>
      </c>
      <c r="AS25" s="0" t="s">
        <v>29</v>
      </c>
    </row>
    <row r="26" customFormat="false" ht="12.8" hidden="false" customHeight="false" outlineLevel="0" collapsed="false">
      <c r="A26" s="0" t="s">
        <v>48</v>
      </c>
      <c r="B26" s="0" t="n">
        <v>15389</v>
      </c>
      <c r="C26" s="0" t="n">
        <v>228</v>
      </c>
      <c r="D26" s="0" t="n">
        <v>15904</v>
      </c>
      <c r="E26" s="0" t="n">
        <v>228</v>
      </c>
      <c r="F26" s="0" t="n">
        <v>15916</v>
      </c>
      <c r="G26" s="0" t="n">
        <v>228</v>
      </c>
      <c r="H26" s="0" t="n">
        <v>15858</v>
      </c>
      <c r="I26" s="0" t="n">
        <v>228</v>
      </c>
      <c r="J26" s="0" t="n">
        <v>16722</v>
      </c>
      <c r="K26" s="0" t="n">
        <v>168</v>
      </c>
      <c r="L26" s="0" t="n">
        <v>24438</v>
      </c>
      <c r="M26" s="0" t="n">
        <v>213</v>
      </c>
      <c r="N26" s="0" t="n">
        <v>25081</v>
      </c>
      <c r="O26" s="0" t="n">
        <v>216</v>
      </c>
      <c r="P26" s="0" t="n">
        <v>25327</v>
      </c>
      <c r="Q26" s="0" t="n">
        <v>216</v>
      </c>
      <c r="R26" s="0" t="n">
        <v>19299</v>
      </c>
      <c r="S26" s="0" t="n">
        <v>112</v>
      </c>
      <c r="T26" s="0" t="n">
        <v>19370</v>
      </c>
      <c r="U26" s="0" t="n">
        <v>114</v>
      </c>
      <c r="V26" s="0" t="n">
        <v>24058</v>
      </c>
      <c r="W26" s="0" t="n">
        <v>242</v>
      </c>
      <c r="X26" s="0" t="n">
        <v>25117</v>
      </c>
      <c r="Y26" s="0" t="n">
        <v>370</v>
      </c>
      <c r="Z26" s="0" t="n">
        <v>25839</v>
      </c>
      <c r="AA26" s="0" t="n">
        <v>209</v>
      </c>
      <c r="AB26" s="0" t="n">
        <v>28384</v>
      </c>
      <c r="AC26" s="0" t="n">
        <v>216</v>
      </c>
      <c r="AD26" s="0" t="n">
        <v>26157</v>
      </c>
      <c r="AE26" s="0" t="n">
        <v>221</v>
      </c>
      <c r="AF26" s="0" t="n">
        <v>27891</v>
      </c>
      <c r="AG26" s="0" t="n">
        <v>333</v>
      </c>
      <c r="AH26" s="0" t="n">
        <v>21306</v>
      </c>
      <c r="AI26" s="0" t="n">
        <v>357</v>
      </c>
      <c r="AJ26" s="0" t="n">
        <v>27215</v>
      </c>
      <c r="AK26" s="0" t="n">
        <v>404</v>
      </c>
      <c r="AL26" s="0" t="n">
        <v>24587</v>
      </c>
      <c r="AM26" s="0" t="n">
        <v>354</v>
      </c>
      <c r="AN26" s="0" t="n">
        <v>24470</v>
      </c>
      <c r="AO26" s="0" t="n">
        <v>289</v>
      </c>
      <c r="AP26" s="0" t="n">
        <v>25665</v>
      </c>
      <c r="AQ26" s="0" t="n">
        <v>342</v>
      </c>
      <c r="AR26" s="0" t="n">
        <v>8812</v>
      </c>
      <c r="AS26" s="0" t="n">
        <v>273</v>
      </c>
    </row>
    <row r="27" customFormat="false" ht="12.8" hidden="false" customHeight="false" outlineLevel="0" collapsed="false">
      <c r="A27" s="0" t="s">
        <v>49</v>
      </c>
      <c r="B27" s="0" t="n">
        <v>3462</v>
      </c>
      <c r="C27" s="0" t="s">
        <v>29</v>
      </c>
      <c r="D27" s="0" t="n">
        <v>3461</v>
      </c>
      <c r="E27" s="0" t="s">
        <v>29</v>
      </c>
      <c r="F27" s="0" t="n">
        <v>3606</v>
      </c>
      <c r="G27" s="0" t="s">
        <v>29</v>
      </c>
      <c r="H27" s="0" t="n">
        <v>3590</v>
      </c>
      <c r="I27" s="0" t="s">
        <v>29</v>
      </c>
      <c r="J27" s="0" t="n">
        <v>3856</v>
      </c>
      <c r="K27" s="0" t="s">
        <v>29</v>
      </c>
      <c r="L27" s="0" t="n">
        <v>5364</v>
      </c>
      <c r="M27" s="0" t="s">
        <v>29</v>
      </c>
      <c r="N27" s="0" t="n">
        <v>5364</v>
      </c>
      <c r="O27" s="0" t="s">
        <v>29</v>
      </c>
      <c r="P27" s="0" t="n">
        <v>5320</v>
      </c>
      <c r="Q27" s="0" t="s">
        <v>29</v>
      </c>
      <c r="R27" s="0" t="n">
        <v>5520</v>
      </c>
      <c r="S27" s="0" t="s">
        <v>29</v>
      </c>
      <c r="T27" s="0" t="n">
        <v>5474</v>
      </c>
      <c r="U27" s="0" t="s">
        <v>29</v>
      </c>
      <c r="V27" s="0" t="n">
        <v>6588</v>
      </c>
      <c r="W27" s="0" t="n">
        <v>2</v>
      </c>
      <c r="X27" s="0" t="n">
        <v>7341</v>
      </c>
      <c r="Y27" s="0" t="n">
        <v>4</v>
      </c>
      <c r="Z27" s="0" t="n">
        <v>9395</v>
      </c>
      <c r="AA27" s="0" t="n">
        <v>2</v>
      </c>
      <c r="AB27" s="0" t="n">
        <v>8388</v>
      </c>
      <c r="AC27" s="0" t="n">
        <v>2</v>
      </c>
      <c r="AD27" s="0" t="n">
        <v>9169</v>
      </c>
      <c r="AE27" s="0" t="s">
        <v>29</v>
      </c>
      <c r="AF27" s="0" t="n">
        <v>8095</v>
      </c>
      <c r="AG27" s="0" t="s">
        <v>29</v>
      </c>
      <c r="AH27" s="0" t="n">
        <v>6713</v>
      </c>
      <c r="AI27" s="0" t="s">
        <v>29</v>
      </c>
      <c r="AJ27" s="0" t="n">
        <v>5134</v>
      </c>
      <c r="AK27" s="0" t="s">
        <v>29</v>
      </c>
      <c r="AL27" s="0" t="n">
        <v>5147</v>
      </c>
      <c r="AM27" s="0" t="s">
        <v>29</v>
      </c>
      <c r="AN27" s="0" t="n">
        <v>4269</v>
      </c>
      <c r="AO27" s="0" t="s">
        <v>29</v>
      </c>
      <c r="AP27" s="0" t="n">
        <v>4083</v>
      </c>
      <c r="AQ27" s="0" t="s">
        <v>29</v>
      </c>
      <c r="AR27" s="0" t="n">
        <v>5960</v>
      </c>
      <c r="AS27" s="0" t="s">
        <v>29</v>
      </c>
    </row>
    <row r="28" customFormat="false" ht="12.8" hidden="false" customHeight="false" outlineLevel="0" collapsed="false">
      <c r="A28" s="0" t="s">
        <v>50</v>
      </c>
      <c r="B28" s="0" t="n">
        <v>14032</v>
      </c>
      <c r="C28" s="0" t="n">
        <v>1</v>
      </c>
      <c r="D28" s="0" t="n">
        <v>14136</v>
      </c>
      <c r="E28" s="0" t="s">
        <v>29</v>
      </c>
      <c r="F28" s="0" t="n">
        <v>15363</v>
      </c>
      <c r="G28" s="0" t="s">
        <v>29</v>
      </c>
      <c r="H28" s="0" t="n">
        <v>14597</v>
      </c>
      <c r="I28" s="0" t="s">
        <v>29</v>
      </c>
      <c r="J28" s="0" t="n">
        <v>14693</v>
      </c>
      <c r="K28" s="0" t="s">
        <v>29</v>
      </c>
      <c r="L28" s="0" t="n">
        <v>13251</v>
      </c>
      <c r="M28" s="0" t="s">
        <v>29</v>
      </c>
      <c r="N28" s="0" t="n">
        <v>12311</v>
      </c>
      <c r="O28" s="0" t="s">
        <v>29</v>
      </c>
      <c r="P28" s="0" t="n">
        <v>14662</v>
      </c>
      <c r="Q28" s="0" t="s">
        <v>29</v>
      </c>
      <c r="R28" s="0" t="n">
        <v>10367</v>
      </c>
      <c r="S28" s="0" t="s">
        <v>29</v>
      </c>
      <c r="T28" s="0" t="n">
        <v>10484</v>
      </c>
      <c r="U28" s="0" t="s">
        <v>29</v>
      </c>
      <c r="V28" s="0" t="n">
        <v>11693</v>
      </c>
      <c r="W28" s="0" t="n">
        <v>8</v>
      </c>
      <c r="X28" s="0" t="n">
        <v>13302</v>
      </c>
      <c r="Y28" s="0" t="n">
        <v>16</v>
      </c>
      <c r="Z28" s="0" t="n">
        <v>13034</v>
      </c>
      <c r="AA28" s="0" t="n">
        <v>8</v>
      </c>
      <c r="AB28" s="0" t="n">
        <v>12445</v>
      </c>
      <c r="AC28" s="0" t="n">
        <v>14</v>
      </c>
      <c r="AD28" s="0" t="n">
        <v>5390</v>
      </c>
      <c r="AE28" s="0" t="n">
        <v>1</v>
      </c>
      <c r="AF28" s="0" t="n">
        <v>8130</v>
      </c>
      <c r="AG28" s="0" t="n">
        <v>1</v>
      </c>
      <c r="AH28" s="0" t="n">
        <v>9236</v>
      </c>
      <c r="AI28" s="0" t="n">
        <v>11</v>
      </c>
      <c r="AJ28" s="0" t="n">
        <v>6031</v>
      </c>
      <c r="AK28" s="0" t="n">
        <v>7</v>
      </c>
      <c r="AL28" s="0" t="n">
        <v>7256</v>
      </c>
      <c r="AM28" s="0" t="s">
        <v>29</v>
      </c>
      <c r="AN28" s="0" t="n">
        <v>7393</v>
      </c>
      <c r="AO28" s="0" t="s">
        <v>29</v>
      </c>
      <c r="AP28" s="0" t="n">
        <v>6541</v>
      </c>
      <c r="AQ28" s="0" t="n">
        <v>2</v>
      </c>
      <c r="AR28" s="0" t="n">
        <v>6836</v>
      </c>
      <c r="AS28" s="0" t="n">
        <v>35</v>
      </c>
    </row>
    <row r="29" customFormat="false" ht="12.8" hidden="false" customHeight="false" outlineLevel="0" collapsed="false">
      <c r="A29" s="0" t="s">
        <v>51</v>
      </c>
      <c r="B29" s="0" t="n">
        <v>11735</v>
      </c>
      <c r="C29" s="0" t="n">
        <v>2</v>
      </c>
      <c r="D29" s="0" t="n">
        <v>11158</v>
      </c>
      <c r="E29" s="0" t="n">
        <v>2</v>
      </c>
      <c r="F29" s="0" t="n">
        <v>11189</v>
      </c>
      <c r="G29" s="0" t="n">
        <v>2</v>
      </c>
      <c r="H29" s="0" t="n">
        <v>8420</v>
      </c>
      <c r="I29" s="0" t="n">
        <v>20</v>
      </c>
      <c r="J29" s="0" t="n">
        <v>7765</v>
      </c>
      <c r="K29" s="0" t="n">
        <v>20</v>
      </c>
      <c r="L29" s="0" t="n">
        <v>15785</v>
      </c>
      <c r="M29" s="0" t="s">
        <v>29</v>
      </c>
      <c r="N29" s="0" t="n">
        <v>16941</v>
      </c>
      <c r="O29" s="0" t="s">
        <v>29</v>
      </c>
      <c r="P29" s="0" t="n">
        <v>16402</v>
      </c>
      <c r="Q29" s="0" t="s">
        <v>29</v>
      </c>
      <c r="R29" s="0" t="n">
        <v>16160</v>
      </c>
      <c r="S29" s="0" t="s">
        <v>29</v>
      </c>
      <c r="T29" s="0" t="n">
        <v>16363</v>
      </c>
      <c r="U29" s="0" t="s">
        <v>29</v>
      </c>
      <c r="V29" s="0" t="n">
        <v>17235</v>
      </c>
      <c r="W29" s="0" t="n">
        <v>18</v>
      </c>
      <c r="X29" s="0" t="n">
        <v>17526</v>
      </c>
      <c r="Y29" s="0" t="n">
        <v>14</v>
      </c>
      <c r="Z29" s="0" t="n">
        <v>15842</v>
      </c>
      <c r="AA29" s="0" t="n">
        <v>6</v>
      </c>
      <c r="AB29" s="0" t="n">
        <v>16739</v>
      </c>
      <c r="AC29" s="0" t="n">
        <v>10</v>
      </c>
      <c r="AD29" s="0" t="n">
        <v>13830</v>
      </c>
      <c r="AE29" s="0" t="n">
        <v>10</v>
      </c>
      <c r="AF29" s="0" t="n">
        <v>8335</v>
      </c>
      <c r="AG29" s="0" t="n">
        <v>8</v>
      </c>
      <c r="AH29" s="0" t="n">
        <v>6373</v>
      </c>
      <c r="AI29" s="0" t="n">
        <v>1</v>
      </c>
      <c r="AJ29" s="0" t="n">
        <v>5125</v>
      </c>
      <c r="AK29" s="0" t="n">
        <v>2</v>
      </c>
      <c r="AL29" s="0" t="n">
        <v>5113</v>
      </c>
      <c r="AM29" s="0" t="s">
        <v>29</v>
      </c>
      <c r="AN29" s="0" t="n">
        <v>6686</v>
      </c>
      <c r="AO29" s="0" t="s">
        <v>29</v>
      </c>
      <c r="AP29" s="0" t="n">
        <v>7263</v>
      </c>
      <c r="AQ29" s="0" t="s">
        <v>29</v>
      </c>
      <c r="AR29" s="0" t="n">
        <v>5344</v>
      </c>
      <c r="AS29" s="0" t="s">
        <v>29</v>
      </c>
    </row>
    <row r="30" customFormat="false" ht="12.8" hidden="false" customHeight="false" outlineLevel="0" collapsed="false">
      <c r="A30" s="0" t="s">
        <v>52</v>
      </c>
      <c r="B30" s="0" t="n">
        <v>6919</v>
      </c>
      <c r="C30" s="0" t="n">
        <v>1</v>
      </c>
      <c r="D30" s="0" t="n">
        <v>6918</v>
      </c>
      <c r="E30" s="0" t="s">
        <v>29</v>
      </c>
      <c r="F30" s="0" t="n">
        <v>6918</v>
      </c>
      <c r="G30" s="0" t="s">
        <v>29</v>
      </c>
      <c r="H30" s="0" t="n">
        <v>6900</v>
      </c>
      <c r="I30" s="0" t="s">
        <v>29</v>
      </c>
      <c r="J30" s="0" t="n">
        <v>4636</v>
      </c>
      <c r="K30" s="0" t="s">
        <v>29</v>
      </c>
      <c r="L30" s="0" t="n">
        <v>3402</v>
      </c>
      <c r="M30" s="0" t="s">
        <v>29</v>
      </c>
      <c r="N30" s="0" t="n">
        <v>4595</v>
      </c>
      <c r="O30" s="0" t="s">
        <v>29</v>
      </c>
      <c r="P30" s="0" t="n">
        <v>4588</v>
      </c>
      <c r="Q30" s="0" t="s">
        <v>29</v>
      </c>
      <c r="R30" s="0" t="n">
        <v>2801</v>
      </c>
      <c r="S30" s="0" t="s">
        <v>29</v>
      </c>
      <c r="T30" s="0" t="n">
        <v>2830</v>
      </c>
      <c r="U30" s="0" t="s">
        <v>29</v>
      </c>
      <c r="V30" s="0" t="n">
        <v>3919</v>
      </c>
      <c r="W30" s="0" t="n">
        <v>6</v>
      </c>
      <c r="X30" s="0" t="n">
        <v>4959</v>
      </c>
      <c r="Y30" s="0" t="n">
        <v>12</v>
      </c>
      <c r="Z30" s="0" t="n">
        <v>4481</v>
      </c>
      <c r="AA30" s="0" t="n">
        <v>5</v>
      </c>
      <c r="AB30" s="0" t="n">
        <v>1807</v>
      </c>
      <c r="AC30" s="0" t="n">
        <v>5</v>
      </c>
      <c r="AD30" s="0" t="n">
        <v>2559</v>
      </c>
      <c r="AE30" s="0" t="n">
        <v>15</v>
      </c>
      <c r="AF30" s="0" t="n">
        <v>1831</v>
      </c>
      <c r="AG30" s="0" t="s">
        <v>29</v>
      </c>
      <c r="AH30" s="0" t="n">
        <v>1425</v>
      </c>
      <c r="AI30" s="0" t="s">
        <v>29</v>
      </c>
      <c r="AJ30" s="0" t="n">
        <v>1716</v>
      </c>
      <c r="AK30" s="0" t="n">
        <v>4</v>
      </c>
      <c r="AL30" s="0" t="n">
        <v>1934</v>
      </c>
      <c r="AM30" s="0" t="n">
        <v>4</v>
      </c>
      <c r="AN30" s="0" t="n">
        <v>2013</v>
      </c>
      <c r="AO30" s="0" t="n">
        <v>4</v>
      </c>
      <c r="AP30" s="0" t="n">
        <v>2066</v>
      </c>
      <c r="AQ30" s="0" t="n">
        <v>4</v>
      </c>
      <c r="AR30" s="0" t="n">
        <v>2105</v>
      </c>
      <c r="AS30" s="0" t="n">
        <v>4</v>
      </c>
    </row>
    <row r="31" customFormat="false" ht="12.8" hidden="false" customHeight="false" outlineLevel="0" collapsed="false">
      <c r="A31" s="0" t="s">
        <v>53</v>
      </c>
      <c r="B31" s="0" t="n">
        <v>4820</v>
      </c>
      <c r="C31" s="0" t="n">
        <v>16</v>
      </c>
      <c r="D31" s="0" t="n">
        <v>4820</v>
      </c>
      <c r="E31" s="0" t="n">
        <v>16</v>
      </c>
      <c r="F31" s="0" t="n">
        <v>5653</v>
      </c>
      <c r="G31" s="0" t="n">
        <v>16</v>
      </c>
      <c r="H31" s="0" t="n">
        <v>4800</v>
      </c>
      <c r="I31" s="0" t="n">
        <v>16</v>
      </c>
      <c r="J31" s="0" t="n">
        <v>3587</v>
      </c>
      <c r="K31" s="0" t="n">
        <v>16</v>
      </c>
      <c r="L31" s="0" t="n">
        <v>7668</v>
      </c>
      <c r="M31" s="0" t="n">
        <v>16</v>
      </c>
      <c r="N31" s="0" t="n">
        <v>7887</v>
      </c>
      <c r="O31" s="0" t="n">
        <v>14</v>
      </c>
      <c r="P31" s="0" t="n">
        <v>4959</v>
      </c>
      <c r="Q31" s="0" t="n">
        <v>16</v>
      </c>
      <c r="R31" s="0" t="n">
        <v>6695</v>
      </c>
      <c r="S31" s="0" t="n">
        <v>14</v>
      </c>
      <c r="T31" s="0" t="n">
        <v>6767</v>
      </c>
      <c r="U31" s="0" t="n">
        <v>15</v>
      </c>
      <c r="V31" s="0" t="n">
        <v>7351</v>
      </c>
      <c r="W31" s="0" t="n">
        <v>13</v>
      </c>
      <c r="X31" s="0" t="n">
        <v>8905</v>
      </c>
      <c r="Y31" s="0" t="n">
        <v>28</v>
      </c>
      <c r="Z31" s="0" t="n">
        <v>11714</v>
      </c>
      <c r="AA31" s="0" t="n">
        <v>13</v>
      </c>
      <c r="AB31" s="0" t="n">
        <v>9212</v>
      </c>
      <c r="AC31" s="0" t="n">
        <v>17</v>
      </c>
      <c r="AD31" s="0" t="n">
        <v>5378</v>
      </c>
      <c r="AE31" s="0" t="n">
        <v>5</v>
      </c>
      <c r="AF31" s="0" t="n">
        <v>3981</v>
      </c>
      <c r="AG31" s="0" t="n">
        <v>5</v>
      </c>
      <c r="AH31" s="0" t="n">
        <v>4206</v>
      </c>
      <c r="AI31" s="0" t="n">
        <v>10</v>
      </c>
      <c r="AJ31" s="0" t="n">
        <v>5056</v>
      </c>
      <c r="AK31" s="0" t="n">
        <v>10</v>
      </c>
      <c r="AL31" s="0" t="n">
        <v>3173</v>
      </c>
      <c r="AM31" s="0" t="n">
        <v>12</v>
      </c>
      <c r="AN31" s="0" t="n">
        <v>3703</v>
      </c>
      <c r="AO31" s="0" t="n">
        <v>11</v>
      </c>
      <c r="AP31" s="0" t="n">
        <v>4843</v>
      </c>
      <c r="AQ31" s="0" t="n">
        <v>14</v>
      </c>
      <c r="AR31" s="0" t="n">
        <v>4803</v>
      </c>
      <c r="AS31" s="0" t="n">
        <v>25</v>
      </c>
    </row>
    <row r="32" customFormat="false" ht="12.8" hidden="false" customHeight="false" outlineLevel="0" collapsed="false">
      <c r="A32" s="0" t="s">
        <v>54</v>
      </c>
      <c r="B32" s="0" t="n">
        <v>28661</v>
      </c>
      <c r="C32" s="0" t="n">
        <v>4</v>
      </c>
      <c r="D32" s="0" t="n">
        <v>27762</v>
      </c>
      <c r="E32" s="0" t="n">
        <v>4</v>
      </c>
      <c r="F32" s="0" t="n">
        <v>28614</v>
      </c>
      <c r="G32" s="0" t="n">
        <v>4</v>
      </c>
      <c r="H32" s="0" t="n">
        <v>32380</v>
      </c>
      <c r="I32" s="0" t="n">
        <v>23</v>
      </c>
      <c r="J32" s="0" t="n">
        <v>24276</v>
      </c>
      <c r="K32" s="0" t="n">
        <v>23</v>
      </c>
      <c r="L32" s="0" t="n">
        <v>37679</v>
      </c>
      <c r="M32" s="0" t="n">
        <v>23</v>
      </c>
      <c r="N32" s="0" t="n">
        <v>30789</v>
      </c>
      <c r="O32" s="0" t="n">
        <v>23</v>
      </c>
      <c r="P32" s="0" t="n">
        <v>17338</v>
      </c>
      <c r="Q32" s="0" t="n">
        <v>4</v>
      </c>
      <c r="R32" s="0" t="n">
        <v>27010</v>
      </c>
      <c r="S32" s="0" t="s">
        <v>29</v>
      </c>
      <c r="T32" s="0" t="n">
        <v>27616</v>
      </c>
      <c r="U32" s="0" t="s">
        <v>29</v>
      </c>
      <c r="V32" s="0" t="n">
        <v>21177</v>
      </c>
      <c r="W32" s="0" t="n">
        <v>16</v>
      </c>
      <c r="X32" s="0" t="n">
        <v>22166</v>
      </c>
      <c r="Y32" s="0" t="n">
        <v>31</v>
      </c>
      <c r="Z32" s="0" t="n">
        <v>23415</v>
      </c>
      <c r="AA32" s="0" t="n">
        <v>26</v>
      </c>
      <c r="AB32" s="0" t="n">
        <v>19742</v>
      </c>
      <c r="AC32" s="0" t="n">
        <v>15</v>
      </c>
      <c r="AD32" s="0" t="n">
        <v>16116</v>
      </c>
      <c r="AE32" s="0" t="n">
        <v>8</v>
      </c>
      <c r="AF32" s="0" t="n">
        <v>13886</v>
      </c>
      <c r="AG32" s="0" t="n">
        <v>7</v>
      </c>
      <c r="AH32" s="0" t="n">
        <v>13432</v>
      </c>
      <c r="AI32" s="0" t="n">
        <v>7</v>
      </c>
      <c r="AJ32" s="0" t="n">
        <v>14391</v>
      </c>
      <c r="AK32" s="0" t="n">
        <v>7</v>
      </c>
      <c r="AL32" s="0" t="n">
        <v>15094</v>
      </c>
      <c r="AM32" s="0" t="n">
        <v>7</v>
      </c>
      <c r="AN32" s="0" t="n">
        <v>16776</v>
      </c>
      <c r="AO32" s="0" t="n">
        <v>6</v>
      </c>
      <c r="AP32" s="0" t="n">
        <v>17285</v>
      </c>
      <c r="AQ32" s="0" t="n">
        <v>6</v>
      </c>
      <c r="AR32" s="0" t="n">
        <v>17788</v>
      </c>
      <c r="AS32" s="0" t="n">
        <v>5</v>
      </c>
    </row>
    <row r="33" customFormat="false" ht="12.8" hidden="false" customHeight="false" outlineLevel="0" collapsed="false">
      <c r="A33" s="0" t="s">
        <v>55</v>
      </c>
      <c r="B33" s="0" t="n">
        <v>14570</v>
      </c>
      <c r="C33" s="0" t="s">
        <v>29</v>
      </c>
      <c r="D33" s="0" t="n">
        <v>10212</v>
      </c>
      <c r="E33" s="0" t="s">
        <v>29</v>
      </c>
      <c r="F33" s="0" t="n">
        <v>13437</v>
      </c>
      <c r="G33" s="0" t="s">
        <v>29</v>
      </c>
      <c r="H33" s="0" t="n">
        <v>16623</v>
      </c>
      <c r="I33" s="0" t="s">
        <v>29</v>
      </c>
      <c r="J33" s="0" t="n">
        <v>23977</v>
      </c>
      <c r="K33" s="0" t="s">
        <v>29</v>
      </c>
      <c r="L33" s="0" t="n">
        <v>21090</v>
      </c>
      <c r="M33" s="0" t="s">
        <v>29</v>
      </c>
      <c r="N33" s="0" t="n">
        <v>17987</v>
      </c>
      <c r="O33" s="0" t="s">
        <v>29</v>
      </c>
      <c r="P33" s="0" t="n">
        <v>12627</v>
      </c>
      <c r="Q33" s="0" t="s">
        <v>29</v>
      </c>
      <c r="R33" s="0" t="n">
        <v>14746</v>
      </c>
      <c r="S33" s="0" t="s">
        <v>29</v>
      </c>
      <c r="T33" s="0" t="n">
        <v>9671</v>
      </c>
      <c r="U33" s="0" t="s">
        <v>29</v>
      </c>
      <c r="V33" s="0" t="n">
        <v>9689</v>
      </c>
      <c r="W33" s="0" t="s">
        <v>29</v>
      </c>
      <c r="X33" s="0" t="n">
        <v>12480</v>
      </c>
      <c r="Y33" s="0" t="s">
        <v>29</v>
      </c>
      <c r="Z33" s="0" t="n">
        <v>13838</v>
      </c>
      <c r="AA33" s="0" t="s">
        <v>29</v>
      </c>
      <c r="AB33" s="0" t="n">
        <v>18619</v>
      </c>
      <c r="AC33" s="0" t="s">
        <v>29</v>
      </c>
      <c r="AD33" s="0" t="n">
        <v>18415</v>
      </c>
      <c r="AE33" s="0" t="n">
        <v>5</v>
      </c>
      <c r="AF33" s="0" t="n">
        <v>24928</v>
      </c>
      <c r="AG33" s="0" t="n">
        <v>5</v>
      </c>
      <c r="AH33" s="0" t="n">
        <v>23366</v>
      </c>
      <c r="AI33" s="0" t="n">
        <v>10</v>
      </c>
      <c r="AJ33" s="0" t="n">
        <v>19765</v>
      </c>
      <c r="AK33" s="0" t="n">
        <v>42</v>
      </c>
      <c r="AL33" s="0" t="n">
        <v>29528</v>
      </c>
      <c r="AM33" s="0" t="n">
        <v>46</v>
      </c>
      <c r="AN33" s="0" t="n">
        <v>32282</v>
      </c>
      <c r="AO33" s="0" t="n">
        <v>45</v>
      </c>
      <c r="AP33" s="0" t="n">
        <v>41187</v>
      </c>
      <c r="AQ33" s="0" t="n">
        <v>45</v>
      </c>
      <c r="AR33" s="0" t="n">
        <v>41642</v>
      </c>
      <c r="AS33" s="0" t="n">
        <v>45</v>
      </c>
    </row>
    <row r="34" customFormat="false" ht="12.8" hidden="false" customHeight="false" outlineLevel="0" collapsed="false">
      <c r="A34" s="0" t="s">
        <v>56</v>
      </c>
      <c r="B34" s="0" t="n">
        <v>12120</v>
      </c>
      <c r="C34" s="0" t="s">
        <v>29</v>
      </c>
      <c r="D34" s="0" t="n">
        <v>9029</v>
      </c>
      <c r="E34" s="0" t="s">
        <v>29</v>
      </c>
      <c r="F34" s="0" t="n">
        <v>12022</v>
      </c>
      <c r="G34" s="0" t="s">
        <v>29</v>
      </c>
      <c r="H34" s="0" t="n">
        <v>15652</v>
      </c>
      <c r="I34" s="0" t="s">
        <v>29</v>
      </c>
      <c r="J34" s="0" t="n">
        <v>22095</v>
      </c>
      <c r="K34" s="0" t="s">
        <v>29</v>
      </c>
      <c r="L34" s="0" t="n">
        <v>22050</v>
      </c>
      <c r="M34" s="0" t="s">
        <v>29</v>
      </c>
      <c r="N34" s="0" t="n">
        <v>21850</v>
      </c>
      <c r="O34" s="0" t="s">
        <v>29</v>
      </c>
      <c r="P34" s="0" t="n">
        <v>16620</v>
      </c>
      <c r="Q34" s="0" t="s">
        <v>29</v>
      </c>
      <c r="R34" s="0" t="n">
        <v>18675</v>
      </c>
      <c r="S34" s="0" t="s">
        <v>29</v>
      </c>
      <c r="T34" s="0" t="n">
        <v>12190</v>
      </c>
      <c r="U34" s="0" t="s">
        <v>29</v>
      </c>
      <c r="V34" s="0" t="n">
        <v>12212</v>
      </c>
      <c r="W34" s="0" t="s">
        <v>29</v>
      </c>
      <c r="X34" s="0" t="n">
        <v>15944</v>
      </c>
      <c r="Y34" s="0" t="s">
        <v>29</v>
      </c>
      <c r="Z34" s="0" t="n">
        <v>17454</v>
      </c>
      <c r="AA34" s="0" t="s">
        <v>29</v>
      </c>
      <c r="AB34" s="0" t="n">
        <v>21090</v>
      </c>
      <c r="AC34" s="0" t="s">
        <v>29</v>
      </c>
      <c r="AD34" s="0" t="n">
        <v>20635</v>
      </c>
      <c r="AE34" s="0" t="n">
        <v>20</v>
      </c>
      <c r="AF34" s="0" t="n">
        <v>17799</v>
      </c>
      <c r="AG34" s="0" t="n">
        <v>20</v>
      </c>
      <c r="AH34" s="0" t="n">
        <v>22577</v>
      </c>
      <c r="AI34" s="0" t="n">
        <v>20</v>
      </c>
      <c r="AJ34" s="0" t="n">
        <v>22189</v>
      </c>
      <c r="AK34" s="0" t="n">
        <v>31</v>
      </c>
      <c r="AL34" s="0" t="n">
        <v>27973</v>
      </c>
      <c r="AM34" s="0" t="n">
        <v>20</v>
      </c>
      <c r="AN34" s="0" t="n">
        <v>35758</v>
      </c>
      <c r="AO34" s="0" t="n">
        <v>190</v>
      </c>
      <c r="AP34" s="0" t="n">
        <v>38538</v>
      </c>
      <c r="AQ34" s="0" t="n">
        <v>180</v>
      </c>
      <c r="AR34" s="0" t="n">
        <v>52384</v>
      </c>
      <c r="AS34" s="0" t="n">
        <v>205</v>
      </c>
    </row>
    <row r="35" customFormat="false" ht="12.8" hidden="false" customHeight="false" outlineLevel="0" collapsed="false">
      <c r="A35" s="0" t="s">
        <v>57</v>
      </c>
      <c r="B35" s="0" t="n">
        <v>6215</v>
      </c>
      <c r="C35" s="0" t="s">
        <v>29</v>
      </c>
      <c r="D35" s="0" t="n">
        <v>5861</v>
      </c>
      <c r="E35" s="0" t="s">
        <v>29</v>
      </c>
      <c r="F35" s="0" t="n">
        <v>7468</v>
      </c>
      <c r="G35" s="0" t="s">
        <v>29</v>
      </c>
      <c r="H35" s="0" t="n">
        <v>8062</v>
      </c>
      <c r="I35" s="0" t="s">
        <v>29</v>
      </c>
      <c r="J35" s="0" t="n">
        <v>8005</v>
      </c>
      <c r="K35" s="0" t="s">
        <v>29</v>
      </c>
      <c r="L35" s="0" t="n">
        <v>8995</v>
      </c>
      <c r="M35" s="0" t="s">
        <v>29</v>
      </c>
      <c r="N35" s="0" t="n">
        <v>9045</v>
      </c>
      <c r="O35" s="0" t="s">
        <v>29</v>
      </c>
      <c r="P35" s="0" t="n">
        <v>7445</v>
      </c>
      <c r="Q35" s="0" t="s">
        <v>29</v>
      </c>
      <c r="R35" s="0" t="n">
        <v>7495</v>
      </c>
      <c r="S35" s="0" t="s">
        <v>29</v>
      </c>
      <c r="T35" s="0" t="n">
        <v>7308</v>
      </c>
      <c r="U35" s="0" t="s">
        <v>29</v>
      </c>
      <c r="V35" s="0" t="n">
        <v>7313</v>
      </c>
      <c r="W35" s="0" t="s">
        <v>29</v>
      </c>
      <c r="X35" s="0" t="n">
        <v>7765</v>
      </c>
      <c r="Y35" s="0" t="s">
        <v>29</v>
      </c>
      <c r="Z35" s="0" t="n">
        <v>6860</v>
      </c>
      <c r="AA35" s="0" t="s">
        <v>29</v>
      </c>
      <c r="AB35" s="0" t="n">
        <v>5246</v>
      </c>
      <c r="AC35" s="0" t="s">
        <v>29</v>
      </c>
      <c r="AD35" s="0" t="n">
        <v>3954</v>
      </c>
      <c r="AE35" s="0" t="s">
        <v>29</v>
      </c>
      <c r="AF35" s="0" t="n">
        <v>3244</v>
      </c>
      <c r="AG35" s="0" t="s">
        <v>29</v>
      </c>
      <c r="AH35" s="0" t="n">
        <v>3118</v>
      </c>
      <c r="AI35" s="0" t="s">
        <v>29</v>
      </c>
      <c r="AJ35" s="0" t="n">
        <v>3630</v>
      </c>
      <c r="AK35" s="0" t="s">
        <v>29</v>
      </c>
      <c r="AL35" s="0" t="n">
        <v>6847</v>
      </c>
      <c r="AM35" s="0" t="s">
        <v>29</v>
      </c>
      <c r="AN35" s="0" t="n">
        <v>2334</v>
      </c>
      <c r="AO35" s="0" t="s">
        <v>29</v>
      </c>
      <c r="AP35" s="0" t="n">
        <v>2955</v>
      </c>
      <c r="AQ35" s="0" t="s">
        <v>29</v>
      </c>
      <c r="AR35" s="0" t="n">
        <v>5613</v>
      </c>
      <c r="AS35" s="0" t="s">
        <v>29</v>
      </c>
    </row>
    <row r="36" customFormat="false" ht="12.8" hidden="false" customHeight="false" outlineLevel="0" collapsed="false">
      <c r="A36" s="0" t="s">
        <v>58</v>
      </c>
      <c r="B36" s="0" t="n">
        <v>4609</v>
      </c>
      <c r="C36" s="0" t="s">
        <v>29</v>
      </c>
      <c r="D36" s="0" t="n">
        <v>4892</v>
      </c>
      <c r="E36" s="0" t="s">
        <v>29</v>
      </c>
      <c r="F36" s="0" t="n">
        <v>5630</v>
      </c>
      <c r="G36" s="0" t="s">
        <v>29</v>
      </c>
      <c r="H36" s="0" t="n">
        <v>6407</v>
      </c>
      <c r="I36" s="0" t="s">
        <v>29</v>
      </c>
      <c r="J36" s="0" t="n">
        <v>5776</v>
      </c>
      <c r="K36" s="0" t="s">
        <v>29</v>
      </c>
      <c r="L36" s="0" t="n">
        <v>5788</v>
      </c>
      <c r="M36" s="0" t="s">
        <v>29</v>
      </c>
      <c r="N36" s="0" t="n">
        <v>5816</v>
      </c>
      <c r="O36" s="0" t="s">
        <v>29</v>
      </c>
      <c r="P36" s="0" t="n">
        <v>5216</v>
      </c>
      <c r="Q36" s="0" t="s">
        <v>29</v>
      </c>
      <c r="R36" s="0" t="n">
        <v>5217</v>
      </c>
      <c r="S36" s="0" t="s">
        <v>29</v>
      </c>
      <c r="T36" s="0" t="n">
        <v>5664</v>
      </c>
      <c r="U36" s="0" t="s">
        <v>29</v>
      </c>
      <c r="V36" s="0" t="n">
        <v>5676</v>
      </c>
      <c r="W36" s="0" t="s">
        <v>29</v>
      </c>
      <c r="X36" s="0" t="n">
        <v>5946</v>
      </c>
      <c r="Y36" s="0" t="s">
        <v>29</v>
      </c>
      <c r="Z36" s="0" t="n">
        <v>5356</v>
      </c>
      <c r="AA36" s="0" t="s">
        <v>29</v>
      </c>
      <c r="AB36" s="0" t="n">
        <v>4849</v>
      </c>
      <c r="AC36" s="0" t="n">
        <v>14</v>
      </c>
      <c r="AD36" s="0" t="n">
        <v>4810</v>
      </c>
      <c r="AE36" s="0" t="n">
        <v>14</v>
      </c>
      <c r="AF36" s="0" t="n">
        <v>4629</v>
      </c>
      <c r="AG36" s="0" t="n">
        <v>16</v>
      </c>
      <c r="AH36" s="0" t="n">
        <v>3133</v>
      </c>
      <c r="AI36" s="0" t="n">
        <v>16</v>
      </c>
      <c r="AJ36" s="0" t="n">
        <v>1994</v>
      </c>
      <c r="AK36" s="0" t="n">
        <v>14</v>
      </c>
      <c r="AL36" s="0" t="n">
        <v>2142</v>
      </c>
      <c r="AM36" s="0" t="n">
        <v>10</v>
      </c>
      <c r="AN36" s="0" t="n">
        <v>1291</v>
      </c>
      <c r="AO36" s="0" t="n">
        <v>15</v>
      </c>
      <c r="AP36" s="0" t="n">
        <v>1365</v>
      </c>
      <c r="AQ36" s="0" t="n">
        <v>15</v>
      </c>
      <c r="AR36" s="0" t="n">
        <v>578</v>
      </c>
      <c r="AS36" s="0" t="n">
        <v>7</v>
      </c>
    </row>
    <row r="37" customFormat="false" ht="12.8" hidden="false" customHeight="false" outlineLevel="0" collapsed="false">
      <c r="A37" s="0" t="s">
        <v>59</v>
      </c>
      <c r="B37" s="0" t="n">
        <v>41156</v>
      </c>
      <c r="C37" s="0" t="n">
        <v>31</v>
      </c>
      <c r="D37" s="0" t="n">
        <v>42446</v>
      </c>
      <c r="E37" s="0" t="n">
        <v>36</v>
      </c>
      <c r="F37" s="0" t="n">
        <v>43701</v>
      </c>
      <c r="G37" s="0" t="n">
        <v>41</v>
      </c>
      <c r="H37" s="0" t="n">
        <v>48736</v>
      </c>
      <c r="I37" s="0" t="s">
        <v>29</v>
      </c>
      <c r="J37" s="0" t="n">
        <v>50719</v>
      </c>
      <c r="K37" s="0" t="s">
        <v>29</v>
      </c>
      <c r="L37" s="0" t="n">
        <v>32210</v>
      </c>
      <c r="M37" s="0" t="s">
        <v>29</v>
      </c>
      <c r="N37" s="0" t="n">
        <v>31268</v>
      </c>
      <c r="O37" s="0" t="s">
        <v>29</v>
      </c>
      <c r="P37" s="0" t="n">
        <v>31802</v>
      </c>
      <c r="Q37" s="0" t="s">
        <v>29</v>
      </c>
      <c r="R37" s="0" t="n">
        <v>31251</v>
      </c>
      <c r="S37" s="0" t="s">
        <v>29</v>
      </c>
      <c r="T37" s="0" t="n">
        <v>35293</v>
      </c>
      <c r="U37" s="0" t="s">
        <v>29</v>
      </c>
      <c r="V37" s="0" t="n">
        <v>39680</v>
      </c>
      <c r="W37" s="0" t="s">
        <v>29</v>
      </c>
      <c r="X37" s="0" t="n">
        <v>35162</v>
      </c>
      <c r="Y37" s="0" t="s">
        <v>29</v>
      </c>
      <c r="Z37" s="0" t="n">
        <v>42619</v>
      </c>
      <c r="AA37" s="0" t="s">
        <v>29</v>
      </c>
      <c r="AB37" s="0" t="n">
        <v>41651</v>
      </c>
      <c r="AC37" s="0" t="s">
        <v>29</v>
      </c>
      <c r="AD37" s="0" t="n">
        <v>59219</v>
      </c>
      <c r="AE37" s="0" t="s">
        <v>29</v>
      </c>
      <c r="AF37" s="0" t="n">
        <v>49038</v>
      </c>
      <c r="AG37" s="0" t="s">
        <v>29</v>
      </c>
      <c r="AH37" s="0" t="n">
        <v>42313</v>
      </c>
      <c r="AI37" s="0" t="s">
        <v>29</v>
      </c>
      <c r="AJ37" s="0" t="n">
        <v>43339</v>
      </c>
      <c r="AK37" s="0" t="s">
        <v>29</v>
      </c>
      <c r="AL37" s="0" t="n">
        <v>49008</v>
      </c>
      <c r="AM37" s="0" t="s">
        <v>29</v>
      </c>
      <c r="AN37" s="0" t="n">
        <v>48823</v>
      </c>
      <c r="AO37" s="0" t="s">
        <v>29</v>
      </c>
      <c r="AP37" s="0" t="n">
        <v>46314</v>
      </c>
      <c r="AQ37" s="0" t="s">
        <v>29</v>
      </c>
      <c r="AR37" s="0" t="n">
        <v>54307</v>
      </c>
      <c r="AS37" s="0" t="s">
        <v>29</v>
      </c>
    </row>
    <row r="38" customFormat="false" ht="12.8" hidden="false" customHeight="false" outlineLevel="0" collapsed="false">
      <c r="A38" s="0" t="s">
        <v>60</v>
      </c>
      <c r="B38" s="0" t="n">
        <v>85246</v>
      </c>
      <c r="C38" s="0" t="n">
        <v>10</v>
      </c>
      <c r="D38" s="0" t="n">
        <v>94543</v>
      </c>
      <c r="E38" s="0" t="n">
        <v>11</v>
      </c>
      <c r="F38" s="0" t="n">
        <v>107321</v>
      </c>
      <c r="G38" s="0" t="n">
        <v>4</v>
      </c>
      <c r="H38" s="0" t="n">
        <v>174865</v>
      </c>
      <c r="I38" s="0" t="s">
        <v>29</v>
      </c>
      <c r="J38" s="0" t="n">
        <v>197817</v>
      </c>
      <c r="K38" s="0" t="s">
        <v>29</v>
      </c>
      <c r="L38" s="0" t="n">
        <v>215001</v>
      </c>
      <c r="M38" s="0" t="s">
        <v>29</v>
      </c>
      <c r="N38" s="0" t="n">
        <v>187971</v>
      </c>
      <c r="O38" s="0" t="s">
        <v>29</v>
      </c>
      <c r="P38" s="0" t="n">
        <v>169688</v>
      </c>
      <c r="Q38" s="0" t="s">
        <v>29</v>
      </c>
      <c r="R38" s="0" t="n">
        <v>177297</v>
      </c>
      <c r="S38" s="0" t="n">
        <v>1</v>
      </c>
      <c r="T38" s="0" t="n">
        <v>169766</v>
      </c>
      <c r="U38" s="0" t="n">
        <v>1</v>
      </c>
      <c r="V38" s="0" t="n">
        <v>137358</v>
      </c>
      <c r="W38" s="0" t="s">
        <v>29</v>
      </c>
      <c r="X38" s="0" t="n">
        <v>134157</v>
      </c>
      <c r="Y38" s="0" t="s">
        <v>29</v>
      </c>
      <c r="Z38" s="0" t="n">
        <v>134252</v>
      </c>
      <c r="AA38" s="0" t="s">
        <v>29</v>
      </c>
      <c r="AB38" s="0" t="n">
        <v>153060</v>
      </c>
      <c r="AC38" s="0" t="s">
        <v>29</v>
      </c>
      <c r="AD38" s="0" t="n">
        <v>161200</v>
      </c>
      <c r="AE38" s="0" t="s">
        <v>29</v>
      </c>
      <c r="AF38" s="0" t="n">
        <v>144268</v>
      </c>
      <c r="AG38" s="0" t="s">
        <v>29</v>
      </c>
      <c r="AH38" s="0" t="n">
        <v>129429</v>
      </c>
      <c r="AI38" s="0" t="s">
        <v>29</v>
      </c>
      <c r="AJ38" s="0" t="n">
        <v>162764</v>
      </c>
      <c r="AK38" s="0" t="s">
        <v>29</v>
      </c>
      <c r="AL38" s="0" t="n">
        <v>121124</v>
      </c>
      <c r="AM38" s="0" t="s">
        <v>29</v>
      </c>
      <c r="AN38" s="0" t="n">
        <v>121368</v>
      </c>
      <c r="AO38" s="0" t="s">
        <v>29</v>
      </c>
      <c r="AP38" s="0" t="n">
        <v>151458</v>
      </c>
      <c r="AQ38" s="0" t="s">
        <v>29</v>
      </c>
      <c r="AR38" s="0" t="n">
        <v>232877</v>
      </c>
      <c r="AS38" s="0" t="s">
        <v>29</v>
      </c>
    </row>
    <row r="39" customFormat="false" ht="12.8" hidden="false" customHeight="false" outlineLevel="0" collapsed="false">
      <c r="A39" s="0" t="s">
        <v>61</v>
      </c>
      <c r="B39" s="0" t="n">
        <v>1492</v>
      </c>
      <c r="C39" s="0" t="s">
        <v>29</v>
      </c>
      <c r="D39" s="0" t="n">
        <v>1517</v>
      </c>
      <c r="E39" s="0" t="s">
        <v>29</v>
      </c>
      <c r="F39" s="0" t="n">
        <v>1074</v>
      </c>
      <c r="G39" s="0" t="s">
        <v>29</v>
      </c>
      <c r="H39" s="0" t="n">
        <v>1058</v>
      </c>
      <c r="I39" s="0" t="s">
        <v>29</v>
      </c>
      <c r="J39" s="0" t="n">
        <v>1319</v>
      </c>
      <c r="K39" s="0" t="s">
        <v>29</v>
      </c>
      <c r="L39" s="0" t="n">
        <v>1318</v>
      </c>
      <c r="M39" s="0" t="s">
        <v>29</v>
      </c>
      <c r="N39" s="0" t="n">
        <v>1318</v>
      </c>
      <c r="O39" s="0" t="s">
        <v>29</v>
      </c>
      <c r="P39" s="0" t="n">
        <v>1555</v>
      </c>
      <c r="Q39" s="0" t="s">
        <v>29</v>
      </c>
      <c r="R39" s="0" t="n">
        <v>1580</v>
      </c>
      <c r="S39" s="0" t="s">
        <v>29</v>
      </c>
      <c r="T39" s="0" t="n">
        <v>1708</v>
      </c>
      <c r="U39" s="0" t="s">
        <v>29</v>
      </c>
      <c r="V39" s="0" t="n">
        <v>1139</v>
      </c>
      <c r="W39" s="0" t="s">
        <v>29</v>
      </c>
      <c r="X39" s="0" t="n">
        <v>1148</v>
      </c>
      <c r="Y39" s="0" t="s">
        <v>29</v>
      </c>
      <c r="Z39" s="0" t="n">
        <v>1414</v>
      </c>
      <c r="AA39" s="0" t="s">
        <v>29</v>
      </c>
      <c r="AB39" s="0" t="n">
        <v>1353</v>
      </c>
      <c r="AC39" s="0" t="s">
        <v>29</v>
      </c>
      <c r="AD39" s="0" t="n">
        <v>1278</v>
      </c>
      <c r="AE39" s="0" t="s">
        <v>29</v>
      </c>
      <c r="AF39" s="0" t="n">
        <v>1644</v>
      </c>
      <c r="AG39" s="0" t="s">
        <v>29</v>
      </c>
      <c r="AH39" s="0" t="n">
        <v>1407</v>
      </c>
      <c r="AI39" s="0" t="s">
        <v>29</v>
      </c>
      <c r="AJ39" s="0" t="n">
        <v>1185</v>
      </c>
      <c r="AK39" s="0" t="s">
        <v>29</v>
      </c>
      <c r="AL39" s="0" t="n">
        <v>1175</v>
      </c>
      <c r="AM39" s="0" t="s">
        <v>29</v>
      </c>
      <c r="AN39" s="0" t="n">
        <v>1175</v>
      </c>
      <c r="AO39" s="0" t="s">
        <v>29</v>
      </c>
      <c r="AP39" s="0" t="n">
        <v>1161</v>
      </c>
      <c r="AQ39" s="0" t="s">
        <v>29</v>
      </c>
      <c r="AR39" s="0" t="n">
        <v>1161</v>
      </c>
      <c r="AS39" s="0" t="s">
        <v>29</v>
      </c>
    </row>
    <row r="40" customFormat="false" ht="12.8" hidden="false" customHeight="false" outlineLevel="0" collapsed="false">
      <c r="A40" s="0" t="s">
        <v>62</v>
      </c>
      <c r="B40" s="0" t="n">
        <v>3143</v>
      </c>
      <c r="C40" s="0" t="s">
        <v>29</v>
      </c>
      <c r="D40" s="0" t="n">
        <v>2917</v>
      </c>
      <c r="E40" s="0" t="s">
        <v>29</v>
      </c>
      <c r="F40" s="0" t="n">
        <v>2083</v>
      </c>
      <c r="G40" s="0" t="s">
        <v>29</v>
      </c>
      <c r="H40" s="0" t="n">
        <v>2138</v>
      </c>
      <c r="I40" s="0" t="s">
        <v>29</v>
      </c>
      <c r="J40" s="0" t="n">
        <v>1733</v>
      </c>
      <c r="K40" s="0" t="s">
        <v>29</v>
      </c>
      <c r="L40" s="0" t="n">
        <v>1796</v>
      </c>
      <c r="M40" s="0" t="s">
        <v>29</v>
      </c>
      <c r="N40" s="0" t="n">
        <v>1781</v>
      </c>
      <c r="O40" s="0" t="s">
        <v>29</v>
      </c>
      <c r="P40" s="0" t="n">
        <v>1778</v>
      </c>
      <c r="Q40" s="0" t="s">
        <v>29</v>
      </c>
      <c r="R40" s="0" t="n">
        <v>1783</v>
      </c>
      <c r="S40" s="0" t="s">
        <v>29</v>
      </c>
      <c r="T40" s="0" t="n">
        <v>1798</v>
      </c>
      <c r="U40" s="0" t="s">
        <v>29</v>
      </c>
      <c r="V40" s="0" t="n">
        <v>1715</v>
      </c>
      <c r="W40" s="0" t="s">
        <v>29</v>
      </c>
      <c r="X40" s="0" t="n">
        <v>1597</v>
      </c>
      <c r="Y40" s="0" t="s">
        <v>29</v>
      </c>
      <c r="Z40" s="0" t="n">
        <v>5086</v>
      </c>
      <c r="AA40" s="0" t="s">
        <v>29</v>
      </c>
      <c r="AB40" s="0" t="n">
        <v>5058</v>
      </c>
      <c r="AC40" s="0" t="s">
        <v>29</v>
      </c>
      <c r="AD40" s="0" t="n">
        <v>5048</v>
      </c>
      <c r="AE40" s="0" t="s">
        <v>29</v>
      </c>
      <c r="AF40" s="0" t="n">
        <v>5288</v>
      </c>
      <c r="AG40" s="0" t="s">
        <v>29</v>
      </c>
      <c r="AH40" s="0" t="n">
        <v>10528</v>
      </c>
      <c r="AI40" s="0" t="s">
        <v>29</v>
      </c>
      <c r="AJ40" s="0" t="n">
        <v>12192</v>
      </c>
      <c r="AK40" s="0" t="s">
        <v>29</v>
      </c>
      <c r="AL40" s="0" t="n">
        <v>13860</v>
      </c>
      <c r="AM40" s="0" t="s">
        <v>29</v>
      </c>
      <c r="AN40" s="0" t="n">
        <v>16781</v>
      </c>
      <c r="AO40" s="0" t="s">
        <v>29</v>
      </c>
      <c r="AP40" s="0" t="n">
        <v>19772</v>
      </c>
      <c r="AQ40" s="0" t="s">
        <v>29</v>
      </c>
      <c r="AR40" s="0" t="n">
        <v>22097</v>
      </c>
      <c r="AS40" s="0" t="s">
        <v>29</v>
      </c>
    </row>
    <row r="41" customFormat="false" ht="12.8" hidden="false" customHeight="false" outlineLevel="0" collapsed="false">
      <c r="A41" s="0" t="s">
        <v>63</v>
      </c>
      <c r="B41" s="0" t="n">
        <v>2203</v>
      </c>
      <c r="C41" s="0" t="s">
        <v>29</v>
      </c>
      <c r="D41" s="0" t="n">
        <v>2400</v>
      </c>
      <c r="E41" s="0" t="s">
        <v>29</v>
      </c>
      <c r="F41" s="0" t="n">
        <v>2197</v>
      </c>
      <c r="G41" s="0" t="s">
        <v>29</v>
      </c>
      <c r="H41" s="0" t="n">
        <v>2384</v>
      </c>
      <c r="I41" s="0" t="s">
        <v>29</v>
      </c>
      <c r="J41" s="0" t="n">
        <v>1821</v>
      </c>
      <c r="K41" s="0" t="s">
        <v>29</v>
      </c>
      <c r="L41" s="0" t="n">
        <v>1778</v>
      </c>
      <c r="M41" s="0" t="s">
        <v>29</v>
      </c>
      <c r="N41" s="0" t="n">
        <v>2002</v>
      </c>
      <c r="O41" s="0" t="s">
        <v>29</v>
      </c>
      <c r="P41" s="0" t="n">
        <v>1844</v>
      </c>
      <c r="Q41" s="0" t="s">
        <v>29</v>
      </c>
      <c r="R41" s="0" t="n">
        <v>1490</v>
      </c>
      <c r="S41" s="0" t="s">
        <v>29</v>
      </c>
      <c r="T41" s="0" t="n">
        <v>1652</v>
      </c>
      <c r="U41" s="0" t="s">
        <v>29</v>
      </c>
      <c r="V41" s="0" t="n">
        <v>1859</v>
      </c>
      <c r="W41" s="0" t="s">
        <v>29</v>
      </c>
      <c r="X41" s="0" t="n">
        <v>2137</v>
      </c>
      <c r="Y41" s="0" t="s">
        <v>29</v>
      </c>
      <c r="Z41" s="0" t="n">
        <v>1603</v>
      </c>
      <c r="AA41" s="0" t="s">
        <v>29</v>
      </c>
      <c r="AB41" s="0" t="n">
        <v>1073</v>
      </c>
      <c r="AC41" s="0" t="s">
        <v>29</v>
      </c>
      <c r="AD41" s="0" t="n">
        <v>908</v>
      </c>
      <c r="AE41" s="0" t="s">
        <v>29</v>
      </c>
      <c r="AF41" s="0" t="n">
        <v>949</v>
      </c>
      <c r="AG41" s="0" t="s">
        <v>29</v>
      </c>
      <c r="AH41" s="0" t="n">
        <v>1101</v>
      </c>
      <c r="AI41" s="0" t="s">
        <v>29</v>
      </c>
      <c r="AJ41" s="0" t="n">
        <v>1141</v>
      </c>
      <c r="AK41" s="0" t="s">
        <v>29</v>
      </c>
      <c r="AL41" s="0" t="n">
        <v>1382</v>
      </c>
      <c r="AM41" s="0" t="s">
        <v>29</v>
      </c>
      <c r="AN41" s="0" t="n">
        <v>1314</v>
      </c>
      <c r="AO41" s="0" t="s">
        <v>29</v>
      </c>
      <c r="AP41" s="0" t="n">
        <v>1362</v>
      </c>
      <c r="AQ41" s="0" t="s">
        <v>29</v>
      </c>
      <c r="AR41" s="0" t="n">
        <v>1485</v>
      </c>
      <c r="AS41" s="0" t="s">
        <v>29</v>
      </c>
    </row>
    <row r="42" customFormat="false" ht="12.8" hidden="false" customHeight="false" outlineLevel="0" collapsed="false">
      <c r="A42" s="0" t="s">
        <v>64</v>
      </c>
      <c r="B42" s="0" t="n">
        <v>1063</v>
      </c>
      <c r="C42" s="0" t="s">
        <v>29</v>
      </c>
      <c r="D42" s="0" t="n">
        <v>942</v>
      </c>
      <c r="E42" s="0" t="s">
        <v>29</v>
      </c>
      <c r="F42" s="0" t="n">
        <v>936</v>
      </c>
      <c r="G42" s="0" t="s">
        <v>29</v>
      </c>
      <c r="H42" s="0" t="n">
        <v>978</v>
      </c>
      <c r="I42" s="0" t="s">
        <v>29</v>
      </c>
      <c r="J42" s="0" t="n">
        <v>1012</v>
      </c>
      <c r="K42" s="0" t="s">
        <v>29</v>
      </c>
      <c r="L42" s="0" t="n">
        <v>1019</v>
      </c>
      <c r="M42" s="0" t="s">
        <v>29</v>
      </c>
      <c r="N42" s="0" t="n">
        <v>860</v>
      </c>
      <c r="O42" s="0" t="s">
        <v>29</v>
      </c>
      <c r="P42" s="0" t="n">
        <v>918</v>
      </c>
      <c r="Q42" s="0" t="s">
        <v>29</v>
      </c>
      <c r="R42" s="0" t="n">
        <v>911</v>
      </c>
      <c r="S42" s="0" t="s">
        <v>29</v>
      </c>
      <c r="T42" s="0" t="n">
        <v>944</v>
      </c>
      <c r="U42" s="0" t="s">
        <v>29</v>
      </c>
      <c r="V42" s="0" t="n">
        <v>779</v>
      </c>
      <c r="W42" s="0" t="s">
        <v>29</v>
      </c>
      <c r="X42" s="0" t="n">
        <v>3293</v>
      </c>
      <c r="Y42" s="0" t="s">
        <v>29</v>
      </c>
      <c r="Z42" s="0" t="n">
        <v>3690</v>
      </c>
      <c r="AA42" s="0" t="s">
        <v>29</v>
      </c>
      <c r="AB42" s="0" t="n">
        <v>3990</v>
      </c>
      <c r="AC42" s="0" t="s">
        <v>29</v>
      </c>
      <c r="AD42" s="0" t="n">
        <v>4260</v>
      </c>
      <c r="AE42" s="0" t="s">
        <v>29</v>
      </c>
      <c r="AF42" s="0" t="n">
        <v>5376</v>
      </c>
      <c r="AG42" s="0" t="s">
        <v>29</v>
      </c>
      <c r="AH42" s="0" t="n">
        <v>6133</v>
      </c>
      <c r="AI42" s="0" t="s">
        <v>29</v>
      </c>
      <c r="AJ42" s="0" t="n">
        <v>6283</v>
      </c>
      <c r="AK42" s="0" t="s">
        <v>29</v>
      </c>
      <c r="AL42" s="0" t="n">
        <v>7877</v>
      </c>
      <c r="AM42" s="0" t="s">
        <v>29</v>
      </c>
      <c r="AN42" s="0" t="n">
        <v>8860</v>
      </c>
      <c r="AO42" s="0" t="s">
        <v>29</v>
      </c>
      <c r="AP42" s="0" t="n">
        <v>7823</v>
      </c>
      <c r="AQ42" s="0" t="s">
        <v>29</v>
      </c>
      <c r="AR42" s="0" t="n">
        <v>7825</v>
      </c>
      <c r="AS42" s="0" t="s">
        <v>29</v>
      </c>
    </row>
    <row r="43" customFormat="false" ht="12.8" hidden="false" customHeight="false" outlineLevel="0" collapsed="false">
      <c r="A43" s="0" t="s">
        <v>65</v>
      </c>
      <c r="B43" s="0" t="n">
        <v>1570</v>
      </c>
      <c r="C43" s="0" t="n">
        <v>3</v>
      </c>
      <c r="D43" s="0" t="n">
        <v>1373</v>
      </c>
      <c r="E43" s="0" t="n">
        <v>3</v>
      </c>
      <c r="F43" s="0" t="n">
        <v>1149</v>
      </c>
      <c r="G43" s="0" t="s">
        <v>29</v>
      </c>
      <c r="H43" s="0" t="n">
        <v>1169</v>
      </c>
      <c r="I43" s="0" t="s">
        <v>29</v>
      </c>
      <c r="J43" s="0" t="n">
        <v>1169</v>
      </c>
      <c r="K43" s="0" t="s">
        <v>29</v>
      </c>
      <c r="L43" s="0" t="n">
        <v>1220</v>
      </c>
      <c r="M43" s="0" t="s">
        <v>29</v>
      </c>
      <c r="N43" s="0" t="n">
        <v>1344</v>
      </c>
      <c r="O43" s="0" t="s">
        <v>29</v>
      </c>
      <c r="P43" s="0" t="n">
        <v>1482</v>
      </c>
      <c r="Q43" s="0" t="s">
        <v>29</v>
      </c>
      <c r="R43" s="0" t="n">
        <v>1464</v>
      </c>
      <c r="S43" s="0" t="s">
        <v>29</v>
      </c>
      <c r="T43" s="0" t="n">
        <v>1555</v>
      </c>
      <c r="U43" s="0" t="s">
        <v>29</v>
      </c>
      <c r="V43" s="0" t="n">
        <v>1554</v>
      </c>
      <c r="W43" s="0" t="s">
        <v>29</v>
      </c>
      <c r="X43" s="0" t="n">
        <v>1965</v>
      </c>
      <c r="Y43" s="0" t="s">
        <v>29</v>
      </c>
      <c r="Z43" s="0" t="n">
        <v>2075</v>
      </c>
      <c r="AA43" s="0" t="s">
        <v>29</v>
      </c>
      <c r="AB43" s="0" t="n">
        <v>1930</v>
      </c>
      <c r="AC43" s="0" t="s">
        <v>29</v>
      </c>
      <c r="AD43" s="0" t="n">
        <v>1860</v>
      </c>
      <c r="AE43" s="0" t="s">
        <v>29</v>
      </c>
      <c r="AF43" s="0" t="n">
        <v>1540</v>
      </c>
      <c r="AG43" s="0" t="s">
        <v>29</v>
      </c>
      <c r="AH43" s="0" t="n">
        <v>1820</v>
      </c>
      <c r="AI43" s="0" t="s">
        <v>29</v>
      </c>
      <c r="AJ43" s="0" t="n">
        <v>2441</v>
      </c>
      <c r="AK43" s="0" t="s">
        <v>29</v>
      </c>
      <c r="AL43" s="0" t="n">
        <v>2195</v>
      </c>
      <c r="AM43" s="0" t="s">
        <v>29</v>
      </c>
      <c r="AN43" s="0" t="n">
        <v>2175</v>
      </c>
      <c r="AO43" s="0" t="s">
        <v>29</v>
      </c>
      <c r="AP43" s="0" t="n">
        <v>2177</v>
      </c>
      <c r="AQ43" s="0" t="s">
        <v>29</v>
      </c>
      <c r="AR43" s="0" t="n">
        <v>2177</v>
      </c>
      <c r="AS43" s="0" t="s">
        <v>29</v>
      </c>
    </row>
    <row r="44" customFormat="false" ht="12.8" hidden="false" customHeight="false" outlineLevel="0" collapsed="false">
      <c r="A44" s="0" t="s">
        <v>66</v>
      </c>
      <c r="B44" s="0" t="n">
        <v>12133</v>
      </c>
      <c r="C44" s="0" t="s">
        <v>29</v>
      </c>
      <c r="D44" s="0" t="n">
        <v>13137</v>
      </c>
      <c r="E44" s="0" t="s">
        <v>29</v>
      </c>
      <c r="F44" s="0" t="n">
        <v>14701</v>
      </c>
      <c r="G44" s="0" t="s">
        <v>29</v>
      </c>
      <c r="H44" s="0" t="n">
        <v>16794</v>
      </c>
      <c r="I44" s="0" t="s">
        <v>29</v>
      </c>
      <c r="J44" s="0" t="n">
        <v>17712</v>
      </c>
      <c r="K44" s="0" t="s">
        <v>29</v>
      </c>
      <c r="L44" s="0" t="n">
        <v>21752</v>
      </c>
      <c r="M44" s="0" t="s">
        <v>29</v>
      </c>
      <c r="N44" s="0" t="n">
        <v>23972</v>
      </c>
      <c r="O44" s="0" t="s">
        <v>29</v>
      </c>
      <c r="P44" s="0" t="n">
        <v>17108</v>
      </c>
      <c r="Q44" s="0" t="s">
        <v>29</v>
      </c>
      <c r="R44" s="0" t="n">
        <v>16422</v>
      </c>
      <c r="S44" s="0" t="s">
        <v>29</v>
      </c>
      <c r="T44" s="0" t="n">
        <v>16935</v>
      </c>
      <c r="U44" s="0" t="s">
        <v>29</v>
      </c>
      <c r="V44" s="0" t="n">
        <v>12187</v>
      </c>
      <c r="W44" s="0" t="s">
        <v>29</v>
      </c>
      <c r="X44" s="0" t="n">
        <v>10202</v>
      </c>
      <c r="Y44" s="0" t="s">
        <v>29</v>
      </c>
      <c r="Z44" s="0" t="n">
        <v>9279</v>
      </c>
      <c r="AA44" s="0" t="s">
        <v>29</v>
      </c>
      <c r="AB44" s="0" t="n">
        <v>8580</v>
      </c>
      <c r="AC44" s="0" t="s">
        <v>29</v>
      </c>
      <c r="AD44" s="0" t="n">
        <v>8365</v>
      </c>
      <c r="AE44" s="0" t="s">
        <v>29</v>
      </c>
      <c r="AF44" s="0" t="n">
        <v>12424</v>
      </c>
      <c r="AG44" s="0" t="s">
        <v>29</v>
      </c>
      <c r="AH44" s="0" t="n">
        <v>13104</v>
      </c>
      <c r="AI44" s="0" t="s">
        <v>29</v>
      </c>
      <c r="AJ44" s="0" t="n">
        <v>8015</v>
      </c>
      <c r="AK44" s="0" t="s">
        <v>29</v>
      </c>
      <c r="AL44" s="0" t="n">
        <v>8186</v>
      </c>
      <c r="AM44" s="0" t="s">
        <v>29</v>
      </c>
      <c r="AN44" s="0" t="n">
        <v>8518</v>
      </c>
      <c r="AO44" s="0" t="s">
        <v>29</v>
      </c>
      <c r="AP44" s="0" t="n">
        <v>8518</v>
      </c>
      <c r="AQ44" s="0" t="s">
        <v>29</v>
      </c>
      <c r="AR44" s="0" t="n">
        <v>8575</v>
      </c>
      <c r="AS44" s="0" t="s">
        <v>29</v>
      </c>
    </row>
    <row r="45" customFormat="false" ht="12.8" hidden="false" customHeight="false" outlineLevel="0" collapsed="false">
      <c r="A45" s="0" t="s">
        <v>67</v>
      </c>
      <c r="B45" s="0" t="n">
        <v>19653</v>
      </c>
      <c r="C45" s="0" t="s">
        <v>29</v>
      </c>
      <c r="D45" s="0" t="n">
        <v>15072</v>
      </c>
      <c r="E45" s="0" t="s">
        <v>29</v>
      </c>
      <c r="F45" s="0" t="n">
        <v>16545</v>
      </c>
      <c r="G45" s="0" t="s">
        <v>29</v>
      </c>
      <c r="H45" s="0" t="n">
        <v>16308</v>
      </c>
      <c r="I45" s="0" t="s">
        <v>29</v>
      </c>
      <c r="J45" s="0" t="n">
        <v>17226</v>
      </c>
      <c r="K45" s="0" t="s">
        <v>29</v>
      </c>
      <c r="L45" s="0" t="n">
        <v>19114</v>
      </c>
      <c r="M45" s="0" t="s">
        <v>29</v>
      </c>
      <c r="N45" s="0" t="n">
        <v>17319</v>
      </c>
      <c r="O45" s="0" t="s">
        <v>29</v>
      </c>
      <c r="P45" s="0" t="n">
        <v>16260</v>
      </c>
      <c r="Q45" s="0" t="s">
        <v>29</v>
      </c>
      <c r="R45" s="0" t="n">
        <v>12640</v>
      </c>
      <c r="S45" s="0" t="s">
        <v>29</v>
      </c>
      <c r="T45" s="0" t="n">
        <v>10737</v>
      </c>
      <c r="U45" s="0" t="s">
        <v>29</v>
      </c>
      <c r="V45" s="0" t="n">
        <v>11232</v>
      </c>
      <c r="W45" s="0" t="s">
        <v>29</v>
      </c>
      <c r="X45" s="0" t="n">
        <v>9590</v>
      </c>
      <c r="Y45" s="0" t="s">
        <v>29</v>
      </c>
      <c r="Z45" s="0" t="n">
        <v>10320</v>
      </c>
      <c r="AA45" s="0" t="s">
        <v>29</v>
      </c>
      <c r="AB45" s="0" t="n">
        <v>10122</v>
      </c>
      <c r="AC45" s="0" t="s">
        <v>29</v>
      </c>
      <c r="AD45" s="0" t="n">
        <v>9878</v>
      </c>
      <c r="AE45" s="0" t="s">
        <v>29</v>
      </c>
      <c r="AF45" s="0" t="n">
        <v>8270</v>
      </c>
      <c r="AG45" s="0" t="s">
        <v>29</v>
      </c>
      <c r="AH45" s="0" t="n">
        <v>9452</v>
      </c>
      <c r="AI45" s="0" t="s">
        <v>29</v>
      </c>
      <c r="AJ45" s="0" t="n">
        <v>9261</v>
      </c>
      <c r="AK45" s="0" t="s">
        <v>29</v>
      </c>
      <c r="AL45" s="0" t="n">
        <v>8989</v>
      </c>
      <c r="AM45" s="0" t="s">
        <v>29</v>
      </c>
      <c r="AN45" s="0" t="n">
        <v>6883</v>
      </c>
      <c r="AO45" s="0" t="s">
        <v>29</v>
      </c>
      <c r="AP45" s="0" t="n">
        <v>6931</v>
      </c>
      <c r="AQ45" s="0" t="s">
        <v>29</v>
      </c>
      <c r="AR45" s="0" t="n">
        <v>7110</v>
      </c>
      <c r="AS45" s="0" t="s">
        <v>29</v>
      </c>
    </row>
    <row r="46" customFormat="false" ht="12.8" hidden="false" customHeight="false" outlineLevel="0" collapsed="false">
      <c r="A46" s="0" t="s">
        <v>68</v>
      </c>
      <c r="B46" s="0" t="n">
        <v>47162</v>
      </c>
      <c r="C46" s="0" t="s">
        <v>29</v>
      </c>
      <c r="D46" s="0" t="n">
        <v>50140</v>
      </c>
      <c r="E46" s="0" t="s">
        <v>29</v>
      </c>
      <c r="F46" s="0" t="n">
        <v>55413</v>
      </c>
      <c r="G46" s="0" t="s">
        <v>29</v>
      </c>
      <c r="H46" s="0" t="n">
        <v>58652</v>
      </c>
      <c r="I46" s="0" t="s">
        <v>29</v>
      </c>
      <c r="J46" s="0" t="n">
        <v>62479</v>
      </c>
      <c r="K46" s="0" t="s">
        <v>29</v>
      </c>
      <c r="L46" s="0" t="n">
        <v>58516</v>
      </c>
      <c r="M46" s="0" t="s">
        <v>29</v>
      </c>
      <c r="N46" s="0" t="n">
        <v>62828</v>
      </c>
      <c r="O46" s="0" t="s">
        <v>29</v>
      </c>
      <c r="P46" s="0" t="n">
        <v>59974</v>
      </c>
      <c r="Q46" s="0" t="s">
        <v>29</v>
      </c>
      <c r="R46" s="0" t="n">
        <v>59985</v>
      </c>
      <c r="S46" s="0" t="s">
        <v>29</v>
      </c>
      <c r="T46" s="0" t="n">
        <v>60671</v>
      </c>
      <c r="U46" s="0" t="s">
        <v>29</v>
      </c>
      <c r="V46" s="0" t="n">
        <v>52681</v>
      </c>
      <c r="W46" s="0" t="s">
        <v>29</v>
      </c>
      <c r="X46" s="0" t="n">
        <v>53120</v>
      </c>
      <c r="Y46" s="0" t="s">
        <v>29</v>
      </c>
      <c r="Z46" s="0" t="n">
        <v>50357</v>
      </c>
      <c r="AA46" s="0" t="s">
        <v>29</v>
      </c>
      <c r="AB46" s="0" t="n">
        <v>49168</v>
      </c>
      <c r="AC46" s="0" t="s">
        <v>29</v>
      </c>
      <c r="AD46" s="0" t="n">
        <v>48467</v>
      </c>
      <c r="AE46" s="0" t="s">
        <v>29</v>
      </c>
      <c r="AF46" s="0" t="n">
        <v>46700</v>
      </c>
      <c r="AG46" s="0" t="s">
        <v>29</v>
      </c>
      <c r="AH46" s="0" t="n">
        <v>39486</v>
      </c>
      <c r="AI46" s="0" t="n">
        <v>5</v>
      </c>
      <c r="AJ46" s="0" t="n">
        <v>43468</v>
      </c>
      <c r="AK46" s="0" t="n">
        <v>5</v>
      </c>
      <c r="AL46" s="0" t="n">
        <v>40364</v>
      </c>
      <c r="AM46" s="0" t="s">
        <v>29</v>
      </c>
      <c r="AN46" s="0" t="n">
        <v>39107</v>
      </c>
      <c r="AO46" s="0" t="s">
        <v>29</v>
      </c>
      <c r="AP46" s="0" t="n">
        <v>38517</v>
      </c>
      <c r="AQ46" s="0" t="s">
        <v>29</v>
      </c>
      <c r="AR46" s="0" t="n">
        <v>38266</v>
      </c>
      <c r="AS46" s="0" t="s">
        <v>29</v>
      </c>
    </row>
    <row r="47" customFormat="false" ht="12.8" hidden="false" customHeight="false" outlineLevel="0" collapsed="false">
      <c r="A47" s="0" t="s">
        <v>69</v>
      </c>
      <c r="B47" s="0" t="n">
        <v>9316</v>
      </c>
      <c r="C47" s="0" t="n">
        <v>2</v>
      </c>
      <c r="D47" s="0" t="n">
        <v>8754</v>
      </c>
      <c r="E47" s="0" t="n">
        <v>2</v>
      </c>
      <c r="F47" s="0" t="n">
        <v>7419</v>
      </c>
      <c r="G47" s="0" t="s">
        <v>29</v>
      </c>
      <c r="H47" s="0" t="n">
        <v>10165</v>
      </c>
      <c r="I47" s="0" t="s">
        <v>29</v>
      </c>
      <c r="J47" s="0" t="n">
        <v>9492</v>
      </c>
      <c r="K47" s="0" t="s">
        <v>29</v>
      </c>
      <c r="L47" s="0" t="n">
        <v>10881</v>
      </c>
      <c r="M47" s="0" t="s">
        <v>29</v>
      </c>
      <c r="N47" s="0" t="n">
        <v>13208</v>
      </c>
      <c r="O47" s="0" t="s">
        <v>29</v>
      </c>
      <c r="P47" s="0" t="n">
        <v>14895</v>
      </c>
      <c r="Q47" s="0" t="s">
        <v>29</v>
      </c>
      <c r="R47" s="0" t="n">
        <v>11904</v>
      </c>
      <c r="S47" s="0" t="s">
        <v>29</v>
      </c>
      <c r="T47" s="0" t="n">
        <v>12398</v>
      </c>
      <c r="U47" s="0" t="s">
        <v>29</v>
      </c>
      <c r="V47" s="0" t="n">
        <v>12523</v>
      </c>
      <c r="W47" s="0" t="s">
        <v>29</v>
      </c>
      <c r="X47" s="0" t="n">
        <v>12873</v>
      </c>
      <c r="Y47" s="0" t="s">
        <v>29</v>
      </c>
      <c r="Z47" s="0" t="n">
        <v>14690</v>
      </c>
      <c r="AA47" s="0" t="s">
        <v>29</v>
      </c>
      <c r="AB47" s="0" t="n">
        <v>12514</v>
      </c>
      <c r="AC47" s="0" t="s">
        <v>29</v>
      </c>
      <c r="AD47" s="0" t="n">
        <v>17609</v>
      </c>
      <c r="AE47" s="0" t="s">
        <v>29</v>
      </c>
      <c r="AF47" s="0" t="n">
        <v>14101</v>
      </c>
      <c r="AG47" s="0" t="s">
        <v>29</v>
      </c>
      <c r="AH47" s="0" t="n">
        <v>20526</v>
      </c>
      <c r="AI47" s="0" t="s">
        <v>29</v>
      </c>
      <c r="AJ47" s="0" t="n">
        <v>18506</v>
      </c>
      <c r="AK47" s="0" t="s">
        <v>29</v>
      </c>
      <c r="AL47" s="0" t="n">
        <v>17826</v>
      </c>
      <c r="AM47" s="0" t="s">
        <v>29</v>
      </c>
      <c r="AN47" s="0" t="n">
        <v>46551</v>
      </c>
      <c r="AO47" s="0" t="s">
        <v>29</v>
      </c>
      <c r="AP47" s="0" t="n">
        <v>46147</v>
      </c>
      <c r="AQ47" s="0" t="s">
        <v>29</v>
      </c>
      <c r="AR47" s="0" t="n">
        <v>46106</v>
      </c>
      <c r="AS47" s="0" t="s">
        <v>29</v>
      </c>
    </row>
    <row r="48" customFormat="false" ht="12.8" hidden="false" customHeight="false" outlineLevel="0" collapsed="false">
      <c r="A48" s="0" t="s">
        <v>70</v>
      </c>
      <c r="B48" s="0" t="n">
        <v>36345</v>
      </c>
      <c r="C48" s="0" t="s">
        <v>29</v>
      </c>
      <c r="D48" s="0" t="n">
        <v>42927</v>
      </c>
      <c r="E48" s="0" t="s">
        <v>29</v>
      </c>
      <c r="F48" s="0" t="n">
        <v>43763</v>
      </c>
      <c r="G48" s="0" t="s">
        <v>29</v>
      </c>
      <c r="H48" s="0" t="n">
        <v>50908</v>
      </c>
      <c r="I48" s="0" t="s">
        <v>29</v>
      </c>
      <c r="J48" s="0" t="n">
        <v>47938</v>
      </c>
      <c r="K48" s="0" t="s">
        <v>29</v>
      </c>
      <c r="L48" s="0" t="n">
        <v>73512</v>
      </c>
      <c r="M48" s="0" t="s">
        <v>29</v>
      </c>
      <c r="N48" s="0" t="n">
        <v>54233</v>
      </c>
      <c r="O48" s="0" t="s">
        <v>29</v>
      </c>
      <c r="P48" s="0" t="n">
        <v>69436</v>
      </c>
      <c r="Q48" s="0" t="s">
        <v>29</v>
      </c>
      <c r="R48" s="0" t="n">
        <v>61238</v>
      </c>
      <c r="S48" s="0" t="s">
        <v>29</v>
      </c>
      <c r="T48" s="0" t="n">
        <v>49650</v>
      </c>
      <c r="U48" s="0" t="s">
        <v>29</v>
      </c>
      <c r="V48" s="0" t="n">
        <v>50251</v>
      </c>
      <c r="W48" s="0" t="s">
        <v>29</v>
      </c>
      <c r="X48" s="0" t="n">
        <v>50138</v>
      </c>
      <c r="Y48" s="0" t="s">
        <v>29</v>
      </c>
      <c r="Z48" s="0" t="n">
        <v>51648</v>
      </c>
      <c r="AA48" s="0" t="s">
        <v>29</v>
      </c>
      <c r="AB48" s="0" t="n">
        <v>46742</v>
      </c>
      <c r="AC48" s="0" t="s">
        <v>29</v>
      </c>
      <c r="AD48" s="0" t="n">
        <v>59237</v>
      </c>
      <c r="AE48" s="0" t="s">
        <v>29</v>
      </c>
      <c r="AF48" s="0" t="n">
        <v>53695</v>
      </c>
      <c r="AG48" s="0" t="s">
        <v>29</v>
      </c>
      <c r="AH48" s="0" t="n">
        <v>49785</v>
      </c>
      <c r="AI48" s="0" t="s">
        <v>29</v>
      </c>
      <c r="AJ48" s="0" t="n">
        <v>44470</v>
      </c>
      <c r="AK48" s="0" t="s">
        <v>29</v>
      </c>
      <c r="AL48" s="0" t="n">
        <v>57064</v>
      </c>
      <c r="AM48" s="0" t="s">
        <v>29</v>
      </c>
      <c r="AN48" s="0" t="n">
        <v>55839</v>
      </c>
      <c r="AO48" s="0" t="s">
        <v>29</v>
      </c>
      <c r="AP48" s="0" t="n">
        <v>69929</v>
      </c>
      <c r="AQ48" s="0" t="s">
        <v>29</v>
      </c>
      <c r="AR48" s="0" t="n">
        <v>69904</v>
      </c>
      <c r="AS48" s="0" t="s">
        <v>29</v>
      </c>
    </row>
    <row r="49" customFormat="false" ht="12.8" hidden="false" customHeight="false" outlineLevel="0" collapsed="false">
      <c r="A49" s="0" t="s">
        <v>71</v>
      </c>
      <c r="B49" s="0" t="n">
        <v>97423</v>
      </c>
      <c r="C49" s="0" t="s">
        <v>29</v>
      </c>
      <c r="D49" s="0" t="n">
        <v>101511</v>
      </c>
      <c r="E49" s="0" t="s">
        <v>29</v>
      </c>
      <c r="F49" s="0" t="n">
        <v>89762</v>
      </c>
      <c r="G49" s="0" t="s">
        <v>29</v>
      </c>
      <c r="H49" s="0" t="n">
        <v>88727</v>
      </c>
      <c r="I49" s="0" t="s">
        <v>29</v>
      </c>
      <c r="J49" s="0" t="n">
        <v>93833</v>
      </c>
      <c r="K49" s="0" t="s">
        <v>29</v>
      </c>
      <c r="L49" s="0" t="n">
        <v>94765</v>
      </c>
      <c r="M49" s="0" t="s">
        <v>29</v>
      </c>
      <c r="N49" s="0" t="n">
        <v>97758</v>
      </c>
      <c r="O49" s="0" t="s">
        <v>29</v>
      </c>
      <c r="P49" s="0" t="n">
        <v>90945</v>
      </c>
      <c r="Q49" s="0" t="s">
        <v>29</v>
      </c>
      <c r="R49" s="0" t="n">
        <v>81197</v>
      </c>
      <c r="S49" s="0" t="s">
        <v>29</v>
      </c>
      <c r="T49" s="0" t="n">
        <v>82952</v>
      </c>
      <c r="U49" s="0" t="s">
        <v>29</v>
      </c>
      <c r="V49" s="0" t="n">
        <v>82327</v>
      </c>
      <c r="W49" s="0" t="s">
        <v>29</v>
      </c>
      <c r="X49" s="0" t="n">
        <v>81992</v>
      </c>
      <c r="Y49" s="0" t="s">
        <v>29</v>
      </c>
      <c r="Z49" s="0" t="n">
        <v>78966</v>
      </c>
      <c r="AA49" s="0" t="s">
        <v>29</v>
      </c>
      <c r="AB49" s="0" t="n">
        <v>72513</v>
      </c>
      <c r="AC49" s="0" t="s">
        <v>29</v>
      </c>
      <c r="AD49" s="0" t="n">
        <v>63643</v>
      </c>
      <c r="AE49" s="0" t="s">
        <v>29</v>
      </c>
      <c r="AF49" s="0" t="n">
        <v>61520</v>
      </c>
      <c r="AG49" s="0" t="s">
        <v>29</v>
      </c>
      <c r="AH49" s="0" t="n">
        <v>57390</v>
      </c>
      <c r="AI49" s="0" t="s">
        <v>29</v>
      </c>
      <c r="AJ49" s="0" t="n">
        <v>59368</v>
      </c>
      <c r="AK49" s="0" t="s">
        <v>29</v>
      </c>
      <c r="AL49" s="0" t="n">
        <v>53908</v>
      </c>
      <c r="AM49" s="0" t="s">
        <v>29</v>
      </c>
      <c r="AN49" s="0" t="n">
        <v>60793</v>
      </c>
      <c r="AO49" s="0" t="s">
        <v>29</v>
      </c>
      <c r="AP49" s="0" t="n">
        <v>63567</v>
      </c>
      <c r="AQ49" s="0" t="s">
        <v>29</v>
      </c>
      <c r="AR49" s="0" t="n">
        <v>66279</v>
      </c>
      <c r="AS49" s="0" t="s">
        <v>29</v>
      </c>
    </row>
    <row r="50" customFormat="false" ht="12.8" hidden="false" customHeight="false" outlineLevel="0" collapsed="false">
      <c r="A50" s="0" t="s">
        <v>72</v>
      </c>
      <c r="B50" s="0" t="n">
        <v>39285</v>
      </c>
      <c r="C50" s="0" t="n">
        <v>49</v>
      </c>
      <c r="D50" s="0" t="n">
        <v>41140</v>
      </c>
      <c r="E50" s="0" t="n">
        <v>38</v>
      </c>
      <c r="F50" s="0" t="n">
        <v>45358</v>
      </c>
      <c r="G50" s="0" t="n">
        <v>39</v>
      </c>
      <c r="H50" s="0" t="n">
        <v>47544</v>
      </c>
      <c r="I50" s="0" t="s">
        <v>29</v>
      </c>
      <c r="J50" s="0" t="n">
        <v>52547</v>
      </c>
      <c r="K50" s="0" t="s">
        <v>29</v>
      </c>
      <c r="L50" s="0" t="n">
        <v>54348</v>
      </c>
      <c r="M50" s="0" t="n">
        <v>30</v>
      </c>
      <c r="N50" s="0" t="n">
        <v>48389</v>
      </c>
      <c r="O50" s="0" t="n">
        <v>30</v>
      </c>
      <c r="P50" s="0" t="n">
        <v>52709</v>
      </c>
      <c r="Q50" s="0" t="n">
        <v>30</v>
      </c>
      <c r="R50" s="0" t="n">
        <v>51840</v>
      </c>
      <c r="S50" s="0" t="n">
        <v>30</v>
      </c>
      <c r="T50" s="0" t="n">
        <v>48883</v>
      </c>
      <c r="U50" s="0" t="n">
        <v>45</v>
      </c>
      <c r="V50" s="0" t="n">
        <v>44169</v>
      </c>
      <c r="W50" s="0" t="n">
        <v>45</v>
      </c>
      <c r="X50" s="0" t="n">
        <v>43670</v>
      </c>
      <c r="Y50" s="0" t="n">
        <v>50</v>
      </c>
      <c r="Z50" s="0" t="n">
        <v>42874</v>
      </c>
      <c r="AA50" s="0" t="n">
        <v>50</v>
      </c>
      <c r="AB50" s="0" t="n">
        <v>40824</v>
      </c>
      <c r="AC50" s="0" t="n">
        <v>30</v>
      </c>
      <c r="AD50" s="0" t="n">
        <v>42955</v>
      </c>
      <c r="AE50" s="0" t="n">
        <v>30</v>
      </c>
      <c r="AF50" s="0" t="n">
        <v>38431</v>
      </c>
      <c r="AG50" s="0" t="n">
        <v>31</v>
      </c>
      <c r="AH50" s="0" t="n">
        <v>58445</v>
      </c>
      <c r="AI50" s="0" t="n">
        <v>25</v>
      </c>
      <c r="AJ50" s="0" t="n">
        <v>64339</v>
      </c>
      <c r="AK50" s="0" t="n">
        <v>25</v>
      </c>
      <c r="AL50" s="0" t="n">
        <v>35910</v>
      </c>
      <c r="AM50" s="0" t="n">
        <v>25</v>
      </c>
      <c r="AN50" s="0" t="n">
        <v>43240</v>
      </c>
      <c r="AO50" s="0" t="n">
        <v>25</v>
      </c>
      <c r="AP50" s="0" t="n">
        <v>43555</v>
      </c>
      <c r="AQ50" s="0" t="n">
        <v>18</v>
      </c>
      <c r="AR50" s="0" t="n">
        <v>50509</v>
      </c>
      <c r="AS50" s="0" t="n">
        <v>18</v>
      </c>
    </row>
    <row r="51" customFormat="false" ht="12.8" hidden="false" customHeight="false" outlineLevel="0" collapsed="false">
      <c r="A51" s="0" t="s">
        <v>73</v>
      </c>
      <c r="B51" s="0" t="n">
        <v>73913</v>
      </c>
      <c r="C51" s="0" t="s">
        <v>29</v>
      </c>
      <c r="D51" s="0" t="n">
        <v>64216</v>
      </c>
      <c r="E51" s="0" t="s">
        <v>29</v>
      </c>
      <c r="F51" s="0" t="n">
        <v>63175</v>
      </c>
      <c r="G51" s="0" t="s">
        <v>29</v>
      </c>
      <c r="H51" s="0" t="n">
        <v>58839</v>
      </c>
      <c r="I51" s="0" t="s">
        <v>29</v>
      </c>
      <c r="J51" s="0" t="n">
        <v>56398</v>
      </c>
      <c r="K51" s="0" t="s">
        <v>29</v>
      </c>
      <c r="L51" s="0" t="n">
        <v>59662</v>
      </c>
      <c r="M51" s="0" t="s">
        <v>29</v>
      </c>
      <c r="N51" s="0" t="n">
        <v>51792</v>
      </c>
      <c r="O51" s="0" t="s">
        <v>29</v>
      </c>
      <c r="P51" s="0" t="n">
        <v>49183</v>
      </c>
      <c r="Q51" s="0" t="s">
        <v>29</v>
      </c>
      <c r="R51" s="0" t="n">
        <v>42120</v>
      </c>
      <c r="S51" s="0" t="s">
        <v>29</v>
      </c>
      <c r="T51" s="0" t="n">
        <v>38399</v>
      </c>
      <c r="U51" s="0" t="s">
        <v>29</v>
      </c>
      <c r="V51" s="0" t="n">
        <v>38753</v>
      </c>
      <c r="W51" s="0" t="s">
        <v>29</v>
      </c>
      <c r="X51" s="0" t="n">
        <v>37993</v>
      </c>
      <c r="Y51" s="0" t="s">
        <v>29</v>
      </c>
      <c r="Z51" s="0" t="n">
        <v>35765</v>
      </c>
      <c r="AA51" s="0" t="s">
        <v>29</v>
      </c>
      <c r="AB51" s="0" t="n">
        <v>31446</v>
      </c>
      <c r="AC51" s="0" t="s">
        <v>29</v>
      </c>
      <c r="AD51" s="0" t="n">
        <v>28112</v>
      </c>
      <c r="AE51" s="0" t="s">
        <v>29</v>
      </c>
      <c r="AF51" s="0" t="n">
        <v>28866</v>
      </c>
      <c r="AG51" s="0" t="s">
        <v>29</v>
      </c>
      <c r="AH51" s="0" t="n">
        <v>21677</v>
      </c>
      <c r="AI51" s="0" t="s">
        <v>29</v>
      </c>
      <c r="AJ51" s="0" t="n">
        <v>21768</v>
      </c>
      <c r="AK51" s="0" t="s">
        <v>29</v>
      </c>
      <c r="AL51" s="0" t="n">
        <v>22070</v>
      </c>
      <c r="AM51" s="0" t="s">
        <v>29</v>
      </c>
      <c r="AN51" s="0" t="n">
        <v>42761</v>
      </c>
      <c r="AO51" s="0" t="s">
        <v>29</v>
      </c>
      <c r="AP51" s="0" t="n">
        <v>43441</v>
      </c>
      <c r="AQ51" s="0" t="s">
        <v>29</v>
      </c>
      <c r="AR51" s="0" t="n">
        <v>44015</v>
      </c>
      <c r="AS51" s="0" t="s">
        <v>29</v>
      </c>
    </row>
    <row r="52" customFormat="false" ht="12.8" hidden="false" customHeight="false" outlineLevel="0" collapsed="false">
      <c r="A52" s="0" t="s">
        <v>74</v>
      </c>
      <c r="B52" s="0" t="n">
        <v>45138</v>
      </c>
      <c r="C52" s="0" t="s">
        <v>29</v>
      </c>
      <c r="D52" s="0" t="n">
        <v>45692</v>
      </c>
      <c r="E52" s="0" t="s">
        <v>29</v>
      </c>
      <c r="F52" s="0" t="n">
        <v>46105</v>
      </c>
      <c r="G52" s="0" t="s">
        <v>29</v>
      </c>
      <c r="H52" s="0" t="n">
        <v>57135</v>
      </c>
      <c r="I52" s="0" t="n">
        <v>15</v>
      </c>
      <c r="J52" s="0" t="n">
        <v>55757</v>
      </c>
      <c r="K52" s="0" t="n">
        <v>15</v>
      </c>
      <c r="L52" s="0" t="n">
        <v>63010</v>
      </c>
      <c r="M52" s="0" t="n">
        <v>15</v>
      </c>
      <c r="N52" s="0" t="n">
        <v>63711</v>
      </c>
      <c r="O52" s="0" t="s">
        <v>29</v>
      </c>
      <c r="P52" s="0" t="n">
        <v>63111</v>
      </c>
      <c r="Q52" s="0" t="s">
        <v>29</v>
      </c>
      <c r="R52" s="0" t="n">
        <v>53843</v>
      </c>
      <c r="S52" s="0" t="s">
        <v>29</v>
      </c>
      <c r="T52" s="0" t="n">
        <v>55413</v>
      </c>
      <c r="U52" s="0" t="s">
        <v>29</v>
      </c>
      <c r="V52" s="0" t="n">
        <v>47191</v>
      </c>
      <c r="W52" s="0" t="s">
        <v>29</v>
      </c>
      <c r="X52" s="0" t="n">
        <v>49412</v>
      </c>
      <c r="Y52" s="0" t="s">
        <v>29</v>
      </c>
      <c r="Z52" s="0" t="n">
        <v>46342</v>
      </c>
      <c r="AA52" s="0" t="s">
        <v>29</v>
      </c>
      <c r="AB52" s="0" t="n">
        <v>44768</v>
      </c>
      <c r="AC52" s="0" t="s">
        <v>29</v>
      </c>
      <c r="AD52" s="0" t="n">
        <v>43542</v>
      </c>
      <c r="AE52" s="0" t="s">
        <v>29</v>
      </c>
      <c r="AF52" s="0" t="n">
        <v>38971</v>
      </c>
      <c r="AG52" s="0" t="s">
        <v>29</v>
      </c>
      <c r="AH52" s="0" t="n">
        <v>36115</v>
      </c>
      <c r="AI52" s="0" t="s">
        <v>29</v>
      </c>
      <c r="AJ52" s="0" t="n">
        <v>34071</v>
      </c>
      <c r="AK52" s="0" t="s">
        <v>29</v>
      </c>
      <c r="AL52" s="0" t="n">
        <v>11223</v>
      </c>
      <c r="AM52" s="0" t="s">
        <v>29</v>
      </c>
      <c r="AN52" s="0" t="n">
        <v>9002</v>
      </c>
      <c r="AO52" s="0" t="s">
        <v>29</v>
      </c>
      <c r="AP52" s="0" t="n">
        <v>8951</v>
      </c>
      <c r="AQ52" s="0" t="s">
        <v>29</v>
      </c>
      <c r="AR52" s="0" t="n">
        <v>9424</v>
      </c>
      <c r="AS52" s="0" t="s">
        <v>29</v>
      </c>
    </row>
    <row r="53" customFormat="false" ht="12.8" hidden="false" customHeight="false" outlineLevel="0" collapsed="false">
      <c r="A53" s="0" t="s">
        <v>75</v>
      </c>
      <c r="B53" s="0" t="n">
        <v>81249</v>
      </c>
      <c r="C53" s="0" t="s">
        <v>29</v>
      </c>
      <c r="D53" s="0" t="n">
        <v>81716</v>
      </c>
      <c r="E53" s="0" t="s">
        <v>29</v>
      </c>
      <c r="F53" s="0" t="n">
        <v>79123</v>
      </c>
      <c r="G53" s="0" t="s">
        <v>29</v>
      </c>
      <c r="H53" s="0" t="n">
        <v>88059</v>
      </c>
      <c r="I53" s="0" t="s">
        <v>29</v>
      </c>
      <c r="J53" s="0" t="n">
        <v>113951</v>
      </c>
      <c r="K53" s="0" t="s">
        <v>29</v>
      </c>
      <c r="L53" s="0" t="n">
        <v>120434</v>
      </c>
      <c r="M53" s="0" t="s">
        <v>29</v>
      </c>
      <c r="N53" s="0" t="n">
        <v>106123</v>
      </c>
      <c r="O53" s="0" t="s">
        <v>29</v>
      </c>
      <c r="P53" s="0" t="n">
        <v>105694</v>
      </c>
      <c r="Q53" s="0" t="s">
        <v>29</v>
      </c>
      <c r="R53" s="0" t="n">
        <v>123360</v>
      </c>
      <c r="S53" s="0" t="s">
        <v>29</v>
      </c>
      <c r="T53" s="0" t="n">
        <v>125775</v>
      </c>
      <c r="U53" s="0" t="s">
        <v>29</v>
      </c>
      <c r="V53" s="0" t="n">
        <v>132367</v>
      </c>
      <c r="W53" s="0" t="s">
        <v>29</v>
      </c>
      <c r="X53" s="0" t="n">
        <v>140961</v>
      </c>
      <c r="Y53" s="0" t="s">
        <v>29</v>
      </c>
      <c r="Z53" s="0" t="n">
        <v>158968</v>
      </c>
      <c r="AA53" s="0" t="s">
        <v>29</v>
      </c>
      <c r="AB53" s="0" t="n">
        <v>200275</v>
      </c>
      <c r="AC53" s="0" t="s">
        <v>29</v>
      </c>
      <c r="AD53" s="0" t="n">
        <v>207858</v>
      </c>
      <c r="AE53" s="0" t="s">
        <v>29</v>
      </c>
      <c r="AF53" s="0" t="n">
        <v>309545</v>
      </c>
      <c r="AG53" s="0" t="s">
        <v>29</v>
      </c>
      <c r="AH53" s="0" t="n">
        <v>340133</v>
      </c>
      <c r="AI53" s="0" t="s">
        <v>29</v>
      </c>
      <c r="AJ53" s="0" t="n">
        <v>379745</v>
      </c>
      <c r="AK53" s="0" t="s">
        <v>29</v>
      </c>
      <c r="AL53" s="0" t="n">
        <v>425256</v>
      </c>
      <c r="AM53" s="0" t="s">
        <v>29</v>
      </c>
      <c r="AN53" s="0" t="n">
        <v>401685</v>
      </c>
      <c r="AO53" s="0" t="s">
        <v>29</v>
      </c>
      <c r="AP53" s="0" t="n">
        <v>416054</v>
      </c>
      <c r="AQ53" s="0" t="n">
        <v>7</v>
      </c>
      <c r="AR53" s="0" t="n">
        <v>454558</v>
      </c>
      <c r="AS53" s="0" t="n">
        <v>9</v>
      </c>
    </row>
    <row r="54" customFormat="false" ht="12.8" hidden="false" customHeight="false" outlineLevel="0" collapsed="false">
      <c r="A54" s="0" t="s">
        <v>76</v>
      </c>
      <c r="B54" s="0" t="n">
        <v>253636</v>
      </c>
      <c r="C54" s="0" t="s">
        <v>29</v>
      </c>
      <c r="D54" s="0" t="n">
        <v>104563</v>
      </c>
      <c r="E54" s="0" t="s">
        <v>29</v>
      </c>
      <c r="F54" s="0" t="n">
        <v>55694</v>
      </c>
      <c r="G54" s="0" t="s">
        <v>29</v>
      </c>
      <c r="H54" s="0" t="n">
        <v>53805</v>
      </c>
      <c r="I54" s="0" t="s">
        <v>29</v>
      </c>
      <c r="J54" s="0" t="n">
        <v>39979</v>
      </c>
      <c r="K54" s="0" t="s">
        <v>29</v>
      </c>
      <c r="L54" s="0" t="n">
        <v>33232</v>
      </c>
      <c r="M54" s="0" t="s">
        <v>29</v>
      </c>
      <c r="N54" s="0" t="n">
        <v>30347</v>
      </c>
      <c r="O54" s="0" t="s">
        <v>29</v>
      </c>
      <c r="P54" s="0" t="n">
        <v>30401</v>
      </c>
      <c r="Q54" s="0" t="s">
        <v>29</v>
      </c>
      <c r="R54" s="0" t="n">
        <v>30491</v>
      </c>
      <c r="S54" s="0" t="s">
        <v>29</v>
      </c>
      <c r="T54" s="0" t="n">
        <v>26538</v>
      </c>
      <c r="U54" s="0" t="s">
        <v>29</v>
      </c>
      <c r="V54" s="0" t="n">
        <v>26879</v>
      </c>
      <c r="W54" s="0" t="s">
        <v>29</v>
      </c>
      <c r="X54" s="0" t="n">
        <v>26533</v>
      </c>
      <c r="Y54" s="0" t="s">
        <v>29</v>
      </c>
      <c r="Z54" s="0" t="n">
        <v>27721</v>
      </c>
      <c r="AA54" s="0" t="s">
        <v>29</v>
      </c>
      <c r="AB54" s="0" t="n">
        <v>25812</v>
      </c>
      <c r="AC54" s="0" t="s">
        <v>29</v>
      </c>
      <c r="AD54" s="0" t="n">
        <v>27182</v>
      </c>
      <c r="AE54" s="0" t="s">
        <v>29</v>
      </c>
      <c r="AF54" s="0" t="n">
        <v>31188</v>
      </c>
      <c r="AG54" s="0" t="s">
        <v>29</v>
      </c>
      <c r="AH54" s="0" t="n">
        <v>40599</v>
      </c>
      <c r="AI54" s="0" t="s">
        <v>29</v>
      </c>
      <c r="AJ54" s="0" t="n">
        <v>47456</v>
      </c>
      <c r="AK54" s="0" t="s">
        <v>29</v>
      </c>
      <c r="AL54" s="0" t="n">
        <v>31001</v>
      </c>
      <c r="AM54" s="0" t="s">
        <v>29</v>
      </c>
      <c r="AN54" s="0" t="n">
        <v>33645</v>
      </c>
      <c r="AO54" s="0" t="s">
        <v>29</v>
      </c>
      <c r="AP54" s="0" t="n">
        <v>57660</v>
      </c>
      <c r="AQ54" s="0" t="s">
        <v>29</v>
      </c>
      <c r="AR54" s="0" t="n">
        <v>39279</v>
      </c>
      <c r="AS54" s="0" t="s">
        <v>29</v>
      </c>
    </row>
    <row r="55" customFormat="false" ht="12.8" hidden="false" customHeight="false" outlineLevel="0" collapsed="false">
      <c r="A55" s="0" t="s">
        <v>77</v>
      </c>
      <c r="B55" s="0" t="n">
        <v>37584</v>
      </c>
      <c r="C55" s="0" t="s">
        <v>29</v>
      </c>
      <c r="D55" s="0" t="n">
        <v>34840</v>
      </c>
      <c r="E55" s="0" t="s">
        <v>29</v>
      </c>
      <c r="F55" s="0" t="n">
        <v>27546</v>
      </c>
      <c r="G55" s="0" t="s">
        <v>29</v>
      </c>
      <c r="H55" s="0" t="n">
        <v>29025</v>
      </c>
      <c r="I55" s="0" t="s">
        <v>29</v>
      </c>
      <c r="J55" s="0" t="n">
        <v>28119</v>
      </c>
      <c r="K55" s="0" t="s">
        <v>29</v>
      </c>
      <c r="L55" s="0" t="n">
        <v>34453</v>
      </c>
      <c r="M55" s="0" t="s">
        <v>29</v>
      </c>
      <c r="N55" s="0" t="n">
        <v>35637</v>
      </c>
      <c r="O55" s="0" t="s">
        <v>29</v>
      </c>
      <c r="P55" s="0" t="n">
        <v>32443</v>
      </c>
      <c r="Q55" s="0" t="s">
        <v>29</v>
      </c>
      <c r="R55" s="0" t="n">
        <v>23677</v>
      </c>
      <c r="S55" s="0" t="s">
        <v>29</v>
      </c>
      <c r="T55" s="0" t="n">
        <v>24074</v>
      </c>
      <c r="U55" s="0" t="s">
        <v>29</v>
      </c>
      <c r="V55" s="0" t="n">
        <v>16859</v>
      </c>
      <c r="W55" s="0" t="s">
        <v>29</v>
      </c>
      <c r="X55" s="0" t="n">
        <v>15627</v>
      </c>
      <c r="Y55" s="0" t="s">
        <v>29</v>
      </c>
      <c r="Z55" s="0" t="n">
        <v>15983</v>
      </c>
      <c r="AA55" s="0" t="s">
        <v>29</v>
      </c>
      <c r="AB55" s="0" t="n">
        <v>17652</v>
      </c>
      <c r="AC55" s="0" t="s">
        <v>29</v>
      </c>
      <c r="AD55" s="0" t="n">
        <v>19449</v>
      </c>
      <c r="AE55" s="0" t="s">
        <v>29</v>
      </c>
      <c r="AF55" s="0" t="n">
        <v>20085</v>
      </c>
      <c r="AG55" s="0" t="s">
        <v>29</v>
      </c>
      <c r="AH55" s="0" t="n">
        <v>20037</v>
      </c>
      <c r="AI55" s="0" t="s">
        <v>29</v>
      </c>
      <c r="AJ55" s="0" t="n">
        <v>22896</v>
      </c>
      <c r="AK55" s="0" t="s">
        <v>29</v>
      </c>
      <c r="AL55" s="0" t="n">
        <v>23201</v>
      </c>
      <c r="AM55" s="0" t="s">
        <v>29</v>
      </c>
      <c r="AN55" s="0" t="n">
        <v>24880</v>
      </c>
      <c r="AO55" s="0" t="s">
        <v>29</v>
      </c>
      <c r="AP55" s="0" t="n">
        <v>25306</v>
      </c>
      <c r="AQ55" s="0" t="s">
        <v>29</v>
      </c>
      <c r="AR55" s="0" t="n">
        <v>25120</v>
      </c>
      <c r="AS55" s="0" t="s">
        <v>29</v>
      </c>
    </row>
    <row r="56" customFormat="false" ht="12.8" hidden="false" customHeight="false" outlineLevel="0" collapsed="false">
      <c r="A56" s="0" t="s">
        <v>78</v>
      </c>
      <c r="B56" s="0" t="n">
        <v>29336</v>
      </c>
      <c r="C56" s="0" t="s">
        <v>29</v>
      </c>
      <c r="D56" s="0" t="n">
        <v>29503</v>
      </c>
      <c r="E56" s="0" t="s">
        <v>29</v>
      </c>
      <c r="F56" s="0" t="n">
        <v>35482</v>
      </c>
      <c r="G56" s="0" t="s">
        <v>29</v>
      </c>
      <c r="H56" s="0" t="n">
        <v>38495</v>
      </c>
      <c r="I56" s="0" t="s">
        <v>29</v>
      </c>
      <c r="J56" s="0" t="n">
        <v>34897</v>
      </c>
      <c r="K56" s="0" t="s">
        <v>29</v>
      </c>
      <c r="L56" s="0" t="n">
        <v>30947</v>
      </c>
      <c r="M56" s="0" t="s">
        <v>29</v>
      </c>
      <c r="N56" s="0" t="n">
        <v>32924</v>
      </c>
      <c r="O56" s="0" t="s">
        <v>29</v>
      </c>
      <c r="P56" s="0" t="n">
        <v>25757</v>
      </c>
      <c r="Q56" s="0" t="s">
        <v>29</v>
      </c>
      <c r="R56" s="0" t="n">
        <v>28964</v>
      </c>
      <c r="S56" s="0" t="s">
        <v>29</v>
      </c>
      <c r="T56" s="0" t="n">
        <v>24514</v>
      </c>
      <c r="U56" s="0" t="s">
        <v>29</v>
      </c>
      <c r="V56" s="0" t="n">
        <v>21920</v>
      </c>
      <c r="W56" s="0" t="s">
        <v>29</v>
      </c>
      <c r="X56" s="0" t="n">
        <v>21337</v>
      </c>
      <c r="Y56" s="0" t="s">
        <v>29</v>
      </c>
      <c r="Z56" s="0" t="n">
        <v>19647</v>
      </c>
      <c r="AA56" s="0" t="s">
        <v>29</v>
      </c>
      <c r="AB56" s="0" t="n">
        <v>23288</v>
      </c>
      <c r="AC56" s="0" t="s">
        <v>29</v>
      </c>
      <c r="AD56" s="0" t="n">
        <v>18183</v>
      </c>
      <c r="AE56" s="0" t="s">
        <v>29</v>
      </c>
      <c r="AF56" s="0" t="n">
        <v>18515</v>
      </c>
      <c r="AG56" s="0" t="s">
        <v>29</v>
      </c>
      <c r="AH56" s="0" t="n">
        <v>18755</v>
      </c>
      <c r="AI56" s="0" t="s">
        <v>29</v>
      </c>
      <c r="AJ56" s="0" t="n">
        <v>20290</v>
      </c>
      <c r="AK56" s="0" t="s">
        <v>29</v>
      </c>
      <c r="AL56" s="0" t="n">
        <v>20290</v>
      </c>
      <c r="AM56" s="0" t="s">
        <v>29</v>
      </c>
      <c r="AN56" s="0" t="n">
        <v>19445</v>
      </c>
      <c r="AO56" s="0" t="s">
        <v>29</v>
      </c>
      <c r="AP56" s="0" t="n">
        <v>19839</v>
      </c>
      <c r="AQ56" s="0" t="s">
        <v>29</v>
      </c>
      <c r="AR56" s="0" t="n">
        <v>19835</v>
      </c>
      <c r="AS56" s="0" t="s">
        <v>29</v>
      </c>
    </row>
    <row r="57" customFormat="false" ht="12.8" hidden="false" customHeight="false" outlineLevel="0" collapsed="false">
      <c r="A57" s="0" t="s">
        <v>79</v>
      </c>
      <c r="B57" s="0" t="n">
        <v>124188</v>
      </c>
      <c r="C57" s="0" t="s">
        <v>29</v>
      </c>
      <c r="D57" s="0" t="n">
        <v>91876</v>
      </c>
      <c r="E57" s="0" t="s">
        <v>29</v>
      </c>
      <c r="F57" s="0" t="n">
        <v>79129</v>
      </c>
      <c r="G57" s="0" t="s">
        <v>29</v>
      </c>
      <c r="H57" s="0" t="n">
        <v>63994</v>
      </c>
      <c r="I57" s="0" t="s">
        <v>29</v>
      </c>
      <c r="J57" s="0" t="n">
        <v>53995</v>
      </c>
      <c r="K57" s="0" t="s">
        <v>29</v>
      </c>
      <c r="L57" s="0" t="n">
        <v>38574</v>
      </c>
      <c r="M57" s="0" t="s">
        <v>29</v>
      </c>
      <c r="N57" s="0" t="n">
        <v>33407</v>
      </c>
      <c r="O57" s="0" t="s">
        <v>29</v>
      </c>
      <c r="P57" s="0" t="n">
        <v>32215</v>
      </c>
      <c r="Q57" s="0" t="s">
        <v>29</v>
      </c>
      <c r="R57" s="0" t="n">
        <v>32799</v>
      </c>
      <c r="S57" s="0" t="s">
        <v>29</v>
      </c>
      <c r="T57" s="0" t="n">
        <v>24166</v>
      </c>
      <c r="U57" s="0" t="s">
        <v>29</v>
      </c>
      <c r="V57" s="0" t="n">
        <v>22380</v>
      </c>
      <c r="W57" s="0" t="s">
        <v>29</v>
      </c>
      <c r="X57" s="0" t="n">
        <v>21017</v>
      </c>
      <c r="Y57" s="0" t="s">
        <v>29</v>
      </c>
      <c r="Z57" s="0" t="n">
        <v>19314</v>
      </c>
      <c r="AA57" s="0" t="s">
        <v>29</v>
      </c>
      <c r="AB57" s="0" t="n">
        <v>22674</v>
      </c>
      <c r="AC57" s="0" t="s">
        <v>29</v>
      </c>
      <c r="AD57" s="0" t="n">
        <v>25968</v>
      </c>
      <c r="AE57" s="0" t="s">
        <v>29</v>
      </c>
      <c r="AF57" s="0" t="n">
        <v>27254</v>
      </c>
      <c r="AG57" s="0" t="s">
        <v>29</v>
      </c>
      <c r="AH57" s="0" t="n">
        <v>27089</v>
      </c>
      <c r="AI57" s="0" t="s">
        <v>29</v>
      </c>
      <c r="AJ57" s="0" t="n">
        <v>28581</v>
      </c>
      <c r="AK57" s="0" t="s">
        <v>29</v>
      </c>
      <c r="AL57" s="0" t="n">
        <v>27552</v>
      </c>
      <c r="AM57" s="0" t="s">
        <v>29</v>
      </c>
      <c r="AN57" s="0" t="n">
        <v>23445</v>
      </c>
      <c r="AO57" s="0" t="s">
        <v>29</v>
      </c>
      <c r="AP57" s="0" t="n">
        <v>28802</v>
      </c>
      <c r="AQ57" s="0" t="s">
        <v>29</v>
      </c>
      <c r="AR57" s="0" t="n">
        <v>30358</v>
      </c>
      <c r="AS57" s="0" t="s">
        <v>29</v>
      </c>
    </row>
    <row r="58" customFormat="false" ht="12.8" hidden="false" customHeight="false" outlineLevel="0" collapsed="false">
      <c r="A58" s="0" t="s">
        <v>80</v>
      </c>
      <c r="B58" s="0" t="n">
        <v>87503</v>
      </c>
      <c r="C58" s="0" t="s">
        <v>29</v>
      </c>
      <c r="D58" s="0" t="n">
        <v>75673</v>
      </c>
      <c r="E58" s="0" t="s">
        <v>29</v>
      </c>
      <c r="F58" s="0" t="n">
        <v>73833</v>
      </c>
      <c r="G58" s="0" t="s">
        <v>29</v>
      </c>
      <c r="H58" s="0" t="n">
        <v>80293</v>
      </c>
      <c r="I58" s="0" t="s">
        <v>29</v>
      </c>
      <c r="J58" s="0" t="n">
        <v>88531</v>
      </c>
      <c r="K58" s="0" t="s">
        <v>29</v>
      </c>
      <c r="L58" s="0" t="n">
        <v>94273</v>
      </c>
      <c r="M58" s="0" t="s">
        <v>29</v>
      </c>
      <c r="N58" s="0" t="n">
        <v>84815</v>
      </c>
      <c r="O58" s="0" t="s">
        <v>29</v>
      </c>
      <c r="P58" s="0" t="n">
        <v>81490</v>
      </c>
      <c r="Q58" s="0" t="s">
        <v>29</v>
      </c>
      <c r="R58" s="0" t="n">
        <v>48670</v>
      </c>
      <c r="S58" s="0" t="s">
        <v>29</v>
      </c>
      <c r="T58" s="0" t="n">
        <v>45465</v>
      </c>
      <c r="U58" s="0" t="s">
        <v>29</v>
      </c>
      <c r="V58" s="0" t="n">
        <v>37930</v>
      </c>
      <c r="W58" s="0" t="s">
        <v>29</v>
      </c>
      <c r="X58" s="0" t="n">
        <v>42050</v>
      </c>
      <c r="Y58" s="0" t="s">
        <v>29</v>
      </c>
      <c r="Z58" s="0" t="n">
        <v>46220</v>
      </c>
      <c r="AA58" s="0" t="s">
        <v>29</v>
      </c>
      <c r="AB58" s="0" t="n">
        <v>73970</v>
      </c>
      <c r="AC58" s="0" t="s">
        <v>29</v>
      </c>
      <c r="AD58" s="0" t="n">
        <v>98895</v>
      </c>
      <c r="AE58" s="0" t="s">
        <v>29</v>
      </c>
      <c r="AF58" s="0" t="n">
        <v>97625</v>
      </c>
      <c r="AG58" s="0" t="s">
        <v>29</v>
      </c>
      <c r="AH58" s="0" t="n">
        <v>121989</v>
      </c>
      <c r="AI58" s="0" t="s">
        <v>29</v>
      </c>
      <c r="AJ58" s="0" t="n">
        <v>167142</v>
      </c>
      <c r="AK58" s="0" t="s">
        <v>29</v>
      </c>
      <c r="AL58" s="0" t="n">
        <v>178390</v>
      </c>
      <c r="AM58" s="0" t="s">
        <v>29</v>
      </c>
      <c r="AN58" s="0" t="n">
        <v>213891</v>
      </c>
      <c r="AO58" s="0" t="s">
        <v>29</v>
      </c>
      <c r="AP58" s="0" t="n">
        <v>256476</v>
      </c>
      <c r="AQ58" s="0" t="s">
        <v>29</v>
      </c>
      <c r="AR58" s="0" t="n">
        <v>296976</v>
      </c>
      <c r="AS58" s="0" t="s">
        <v>29</v>
      </c>
    </row>
    <row r="59" customFormat="false" ht="12.8" hidden="false" customHeight="false" outlineLevel="0" collapsed="false">
      <c r="A59" s="0" t="s">
        <v>81</v>
      </c>
      <c r="B59" s="0" t="n">
        <v>1215</v>
      </c>
      <c r="C59" s="0" t="s">
        <v>29</v>
      </c>
      <c r="D59" s="0" t="n">
        <v>1920</v>
      </c>
      <c r="E59" s="0" t="s">
        <v>29</v>
      </c>
      <c r="F59" s="0" t="n">
        <v>1830</v>
      </c>
      <c r="G59" s="0" t="s">
        <v>29</v>
      </c>
      <c r="H59" s="0" t="n">
        <v>1813</v>
      </c>
      <c r="I59" s="0" t="s">
        <v>29</v>
      </c>
      <c r="J59" s="0" t="n">
        <v>1960</v>
      </c>
      <c r="K59" s="0" t="s">
        <v>29</v>
      </c>
      <c r="L59" s="0" t="n">
        <v>2315</v>
      </c>
      <c r="M59" s="0" t="s">
        <v>29</v>
      </c>
      <c r="N59" s="0" t="n">
        <v>2345</v>
      </c>
      <c r="O59" s="0" t="s">
        <v>29</v>
      </c>
      <c r="P59" s="0" t="n">
        <v>2567</v>
      </c>
      <c r="Q59" s="0" t="s">
        <v>29</v>
      </c>
      <c r="R59" s="0" t="n">
        <v>2913</v>
      </c>
      <c r="S59" s="0" t="s">
        <v>29</v>
      </c>
      <c r="T59" s="0" t="n">
        <v>3265</v>
      </c>
      <c r="U59" s="0" t="s">
        <v>29</v>
      </c>
      <c r="V59" s="0" t="n">
        <v>3548</v>
      </c>
      <c r="W59" s="0" t="s">
        <v>29</v>
      </c>
      <c r="X59" s="0" t="n">
        <v>3955</v>
      </c>
      <c r="Y59" s="0" t="s">
        <v>29</v>
      </c>
      <c r="Z59" s="0" t="n">
        <v>3830</v>
      </c>
      <c r="AA59" s="0" t="s">
        <v>29</v>
      </c>
      <c r="AB59" s="0" t="n">
        <v>3446</v>
      </c>
      <c r="AC59" s="0" t="s">
        <v>29</v>
      </c>
      <c r="AD59" s="0" t="n">
        <v>3878</v>
      </c>
      <c r="AE59" s="0" t="s">
        <v>29</v>
      </c>
      <c r="AF59" s="0" t="n">
        <v>3449</v>
      </c>
      <c r="AG59" s="0" t="s">
        <v>29</v>
      </c>
      <c r="AH59" s="0" t="n">
        <v>3202</v>
      </c>
      <c r="AI59" s="0" t="s">
        <v>29</v>
      </c>
      <c r="AJ59" s="0" t="n">
        <v>3433</v>
      </c>
      <c r="AK59" s="0" t="s">
        <v>29</v>
      </c>
      <c r="AL59" s="0" t="n">
        <v>2665</v>
      </c>
      <c r="AM59" s="0" t="s">
        <v>29</v>
      </c>
      <c r="AN59" s="0" t="n">
        <v>2706</v>
      </c>
      <c r="AO59" s="0" t="s">
        <v>29</v>
      </c>
      <c r="AP59" s="0" t="n">
        <v>2844</v>
      </c>
      <c r="AQ59" s="0" t="s">
        <v>29</v>
      </c>
      <c r="AR59" s="0" t="n">
        <v>2835</v>
      </c>
      <c r="AS59" s="0" t="s">
        <v>29</v>
      </c>
    </row>
    <row r="60" customFormat="false" ht="12.8" hidden="false" customHeight="false" outlineLevel="0" collapsed="false">
      <c r="A60" s="0" t="s">
        <v>82</v>
      </c>
      <c r="B60" s="0" t="n">
        <v>1150</v>
      </c>
      <c r="C60" s="0" t="s">
        <v>29</v>
      </c>
      <c r="D60" s="0" t="n">
        <v>3670</v>
      </c>
      <c r="E60" s="0" t="s">
        <v>29</v>
      </c>
      <c r="F60" s="0" t="n">
        <v>3494</v>
      </c>
      <c r="G60" s="0" t="s">
        <v>29</v>
      </c>
      <c r="H60" s="0" t="n">
        <v>2877</v>
      </c>
      <c r="I60" s="0" t="s">
        <v>29</v>
      </c>
      <c r="J60" s="0" t="n">
        <v>2630</v>
      </c>
      <c r="K60" s="0" t="s">
        <v>29</v>
      </c>
      <c r="L60" s="0" t="n">
        <v>2690</v>
      </c>
      <c r="M60" s="0" t="s">
        <v>29</v>
      </c>
      <c r="N60" s="0" t="n">
        <v>2619</v>
      </c>
      <c r="O60" s="0" t="s">
        <v>29</v>
      </c>
      <c r="P60" s="0" t="n">
        <v>2772</v>
      </c>
      <c r="Q60" s="0" t="s">
        <v>29</v>
      </c>
      <c r="R60" s="0" t="n">
        <v>3360</v>
      </c>
      <c r="S60" s="0" t="s">
        <v>29</v>
      </c>
      <c r="T60" s="0" t="n">
        <v>3791</v>
      </c>
      <c r="U60" s="0" t="s">
        <v>29</v>
      </c>
      <c r="V60" s="0" t="n">
        <v>4123</v>
      </c>
      <c r="W60" s="0" t="s">
        <v>29</v>
      </c>
      <c r="X60" s="0" t="n">
        <v>3892</v>
      </c>
      <c r="Y60" s="0" t="s">
        <v>29</v>
      </c>
      <c r="Z60" s="0" t="n">
        <v>3617</v>
      </c>
      <c r="AA60" s="0" t="s">
        <v>29</v>
      </c>
      <c r="AB60" s="0" t="n">
        <v>3611</v>
      </c>
      <c r="AC60" s="0" t="s">
        <v>29</v>
      </c>
      <c r="AD60" s="0" t="n">
        <v>4421</v>
      </c>
      <c r="AE60" s="0" t="s">
        <v>29</v>
      </c>
      <c r="AF60" s="0" t="n">
        <v>3784</v>
      </c>
      <c r="AG60" s="0" t="s">
        <v>29</v>
      </c>
      <c r="AH60" s="0" t="n">
        <v>3968</v>
      </c>
      <c r="AI60" s="0" t="s">
        <v>29</v>
      </c>
      <c r="AJ60" s="0" t="n">
        <v>4411</v>
      </c>
      <c r="AK60" s="0" t="s">
        <v>29</v>
      </c>
      <c r="AL60" s="0" t="n">
        <v>8957</v>
      </c>
      <c r="AM60" s="0" t="s">
        <v>29</v>
      </c>
      <c r="AN60" s="0" t="n">
        <v>8851</v>
      </c>
      <c r="AO60" s="0" t="s">
        <v>29</v>
      </c>
      <c r="AP60" s="0" t="n">
        <v>9376</v>
      </c>
      <c r="AQ60" s="0" t="s">
        <v>29</v>
      </c>
      <c r="AR60" s="0" t="n">
        <v>4531</v>
      </c>
      <c r="AS60" s="0" t="s">
        <v>29</v>
      </c>
    </row>
    <row r="61" customFormat="false" ht="12.8" hidden="false" customHeight="false" outlineLevel="0" collapsed="false">
      <c r="A61" s="0" t="s">
        <v>83</v>
      </c>
      <c r="B61" s="0" t="n">
        <v>4476</v>
      </c>
      <c r="C61" s="0" t="s">
        <v>29</v>
      </c>
      <c r="D61" s="0" t="n">
        <v>4953</v>
      </c>
      <c r="E61" s="0" t="s">
        <v>29</v>
      </c>
      <c r="F61" s="0" t="n">
        <v>5252</v>
      </c>
      <c r="G61" s="0" t="s">
        <v>29</v>
      </c>
      <c r="H61" s="0" t="n">
        <v>5476</v>
      </c>
      <c r="I61" s="0" t="s">
        <v>29</v>
      </c>
      <c r="J61" s="0" t="n">
        <v>6374</v>
      </c>
      <c r="K61" s="0" t="s">
        <v>29</v>
      </c>
      <c r="L61" s="0" t="n">
        <v>7222</v>
      </c>
      <c r="M61" s="0" t="s">
        <v>29</v>
      </c>
      <c r="N61" s="0" t="n">
        <v>6850</v>
      </c>
      <c r="O61" s="0" t="s">
        <v>29</v>
      </c>
      <c r="P61" s="0" t="n">
        <v>7386</v>
      </c>
      <c r="Q61" s="0" t="s">
        <v>29</v>
      </c>
      <c r="R61" s="0" t="n">
        <v>8811</v>
      </c>
      <c r="S61" s="0" t="s">
        <v>29</v>
      </c>
      <c r="T61" s="0" t="n">
        <v>9553</v>
      </c>
      <c r="U61" s="0" t="s">
        <v>29</v>
      </c>
      <c r="V61" s="0" t="n">
        <v>10365</v>
      </c>
      <c r="W61" s="0" t="s">
        <v>29</v>
      </c>
      <c r="X61" s="0" t="n">
        <v>9864</v>
      </c>
      <c r="Y61" s="0" t="s">
        <v>29</v>
      </c>
      <c r="Z61" s="0" t="n">
        <v>9387</v>
      </c>
      <c r="AA61" s="0" t="s">
        <v>29</v>
      </c>
      <c r="AB61" s="0" t="n">
        <v>13375</v>
      </c>
      <c r="AC61" s="0" t="s">
        <v>29</v>
      </c>
      <c r="AD61" s="0" t="n">
        <v>26655</v>
      </c>
      <c r="AE61" s="0" t="s">
        <v>29</v>
      </c>
      <c r="AF61" s="0" t="n">
        <v>19810</v>
      </c>
      <c r="AG61" s="0" t="s">
        <v>29</v>
      </c>
      <c r="AH61" s="0" t="n">
        <v>23118</v>
      </c>
      <c r="AI61" s="0" t="s">
        <v>29</v>
      </c>
      <c r="AJ61" s="0" t="n">
        <v>27062</v>
      </c>
      <c r="AK61" s="0" t="s">
        <v>29</v>
      </c>
      <c r="AL61" s="0" t="n">
        <v>19462</v>
      </c>
      <c r="AM61" s="0" t="s">
        <v>29</v>
      </c>
      <c r="AN61" s="0" t="n">
        <v>20108</v>
      </c>
      <c r="AO61" s="0" t="s">
        <v>29</v>
      </c>
      <c r="AP61" s="0" t="n">
        <v>20708</v>
      </c>
      <c r="AQ61" s="0" t="s">
        <v>29</v>
      </c>
      <c r="AR61" s="0" t="n">
        <v>15142</v>
      </c>
      <c r="AS61" s="0" t="s">
        <v>29</v>
      </c>
    </row>
    <row r="62" customFormat="false" ht="12.8" hidden="false" customHeight="false" outlineLevel="0" collapsed="false">
      <c r="A62" s="0" t="s">
        <v>84</v>
      </c>
      <c r="B62" s="0" t="n">
        <v>1761</v>
      </c>
      <c r="C62" s="0" t="n">
        <v>8</v>
      </c>
      <c r="D62" s="0" t="n">
        <v>2137</v>
      </c>
      <c r="E62" s="0" t="s">
        <v>29</v>
      </c>
      <c r="F62" s="0" t="n">
        <v>2215</v>
      </c>
      <c r="G62" s="0" t="s">
        <v>29</v>
      </c>
      <c r="H62" s="0" t="n">
        <v>1941</v>
      </c>
      <c r="I62" s="0" t="s">
        <v>29</v>
      </c>
      <c r="J62" s="0" t="n">
        <v>2092</v>
      </c>
      <c r="K62" s="0" t="s">
        <v>29</v>
      </c>
      <c r="L62" s="0" t="n">
        <v>2507</v>
      </c>
      <c r="M62" s="0" t="s">
        <v>29</v>
      </c>
      <c r="N62" s="0" t="n">
        <v>2495</v>
      </c>
      <c r="O62" s="0" t="s">
        <v>29</v>
      </c>
      <c r="P62" s="0" t="n">
        <v>2931</v>
      </c>
      <c r="Q62" s="0" t="s">
        <v>29</v>
      </c>
      <c r="R62" s="0" t="n">
        <v>3379</v>
      </c>
      <c r="S62" s="0" t="s">
        <v>29</v>
      </c>
      <c r="T62" s="0" t="n">
        <v>3889</v>
      </c>
      <c r="U62" s="0" t="s">
        <v>29</v>
      </c>
      <c r="V62" s="0" t="n">
        <v>4305</v>
      </c>
      <c r="W62" s="0" t="s">
        <v>29</v>
      </c>
      <c r="X62" s="0" t="n">
        <v>4365</v>
      </c>
      <c r="Y62" s="0" t="s">
        <v>29</v>
      </c>
      <c r="Z62" s="0" t="n">
        <v>4091</v>
      </c>
      <c r="AA62" s="0" t="s">
        <v>29</v>
      </c>
      <c r="AB62" s="0" t="n">
        <v>3848</v>
      </c>
      <c r="AC62" s="0" t="s">
        <v>29</v>
      </c>
      <c r="AD62" s="0" t="n">
        <v>4430</v>
      </c>
      <c r="AE62" s="0" t="s">
        <v>29</v>
      </c>
      <c r="AF62" s="0" t="n">
        <v>3835</v>
      </c>
      <c r="AG62" s="0" t="s">
        <v>29</v>
      </c>
      <c r="AH62" s="0" t="n">
        <v>3790</v>
      </c>
      <c r="AI62" s="0" t="s">
        <v>29</v>
      </c>
      <c r="AJ62" s="0" t="n">
        <v>3957</v>
      </c>
      <c r="AK62" s="0" t="s">
        <v>29</v>
      </c>
      <c r="AL62" s="0" t="n">
        <v>3154</v>
      </c>
      <c r="AM62" s="0" t="s">
        <v>29</v>
      </c>
      <c r="AN62" s="0" t="n">
        <v>3135</v>
      </c>
      <c r="AO62" s="0" t="s">
        <v>29</v>
      </c>
      <c r="AP62" s="0" t="n">
        <v>3213</v>
      </c>
      <c r="AQ62" s="0" t="s">
        <v>29</v>
      </c>
      <c r="AR62" s="0" t="n">
        <v>3250</v>
      </c>
      <c r="AS62" s="0" t="s">
        <v>29</v>
      </c>
    </row>
    <row r="63" customFormat="false" ht="12.8" hidden="false" customHeight="false" outlineLevel="0" collapsed="false">
      <c r="A63" s="0" t="s">
        <v>85</v>
      </c>
      <c r="B63" s="0" t="n">
        <v>22083</v>
      </c>
      <c r="C63" s="0" t="s">
        <v>29</v>
      </c>
      <c r="D63" s="0" t="n">
        <v>21625</v>
      </c>
      <c r="E63" s="0" t="s">
        <v>29</v>
      </c>
      <c r="F63" s="0" t="n">
        <v>26099</v>
      </c>
      <c r="G63" s="0" t="s">
        <v>29</v>
      </c>
      <c r="H63" s="0" t="n">
        <v>26127</v>
      </c>
      <c r="I63" s="0" t="s">
        <v>29</v>
      </c>
      <c r="J63" s="0" t="n">
        <v>36194</v>
      </c>
      <c r="K63" s="0" t="s">
        <v>29</v>
      </c>
      <c r="L63" s="0" t="n">
        <v>29216</v>
      </c>
      <c r="M63" s="0" t="s">
        <v>29</v>
      </c>
      <c r="N63" s="0" t="n">
        <v>23647</v>
      </c>
      <c r="O63" s="0" t="s">
        <v>29</v>
      </c>
      <c r="P63" s="0" t="n">
        <v>24169</v>
      </c>
      <c r="Q63" s="0" t="s">
        <v>29</v>
      </c>
      <c r="R63" s="0" t="n">
        <v>24695</v>
      </c>
      <c r="S63" s="0" t="s">
        <v>29</v>
      </c>
      <c r="T63" s="0" t="n">
        <v>17022</v>
      </c>
      <c r="U63" s="0" t="s">
        <v>29</v>
      </c>
      <c r="V63" s="0" t="n">
        <v>18390</v>
      </c>
      <c r="W63" s="0" t="s">
        <v>29</v>
      </c>
      <c r="X63" s="0" t="n">
        <v>17846</v>
      </c>
      <c r="Y63" s="0" t="s">
        <v>29</v>
      </c>
      <c r="Z63" s="0" t="n">
        <v>19585</v>
      </c>
      <c r="AA63" s="0" t="s">
        <v>29</v>
      </c>
      <c r="AB63" s="0" t="n">
        <v>20691</v>
      </c>
      <c r="AC63" s="0" t="s">
        <v>29</v>
      </c>
      <c r="AD63" s="0" t="n">
        <v>18407</v>
      </c>
      <c r="AE63" s="0" t="s">
        <v>29</v>
      </c>
      <c r="AF63" s="0" t="n">
        <v>18212</v>
      </c>
      <c r="AG63" s="0" t="s">
        <v>29</v>
      </c>
      <c r="AH63" s="0" t="n">
        <v>18231</v>
      </c>
      <c r="AI63" s="0" t="s">
        <v>29</v>
      </c>
      <c r="AJ63" s="0" t="n">
        <v>21496</v>
      </c>
      <c r="AK63" s="0" t="s">
        <v>29</v>
      </c>
      <c r="AL63" s="0" t="n">
        <v>22477</v>
      </c>
      <c r="AM63" s="0" t="s">
        <v>29</v>
      </c>
      <c r="AN63" s="0" t="n">
        <v>23987</v>
      </c>
      <c r="AO63" s="0" t="s">
        <v>29</v>
      </c>
      <c r="AP63" s="0" t="n">
        <v>24049</v>
      </c>
      <c r="AQ63" s="0" t="s">
        <v>29</v>
      </c>
      <c r="AR63" s="0" t="n">
        <v>24104</v>
      </c>
      <c r="AS63" s="0" t="s">
        <v>29</v>
      </c>
    </row>
    <row r="64" customFormat="false" ht="12.8" hidden="false" customHeight="false" outlineLevel="0" collapsed="false">
      <c r="A64" s="0" t="s">
        <v>86</v>
      </c>
      <c r="B64" s="0" t="n">
        <v>20338</v>
      </c>
      <c r="C64" s="0" t="s">
        <v>29</v>
      </c>
      <c r="D64" s="0" t="n">
        <v>20299</v>
      </c>
      <c r="E64" s="0" t="s">
        <v>29</v>
      </c>
      <c r="F64" s="0" t="n">
        <v>23407</v>
      </c>
      <c r="G64" s="0" t="s">
        <v>29</v>
      </c>
      <c r="H64" s="0" t="n">
        <v>26292</v>
      </c>
      <c r="I64" s="0" t="s">
        <v>29</v>
      </c>
      <c r="J64" s="0" t="n">
        <v>29057</v>
      </c>
      <c r="K64" s="0" t="s">
        <v>29</v>
      </c>
      <c r="L64" s="0" t="n">
        <v>41149</v>
      </c>
      <c r="M64" s="0" t="s">
        <v>29</v>
      </c>
      <c r="N64" s="0" t="n">
        <v>38500</v>
      </c>
      <c r="O64" s="0" t="s">
        <v>29</v>
      </c>
      <c r="P64" s="0" t="n">
        <v>37450</v>
      </c>
      <c r="Q64" s="0" t="s">
        <v>29</v>
      </c>
      <c r="R64" s="0" t="n">
        <v>41243</v>
      </c>
      <c r="S64" s="0" t="s">
        <v>29</v>
      </c>
      <c r="T64" s="0" t="n">
        <v>37454</v>
      </c>
      <c r="U64" s="0" t="s">
        <v>29</v>
      </c>
      <c r="V64" s="0" t="n">
        <v>38422</v>
      </c>
      <c r="W64" s="0" t="s">
        <v>29</v>
      </c>
      <c r="X64" s="0" t="n">
        <v>27865</v>
      </c>
      <c r="Y64" s="0" t="s">
        <v>29</v>
      </c>
      <c r="Z64" s="0" t="n">
        <v>25639</v>
      </c>
      <c r="AA64" s="0" t="s">
        <v>29</v>
      </c>
      <c r="AB64" s="0" t="n">
        <v>27984</v>
      </c>
      <c r="AC64" s="0" t="s">
        <v>29</v>
      </c>
      <c r="AD64" s="0" t="n">
        <v>31257</v>
      </c>
      <c r="AE64" s="0" t="s">
        <v>29</v>
      </c>
      <c r="AF64" s="0" t="n">
        <v>44607</v>
      </c>
      <c r="AG64" s="0" t="s">
        <v>29</v>
      </c>
      <c r="AH64" s="0" t="n">
        <v>63284</v>
      </c>
      <c r="AI64" s="0" t="s">
        <v>29</v>
      </c>
      <c r="AJ64" s="0" t="n">
        <v>58635</v>
      </c>
      <c r="AK64" s="0" t="s">
        <v>29</v>
      </c>
      <c r="AL64" s="0" t="n">
        <v>65554</v>
      </c>
      <c r="AM64" s="0" t="s">
        <v>29</v>
      </c>
      <c r="AN64" s="0" t="n">
        <v>49231</v>
      </c>
      <c r="AO64" s="0" t="s">
        <v>29</v>
      </c>
      <c r="AP64" s="0" t="n">
        <v>47585</v>
      </c>
      <c r="AQ64" s="0" t="s">
        <v>29</v>
      </c>
      <c r="AR64" s="0" t="n">
        <v>56514</v>
      </c>
      <c r="AS64" s="0" t="s">
        <v>29</v>
      </c>
    </row>
    <row r="65" customFormat="false" ht="12.8" hidden="false" customHeight="false" outlineLevel="0" collapsed="false">
      <c r="A65" s="0" t="s">
        <v>87</v>
      </c>
      <c r="B65" s="0" t="n">
        <v>29882</v>
      </c>
      <c r="C65" s="0" t="s">
        <v>29</v>
      </c>
      <c r="D65" s="0" t="n">
        <v>29552</v>
      </c>
      <c r="E65" s="0" t="s">
        <v>29</v>
      </c>
      <c r="F65" s="0" t="n">
        <v>31106</v>
      </c>
      <c r="G65" s="0" t="s">
        <v>29</v>
      </c>
      <c r="H65" s="0" t="n">
        <v>35039</v>
      </c>
      <c r="I65" s="0" t="s">
        <v>29</v>
      </c>
      <c r="J65" s="0" t="n">
        <v>55047</v>
      </c>
      <c r="K65" s="0" t="s">
        <v>29</v>
      </c>
      <c r="L65" s="0" t="n">
        <v>82001</v>
      </c>
      <c r="M65" s="0" t="s">
        <v>29</v>
      </c>
      <c r="N65" s="0" t="n">
        <v>79062</v>
      </c>
      <c r="O65" s="0" t="s">
        <v>29</v>
      </c>
      <c r="P65" s="0" t="n">
        <v>70683</v>
      </c>
      <c r="Q65" s="0" t="s">
        <v>29</v>
      </c>
      <c r="R65" s="0" t="n">
        <v>70333</v>
      </c>
      <c r="S65" s="0" t="s">
        <v>29</v>
      </c>
      <c r="T65" s="0" t="n">
        <v>62250</v>
      </c>
      <c r="U65" s="0" t="s">
        <v>29</v>
      </c>
      <c r="V65" s="0" t="n">
        <v>64240</v>
      </c>
      <c r="W65" s="0" t="s">
        <v>29</v>
      </c>
      <c r="X65" s="0" t="n">
        <v>60397</v>
      </c>
      <c r="Y65" s="0" t="s">
        <v>29</v>
      </c>
      <c r="Z65" s="0" t="n">
        <v>56915</v>
      </c>
      <c r="AA65" s="0" t="s">
        <v>29</v>
      </c>
      <c r="AB65" s="0" t="n">
        <v>71279</v>
      </c>
      <c r="AC65" s="0" t="s">
        <v>29</v>
      </c>
      <c r="AD65" s="0" t="n">
        <v>93434</v>
      </c>
      <c r="AE65" s="0" t="s">
        <v>29</v>
      </c>
      <c r="AF65" s="0" t="n">
        <v>108342</v>
      </c>
      <c r="AG65" s="0" t="s">
        <v>29</v>
      </c>
      <c r="AH65" s="0" t="n">
        <v>172808</v>
      </c>
      <c r="AI65" s="0" t="s">
        <v>29</v>
      </c>
      <c r="AJ65" s="0" t="n">
        <v>204057</v>
      </c>
      <c r="AK65" s="0" t="s">
        <v>29</v>
      </c>
      <c r="AL65" s="0" t="n">
        <v>217532</v>
      </c>
      <c r="AM65" s="0" t="s">
        <v>29</v>
      </c>
      <c r="AN65" s="0" t="n">
        <v>251478</v>
      </c>
      <c r="AO65" s="0" t="s">
        <v>29</v>
      </c>
      <c r="AP65" s="0" t="n">
        <v>278938</v>
      </c>
      <c r="AQ65" s="0" t="s">
        <v>29</v>
      </c>
      <c r="AR65" s="0" t="n">
        <v>312143</v>
      </c>
      <c r="AS65" s="0" t="n">
        <v>1</v>
      </c>
    </row>
    <row r="66" customFormat="false" ht="12.8" hidden="false" customHeight="false" outlineLevel="0" collapsed="false">
      <c r="A66" s="0" t="s">
        <v>88</v>
      </c>
      <c r="B66" s="0" t="n">
        <v>88030</v>
      </c>
      <c r="C66" s="0" t="s">
        <v>29</v>
      </c>
      <c r="D66" s="0" t="n">
        <v>82619</v>
      </c>
      <c r="E66" s="0" t="s">
        <v>29</v>
      </c>
      <c r="F66" s="0" t="n">
        <v>85822</v>
      </c>
      <c r="G66" s="0" t="s">
        <v>29</v>
      </c>
      <c r="H66" s="0" t="n">
        <v>112124</v>
      </c>
      <c r="I66" s="0" t="s">
        <v>29</v>
      </c>
      <c r="J66" s="0" t="n">
        <v>119874</v>
      </c>
      <c r="K66" s="0" t="s">
        <v>29</v>
      </c>
      <c r="L66" s="0" t="n">
        <v>122701</v>
      </c>
      <c r="M66" s="0" t="s">
        <v>29</v>
      </c>
      <c r="N66" s="0" t="n">
        <v>82834</v>
      </c>
      <c r="O66" s="0" t="s">
        <v>29</v>
      </c>
      <c r="P66" s="0" t="n">
        <v>103239</v>
      </c>
      <c r="Q66" s="0" t="s">
        <v>29</v>
      </c>
      <c r="R66" s="0" t="n">
        <v>111143</v>
      </c>
      <c r="S66" s="0" t="s">
        <v>29</v>
      </c>
      <c r="T66" s="0" t="n">
        <v>107901</v>
      </c>
      <c r="U66" s="0" t="s">
        <v>29</v>
      </c>
      <c r="V66" s="0" t="n">
        <v>121055</v>
      </c>
      <c r="W66" s="0" t="s">
        <v>29</v>
      </c>
      <c r="X66" s="0" t="n">
        <v>125676</v>
      </c>
      <c r="Y66" s="0" t="s">
        <v>29</v>
      </c>
      <c r="Z66" s="0" t="n">
        <v>131127</v>
      </c>
      <c r="AA66" s="0" t="s">
        <v>29</v>
      </c>
      <c r="AB66" s="0" t="n">
        <v>164581</v>
      </c>
      <c r="AC66" s="0" t="s">
        <v>29</v>
      </c>
      <c r="AD66" s="0" t="n">
        <v>193774</v>
      </c>
      <c r="AE66" s="0" t="s">
        <v>29</v>
      </c>
      <c r="AF66" s="0" t="n">
        <v>223728</v>
      </c>
      <c r="AG66" s="0" t="s">
        <v>29</v>
      </c>
      <c r="AH66" s="0" t="n">
        <v>200727</v>
      </c>
      <c r="AI66" s="0" t="s">
        <v>29</v>
      </c>
      <c r="AJ66" s="0" t="n">
        <v>220368</v>
      </c>
      <c r="AK66" s="0" t="s">
        <v>29</v>
      </c>
      <c r="AL66" s="0" t="n">
        <v>216934</v>
      </c>
      <c r="AM66" s="0" t="s">
        <v>29</v>
      </c>
      <c r="AN66" s="0" t="n">
        <v>216746</v>
      </c>
      <c r="AO66" s="0" t="s">
        <v>29</v>
      </c>
      <c r="AP66" s="0" t="n">
        <v>252108</v>
      </c>
      <c r="AQ66" s="0" t="s">
        <v>29</v>
      </c>
      <c r="AR66" s="0" t="n">
        <v>265269</v>
      </c>
      <c r="AS66" s="0" t="s">
        <v>29</v>
      </c>
    </row>
    <row r="67" customFormat="false" ht="12.8" hidden="false" customHeight="false" outlineLevel="0" collapsed="false">
      <c r="A67" s="0" t="s">
        <v>89</v>
      </c>
      <c r="B67" s="0" t="n">
        <v>29844</v>
      </c>
      <c r="C67" s="0" t="s">
        <v>29</v>
      </c>
      <c r="D67" s="0" t="n">
        <v>32984</v>
      </c>
      <c r="E67" s="0" t="s">
        <v>29</v>
      </c>
      <c r="F67" s="0" t="n">
        <v>31672</v>
      </c>
      <c r="G67" s="0" t="s">
        <v>29</v>
      </c>
      <c r="H67" s="0" t="n">
        <v>37751</v>
      </c>
      <c r="I67" s="0" t="s">
        <v>29</v>
      </c>
      <c r="J67" s="0" t="n">
        <v>54778</v>
      </c>
      <c r="K67" s="0" t="s">
        <v>29</v>
      </c>
      <c r="L67" s="0" t="n">
        <v>61239</v>
      </c>
      <c r="M67" s="0" t="s">
        <v>29</v>
      </c>
      <c r="N67" s="0" t="n">
        <v>50478</v>
      </c>
      <c r="O67" s="0" t="s">
        <v>29</v>
      </c>
      <c r="P67" s="0" t="n">
        <v>45196</v>
      </c>
      <c r="Q67" s="0" t="s">
        <v>29</v>
      </c>
      <c r="R67" s="0" t="n">
        <v>52543</v>
      </c>
      <c r="S67" s="0" t="s">
        <v>29</v>
      </c>
      <c r="T67" s="0" t="n">
        <v>60133</v>
      </c>
      <c r="U67" s="0" t="s">
        <v>29</v>
      </c>
      <c r="V67" s="0" t="n">
        <v>71095</v>
      </c>
      <c r="W67" s="0" t="s">
        <v>29</v>
      </c>
      <c r="X67" s="0" t="n">
        <v>63063</v>
      </c>
      <c r="Y67" s="0" t="s">
        <v>29</v>
      </c>
      <c r="Z67" s="0" t="n">
        <v>70983</v>
      </c>
      <c r="AA67" s="0" t="s">
        <v>29</v>
      </c>
      <c r="AB67" s="0" t="n">
        <v>95144</v>
      </c>
      <c r="AC67" s="0" t="s">
        <v>29</v>
      </c>
      <c r="AD67" s="0" t="n">
        <v>157493</v>
      </c>
      <c r="AE67" s="0" t="s">
        <v>29</v>
      </c>
      <c r="AF67" s="0" t="n">
        <v>210741</v>
      </c>
      <c r="AG67" s="0" t="s">
        <v>29</v>
      </c>
      <c r="AH67" s="0" t="n">
        <v>202763</v>
      </c>
      <c r="AI67" s="0" t="s">
        <v>29</v>
      </c>
      <c r="AJ67" s="0" t="n">
        <v>224939</v>
      </c>
      <c r="AK67" s="0" t="s">
        <v>29</v>
      </c>
      <c r="AL67" s="0" t="n">
        <v>248484</v>
      </c>
      <c r="AM67" s="0" t="s">
        <v>29</v>
      </c>
      <c r="AN67" s="0" t="n">
        <v>242035</v>
      </c>
      <c r="AO67" s="0" t="s">
        <v>29</v>
      </c>
      <c r="AP67" s="0" t="n">
        <v>254804</v>
      </c>
      <c r="AQ67" s="0" t="s">
        <v>29</v>
      </c>
      <c r="AR67" s="0" t="n">
        <v>278552</v>
      </c>
      <c r="AS67" s="0" t="s">
        <v>29</v>
      </c>
    </row>
    <row r="68" customFormat="false" ht="12.8" hidden="false" customHeight="false" outlineLevel="0" collapsed="false">
      <c r="A68" s="0" t="s">
        <v>90</v>
      </c>
      <c r="B68" s="0" t="n">
        <v>46904</v>
      </c>
      <c r="C68" s="0" t="s">
        <v>29</v>
      </c>
      <c r="D68" s="0" t="n">
        <v>55673</v>
      </c>
      <c r="E68" s="0" t="s">
        <v>29</v>
      </c>
      <c r="F68" s="0" t="n">
        <v>59749</v>
      </c>
      <c r="G68" s="0" t="s">
        <v>29</v>
      </c>
      <c r="H68" s="0" t="n">
        <v>63582</v>
      </c>
      <c r="I68" s="0" t="s">
        <v>29</v>
      </c>
      <c r="J68" s="0" t="n">
        <v>103634</v>
      </c>
      <c r="K68" s="0" t="s">
        <v>29</v>
      </c>
      <c r="L68" s="0" t="n">
        <v>125789</v>
      </c>
      <c r="M68" s="0" t="s">
        <v>29</v>
      </c>
      <c r="N68" s="0" t="n">
        <v>126785</v>
      </c>
      <c r="O68" s="0" t="s">
        <v>29</v>
      </c>
      <c r="P68" s="0" t="n">
        <v>107479</v>
      </c>
      <c r="Q68" s="0" t="s">
        <v>29</v>
      </c>
      <c r="R68" s="0" t="n">
        <v>110805</v>
      </c>
      <c r="S68" s="0" t="s">
        <v>29</v>
      </c>
      <c r="T68" s="0" t="n">
        <v>105461</v>
      </c>
      <c r="U68" s="0" t="s">
        <v>29</v>
      </c>
      <c r="V68" s="0" t="n">
        <v>108498</v>
      </c>
      <c r="W68" s="0" t="s">
        <v>29</v>
      </c>
      <c r="X68" s="0" t="n">
        <v>153700</v>
      </c>
      <c r="Y68" s="0" t="s">
        <v>29</v>
      </c>
      <c r="Z68" s="0" t="n">
        <v>161975</v>
      </c>
      <c r="AA68" s="0" t="s">
        <v>29</v>
      </c>
      <c r="AB68" s="0" t="n">
        <v>155699</v>
      </c>
      <c r="AC68" s="0" t="s">
        <v>29</v>
      </c>
      <c r="AD68" s="0" t="n">
        <v>197628</v>
      </c>
      <c r="AE68" s="0" t="s">
        <v>29</v>
      </c>
      <c r="AF68" s="0" t="n">
        <v>246303</v>
      </c>
      <c r="AG68" s="0" t="n">
        <v>1</v>
      </c>
      <c r="AH68" s="0" t="n">
        <v>255766</v>
      </c>
      <c r="AI68" s="0" t="s">
        <v>29</v>
      </c>
      <c r="AJ68" s="0" t="n">
        <v>251449</v>
      </c>
      <c r="AK68" s="0" t="s">
        <v>29</v>
      </c>
      <c r="AL68" s="0" t="n">
        <v>265449</v>
      </c>
      <c r="AM68" s="0" t="s">
        <v>29</v>
      </c>
      <c r="AN68" s="0" t="n">
        <v>293870</v>
      </c>
      <c r="AO68" s="0" t="s">
        <v>29</v>
      </c>
      <c r="AP68" s="0" t="n">
        <v>305862</v>
      </c>
      <c r="AQ68" s="0" t="s">
        <v>29</v>
      </c>
      <c r="AR68" s="0" t="n">
        <v>410357</v>
      </c>
      <c r="AS68" s="0" t="s">
        <v>29</v>
      </c>
    </row>
    <row r="69" customFormat="false" ht="12.8" hidden="false" customHeight="false" outlineLevel="0" collapsed="false">
      <c r="A69" s="0" t="s">
        <v>91</v>
      </c>
      <c r="B69" s="0" t="n">
        <v>20919</v>
      </c>
      <c r="C69" s="0" t="s">
        <v>29</v>
      </c>
      <c r="D69" s="0" t="n">
        <v>34393</v>
      </c>
      <c r="E69" s="0" t="s">
        <v>29</v>
      </c>
      <c r="F69" s="0" t="n">
        <v>61100</v>
      </c>
      <c r="G69" s="0" t="s">
        <v>29</v>
      </c>
      <c r="H69" s="0" t="n">
        <v>63569</v>
      </c>
      <c r="I69" s="0" t="s">
        <v>29</v>
      </c>
      <c r="J69" s="0" t="n">
        <v>85475</v>
      </c>
      <c r="K69" s="0" t="s">
        <v>29</v>
      </c>
      <c r="L69" s="0" t="n">
        <v>143367</v>
      </c>
      <c r="M69" s="0" t="s">
        <v>29</v>
      </c>
      <c r="N69" s="0" t="n">
        <v>128731</v>
      </c>
      <c r="O69" s="0" t="s">
        <v>29</v>
      </c>
      <c r="P69" s="0" t="n">
        <v>126690</v>
      </c>
      <c r="Q69" s="0" t="s">
        <v>29</v>
      </c>
      <c r="R69" s="0" t="n">
        <v>153123</v>
      </c>
      <c r="S69" s="0" t="s">
        <v>29</v>
      </c>
      <c r="T69" s="0" t="n">
        <v>135976</v>
      </c>
      <c r="U69" s="0" t="s">
        <v>29</v>
      </c>
      <c r="V69" s="0" t="n">
        <v>152070</v>
      </c>
      <c r="W69" s="0" t="s">
        <v>29</v>
      </c>
      <c r="X69" s="0" t="n">
        <v>169916</v>
      </c>
      <c r="Y69" s="0" t="s">
        <v>29</v>
      </c>
      <c r="Z69" s="0" t="n">
        <v>178232</v>
      </c>
      <c r="AA69" s="0" t="s">
        <v>29</v>
      </c>
      <c r="AB69" s="0" t="n">
        <v>196679</v>
      </c>
      <c r="AC69" s="0" t="s">
        <v>29</v>
      </c>
      <c r="AD69" s="0" t="n">
        <v>220984</v>
      </c>
      <c r="AE69" s="0" t="s">
        <v>29</v>
      </c>
      <c r="AF69" s="0" t="n">
        <v>241840</v>
      </c>
      <c r="AG69" s="0" t="s">
        <v>29</v>
      </c>
      <c r="AH69" s="0" t="n">
        <v>221453</v>
      </c>
      <c r="AI69" s="0" t="s">
        <v>29</v>
      </c>
      <c r="AJ69" s="0" t="n">
        <v>190975</v>
      </c>
      <c r="AK69" s="0" t="s">
        <v>29</v>
      </c>
      <c r="AL69" s="0" t="n">
        <v>225907</v>
      </c>
      <c r="AM69" s="0" t="s">
        <v>29</v>
      </c>
      <c r="AN69" s="0" t="n">
        <v>239477</v>
      </c>
      <c r="AO69" s="0" t="n">
        <v>1</v>
      </c>
      <c r="AP69" s="0" t="n">
        <v>240353</v>
      </c>
      <c r="AQ69" s="0" t="n">
        <v>1</v>
      </c>
      <c r="AR69" s="0" t="n">
        <v>317903</v>
      </c>
      <c r="AS69" s="0" t="n">
        <v>4</v>
      </c>
    </row>
    <row r="70" customFormat="false" ht="12.8" hidden="false" customHeight="false" outlineLevel="0" collapsed="false">
      <c r="A70" s="0" t="s">
        <v>92</v>
      </c>
      <c r="B70" s="0" t="n">
        <v>32097</v>
      </c>
      <c r="C70" s="0" t="s">
        <v>29</v>
      </c>
      <c r="D70" s="0" t="n">
        <v>32384</v>
      </c>
      <c r="E70" s="0" t="s">
        <v>29</v>
      </c>
      <c r="F70" s="0" t="n">
        <v>35928</v>
      </c>
      <c r="G70" s="0" t="s">
        <v>29</v>
      </c>
      <c r="H70" s="0" t="n">
        <v>44780</v>
      </c>
      <c r="I70" s="0" t="s">
        <v>29</v>
      </c>
      <c r="J70" s="0" t="n">
        <v>57478</v>
      </c>
      <c r="K70" s="0" t="s">
        <v>29</v>
      </c>
      <c r="L70" s="0" t="n">
        <v>81656</v>
      </c>
      <c r="M70" s="0" t="s">
        <v>29</v>
      </c>
      <c r="N70" s="0" t="n">
        <v>66659</v>
      </c>
      <c r="O70" s="0" t="s">
        <v>29</v>
      </c>
      <c r="P70" s="0" t="n">
        <v>68679</v>
      </c>
      <c r="Q70" s="0" t="s">
        <v>29</v>
      </c>
      <c r="R70" s="0" t="n">
        <v>82673</v>
      </c>
      <c r="S70" s="0" t="s">
        <v>29</v>
      </c>
      <c r="T70" s="0" t="n">
        <v>86127</v>
      </c>
      <c r="U70" s="0" t="s">
        <v>29</v>
      </c>
      <c r="V70" s="0" t="n">
        <v>90425</v>
      </c>
      <c r="W70" s="0" t="s">
        <v>29</v>
      </c>
      <c r="X70" s="0" t="n">
        <v>87415</v>
      </c>
      <c r="Y70" s="0" t="s">
        <v>29</v>
      </c>
      <c r="Z70" s="0" t="n">
        <v>86509</v>
      </c>
      <c r="AA70" s="0" t="s">
        <v>29</v>
      </c>
      <c r="AB70" s="0" t="n">
        <v>102200</v>
      </c>
      <c r="AC70" s="0" t="s">
        <v>29</v>
      </c>
      <c r="AD70" s="0" t="n">
        <v>121720</v>
      </c>
      <c r="AE70" s="0" t="s">
        <v>29</v>
      </c>
      <c r="AF70" s="0" t="n">
        <v>105721</v>
      </c>
      <c r="AG70" s="0" t="s">
        <v>29</v>
      </c>
      <c r="AH70" s="0" t="n">
        <v>92940</v>
      </c>
      <c r="AI70" s="0" t="s">
        <v>29</v>
      </c>
      <c r="AJ70" s="0" t="n">
        <v>106543</v>
      </c>
      <c r="AK70" s="0" t="s">
        <v>29</v>
      </c>
      <c r="AL70" s="0" t="n">
        <v>86036</v>
      </c>
      <c r="AM70" s="0" t="s">
        <v>29</v>
      </c>
      <c r="AN70" s="0" t="n">
        <v>96637</v>
      </c>
      <c r="AO70" s="0" t="s">
        <v>29</v>
      </c>
      <c r="AP70" s="0" t="n">
        <v>135986</v>
      </c>
      <c r="AQ70" s="0" t="s">
        <v>29</v>
      </c>
      <c r="AR70" s="0" t="n">
        <v>141703</v>
      </c>
      <c r="AS70" s="0" t="s">
        <v>29</v>
      </c>
    </row>
    <row r="71" customFormat="false" ht="12.8" hidden="false" customHeight="false" outlineLevel="0" collapsed="false">
      <c r="A71" s="0" t="s">
        <v>93</v>
      </c>
      <c r="B71" s="0" t="n">
        <v>15078</v>
      </c>
      <c r="C71" s="0" t="s">
        <v>29</v>
      </c>
      <c r="D71" s="0" t="n">
        <v>15783</v>
      </c>
      <c r="E71" s="0" t="s">
        <v>29</v>
      </c>
      <c r="F71" s="0" t="n">
        <v>13133</v>
      </c>
      <c r="G71" s="0" t="s">
        <v>29</v>
      </c>
      <c r="H71" s="0" t="n">
        <v>16646</v>
      </c>
      <c r="I71" s="0" t="s">
        <v>29</v>
      </c>
      <c r="J71" s="0" t="n">
        <v>15182</v>
      </c>
      <c r="K71" s="0" t="s">
        <v>29</v>
      </c>
      <c r="L71" s="0" t="n">
        <v>17111</v>
      </c>
      <c r="M71" s="0" t="s">
        <v>29</v>
      </c>
      <c r="N71" s="0" t="n">
        <v>17816</v>
      </c>
      <c r="O71" s="0" t="s">
        <v>29</v>
      </c>
      <c r="P71" s="0" t="n">
        <v>18102</v>
      </c>
      <c r="Q71" s="0" t="s">
        <v>29</v>
      </c>
      <c r="R71" s="0" t="n">
        <v>18371</v>
      </c>
      <c r="S71" s="0" t="s">
        <v>29</v>
      </c>
      <c r="T71" s="0" t="n">
        <v>19088</v>
      </c>
      <c r="U71" s="0" t="s">
        <v>29</v>
      </c>
      <c r="V71" s="0" t="n">
        <v>19697</v>
      </c>
      <c r="W71" s="0" t="s">
        <v>29</v>
      </c>
      <c r="X71" s="0" t="n">
        <v>18871</v>
      </c>
      <c r="Y71" s="0" t="s">
        <v>29</v>
      </c>
      <c r="Z71" s="0" t="n">
        <v>18994</v>
      </c>
      <c r="AA71" s="0" t="s">
        <v>29</v>
      </c>
      <c r="AB71" s="0" t="n">
        <v>18231</v>
      </c>
      <c r="AC71" s="0" t="s">
        <v>29</v>
      </c>
      <c r="AD71" s="0" t="n">
        <v>17933</v>
      </c>
      <c r="AE71" s="0" t="s">
        <v>29</v>
      </c>
      <c r="AF71" s="0" t="n">
        <v>16953</v>
      </c>
      <c r="AG71" s="0" t="s">
        <v>29</v>
      </c>
      <c r="AH71" s="0" t="n">
        <v>15330</v>
      </c>
      <c r="AI71" s="0" t="n">
        <v>60</v>
      </c>
      <c r="AJ71" s="0" t="n">
        <v>12965</v>
      </c>
      <c r="AK71" s="0" t="n">
        <v>8</v>
      </c>
      <c r="AL71" s="0" t="n">
        <v>11262</v>
      </c>
      <c r="AM71" s="0" t="n">
        <v>6</v>
      </c>
      <c r="AN71" s="0" t="n">
        <v>10952</v>
      </c>
      <c r="AO71" s="0" t="n">
        <v>4</v>
      </c>
      <c r="AP71" s="0" t="n">
        <v>10088</v>
      </c>
      <c r="AQ71" s="0" t="n">
        <v>3</v>
      </c>
      <c r="AR71" s="0" t="n">
        <v>9409</v>
      </c>
      <c r="AS71" s="0" t="n">
        <v>2</v>
      </c>
    </row>
    <row r="72" customFormat="false" ht="12.8" hidden="false" customHeight="false" outlineLevel="0" collapsed="false">
      <c r="A72" s="0" t="s">
        <v>94</v>
      </c>
      <c r="B72" s="0" t="n">
        <v>407</v>
      </c>
      <c r="C72" s="0" t="s">
        <v>29</v>
      </c>
      <c r="D72" s="0" t="n">
        <v>586</v>
      </c>
      <c r="E72" s="0" t="s">
        <v>29</v>
      </c>
      <c r="F72" s="0" t="n">
        <v>219</v>
      </c>
      <c r="G72" s="0" t="s">
        <v>29</v>
      </c>
      <c r="H72" s="0" t="n">
        <v>190</v>
      </c>
      <c r="I72" s="0" t="s">
        <v>29</v>
      </c>
      <c r="J72" s="0" t="n">
        <v>179</v>
      </c>
      <c r="K72" s="0" t="s">
        <v>29</v>
      </c>
      <c r="L72" s="0" t="n">
        <v>157</v>
      </c>
      <c r="M72" s="0" t="s">
        <v>29</v>
      </c>
      <c r="N72" s="0" t="n">
        <v>140</v>
      </c>
      <c r="O72" s="0" t="s">
        <v>29</v>
      </c>
      <c r="P72" s="0" t="n">
        <v>143</v>
      </c>
      <c r="Q72" s="0" t="s">
        <v>29</v>
      </c>
      <c r="R72" s="0" t="n">
        <v>157</v>
      </c>
      <c r="S72" s="0" t="s">
        <v>29</v>
      </c>
      <c r="T72" s="0" t="n">
        <v>257</v>
      </c>
      <c r="U72" s="0" t="s">
        <v>29</v>
      </c>
      <c r="V72" s="0" t="n">
        <v>260</v>
      </c>
      <c r="W72" s="0" t="s">
        <v>29</v>
      </c>
      <c r="X72" s="0" t="n">
        <v>261</v>
      </c>
      <c r="Y72" s="0" t="s">
        <v>29</v>
      </c>
      <c r="Z72" s="0" t="n">
        <v>230</v>
      </c>
      <c r="AA72" s="0" t="s">
        <v>29</v>
      </c>
      <c r="AB72" s="0" t="n">
        <v>235</v>
      </c>
      <c r="AC72" s="0" t="s">
        <v>29</v>
      </c>
      <c r="AD72" s="0" t="n">
        <v>233</v>
      </c>
      <c r="AE72" s="0" t="s">
        <v>29</v>
      </c>
      <c r="AF72" s="0" t="n">
        <v>177</v>
      </c>
      <c r="AG72" s="0" t="s">
        <v>29</v>
      </c>
      <c r="AH72" s="0" t="n">
        <v>157</v>
      </c>
      <c r="AI72" s="0" t="s">
        <v>29</v>
      </c>
      <c r="AJ72" s="0" t="n">
        <v>147</v>
      </c>
      <c r="AK72" s="0" t="s">
        <v>29</v>
      </c>
      <c r="AL72" s="0" t="n">
        <v>77</v>
      </c>
      <c r="AM72" s="0" t="s">
        <v>29</v>
      </c>
      <c r="AN72" s="0" t="n">
        <v>61</v>
      </c>
      <c r="AO72" s="0" t="s">
        <v>29</v>
      </c>
      <c r="AP72" s="0" t="n">
        <v>51</v>
      </c>
      <c r="AQ72" s="0" t="s">
        <v>29</v>
      </c>
      <c r="AR72" s="0" t="n">
        <v>54</v>
      </c>
      <c r="AS72" s="0" t="s">
        <v>29</v>
      </c>
    </row>
    <row r="73" customFormat="false" ht="12.8" hidden="false" customHeight="false" outlineLevel="0" collapsed="false">
      <c r="A73" s="0" t="s">
        <v>95</v>
      </c>
      <c r="B73" s="0" t="n">
        <v>12239</v>
      </c>
      <c r="C73" s="0" t="s">
        <v>29</v>
      </c>
      <c r="D73" s="0" t="n">
        <v>21398</v>
      </c>
      <c r="E73" s="0" t="s">
        <v>29</v>
      </c>
      <c r="F73" s="0" t="n">
        <v>13268</v>
      </c>
      <c r="G73" s="0" t="s">
        <v>29</v>
      </c>
      <c r="H73" s="0" t="n">
        <v>15048</v>
      </c>
      <c r="I73" s="0" t="s">
        <v>29</v>
      </c>
      <c r="J73" s="0" t="n">
        <v>15729</v>
      </c>
      <c r="K73" s="0" t="s">
        <v>29</v>
      </c>
      <c r="L73" s="0" t="n">
        <v>15258</v>
      </c>
      <c r="M73" s="0" t="s">
        <v>29</v>
      </c>
      <c r="N73" s="0" t="n">
        <v>15389</v>
      </c>
      <c r="O73" s="0" t="s">
        <v>29</v>
      </c>
      <c r="P73" s="0" t="n">
        <v>15752</v>
      </c>
      <c r="Q73" s="0" t="s">
        <v>29</v>
      </c>
      <c r="R73" s="0" t="n">
        <v>16454</v>
      </c>
      <c r="S73" s="0" t="s">
        <v>29</v>
      </c>
      <c r="T73" s="0" t="n">
        <v>16999</v>
      </c>
      <c r="U73" s="0" t="s">
        <v>29</v>
      </c>
      <c r="V73" s="0" t="n">
        <v>16458</v>
      </c>
      <c r="W73" s="0" t="s">
        <v>29</v>
      </c>
      <c r="X73" s="0" t="n">
        <v>15665</v>
      </c>
      <c r="Y73" s="0" t="s">
        <v>29</v>
      </c>
      <c r="Z73" s="0" t="n">
        <v>16150</v>
      </c>
      <c r="AA73" s="0" t="s">
        <v>29</v>
      </c>
      <c r="AB73" s="0" t="n">
        <v>19828</v>
      </c>
      <c r="AC73" s="0" t="s">
        <v>29</v>
      </c>
      <c r="AD73" s="0" t="n">
        <v>21689</v>
      </c>
      <c r="AE73" s="0" t="s">
        <v>29</v>
      </c>
      <c r="AF73" s="0" t="n">
        <v>17177</v>
      </c>
      <c r="AG73" s="0" t="s">
        <v>29</v>
      </c>
      <c r="AH73" s="0" t="n">
        <v>13652</v>
      </c>
      <c r="AI73" s="0" t="s">
        <v>29</v>
      </c>
      <c r="AJ73" s="0" t="n">
        <v>10604</v>
      </c>
      <c r="AK73" s="0" t="s">
        <v>29</v>
      </c>
      <c r="AL73" s="0" t="n">
        <v>7160</v>
      </c>
      <c r="AM73" s="0" t="s">
        <v>29</v>
      </c>
      <c r="AN73" s="0" t="n">
        <v>4628</v>
      </c>
      <c r="AO73" s="0" t="s">
        <v>29</v>
      </c>
      <c r="AP73" s="0" t="n">
        <v>3581</v>
      </c>
      <c r="AQ73" s="0" t="s">
        <v>29</v>
      </c>
      <c r="AR73" s="0" t="n">
        <v>3362</v>
      </c>
      <c r="AS73" s="0" t="s">
        <v>29</v>
      </c>
    </row>
    <row r="74" customFormat="false" ht="12.8" hidden="false" customHeight="false" outlineLevel="0" collapsed="false">
      <c r="A74" s="0" t="s">
        <v>96</v>
      </c>
      <c r="B74" s="0" t="n">
        <v>22353</v>
      </c>
      <c r="C74" s="0" t="s">
        <v>29</v>
      </c>
      <c r="D74" s="0" t="n">
        <v>25385</v>
      </c>
      <c r="E74" s="0" t="s">
        <v>29</v>
      </c>
      <c r="F74" s="0" t="n">
        <v>21298</v>
      </c>
      <c r="G74" s="0" t="s">
        <v>29</v>
      </c>
      <c r="H74" s="0" t="n">
        <v>22702</v>
      </c>
      <c r="I74" s="0" t="s">
        <v>29</v>
      </c>
      <c r="J74" s="0" t="n">
        <v>23476</v>
      </c>
      <c r="K74" s="0" t="s">
        <v>29</v>
      </c>
      <c r="L74" s="0" t="n">
        <v>23803</v>
      </c>
      <c r="M74" s="0" t="s">
        <v>29</v>
      </c>
      <c r="N74" s="0" t="n">
        <v>24734</v>
      </c>
      <c r="O74" s="0" t="s">
        <v>29</v>
      </c>
      <c r="P74" s="0" t="n">
        <v>26287</v>
      </c>
      <c r="Q74" s="0" t="s">
        <v>29</v>
      </c>
      <c r="R74" s="0" t="n">
        <v>29100</v>
      </c>
      <c r="S74" s="0" t="s">
        <v>29</v>
      </c>
      <c r="T74" s="0" t="n">
        <v>31007</v>
      </c>
      <c r="U74" s="0" t="s">
        <v>29</v>
      </c>
      <c r="V74" s="0" t="n">
        <v>30720</v>
      </c>
      <c r="W74" s="0" t="s">
        <v>29</v>
      </c>
      <c r="X74" s="0" t="n">
        <v>31301</v>
      </c>
      <c r="Y74" s="0" t="s">
        <v>29</v>
      </c>
      <c r="Z74" s="0" t="n">
        <v>25211</v>
      </c>
      <c r="AA74" s="0" t="s">
        <v>29</v>
      </c>
      <c r="AB74" s="0" t="n">
        <v>35501</v>
      </c>
      <c r="AC74" s="0" t="s">
        <v>29</v>
      </c>
      <c r="AD74" s="0" t="n">
        <v>36387</v>
      </c>
      <c r="AE74" s="0" t="s">
        <v>29</v>
      </c>
      <c r="AF74" s="0" t="n">
        <v>21558</v>
      </c>
      <c r="AG74" s="0" t="s">
        <v>29</v>
      </c>
      <c r="AH74" s="0" t="n">
        <v>15389</v>
      </c>
      <c r="AI74" s="0" t="s">
        <v>29</v>
      </c>
      <c r="AJ74" s="0" t="n">
        <v>11416</v>
      </c>
      <c r="AK74" s="0" t="s">
        <v>29</v>
      </c>
      <c r="AL74" s="0" t="n">
        <v>9321</v>
      </c>
      <c r="AM74" s="0" t="s">
        <v>29</v>
      </c>
      <c r="AN74" s="0" t="n">
        <v>6971</v>
      </c>
      <c r="AO74" s="0" t="s">
        <v>29</v>
      </c>
      <c r="AP74" s="0" t="n">
        <v>6259</v>
      </c>
      <c r="AQ74" s="0" t="s">
        <v>29</v>
      </c>
      <c r="AR74" s="0" t="n">
        <v>5501</v>
      </c>
      <c r="AS74" s="0" t="s">
        <v>29</v>
      </c>
    </row>
    <row r="75" customFormat="false" ht="12.8" hidden="false" customHeight="false" outlineLevel="0" collapsed="false">
      <c r="A75" s="0" t="s">
        <v>97</v>
      </c>
      <c r="B75" s="0" t="n">
        <v>69287</v>
      </c>
      <c r="C75" s="0" t="n">
        <v>14</v>
      </c>
      <c r="D75" s="0" t="n">
        <v>71086</v>
      </c>
      <c r="E75" s="0" t="n">
        <v>15</v>
      </c>
      <c r="F75" s="0" t="n">
        <v>71422</v>
      </c>
      <c r="G75" s="0" t="n">
        <v>16</v>
      </c>
      <c r="H75" s="0" t="n">
        <v>73782</v>
      </c>
      <c r="I75" s="0" t="n">
        <v>17</v>
      </c>
      <c r="J75" s="0" t="n">
        <v>76166</v>
      </c>
      <c r="K75" s="0" t="n">
        <v>17</v>
      </c>
      <c r="L75" s="0" t="n">
        <v>82173</v>
      </c>
      <c r="M75" s="0" t="n">
        <v>17</v>
      </c>
      <c r="N75" s="0" t="n">
        <v>81484</v>
      </c>
      <c r="O75" s="0" t="n">
        <v>16</v>
      </c>
      <c r="P75" s="0" t="n">
        <v>84040</v>
      </c>
      <c r="Q75" s="0" t="n">
        <v>14</v>
      </c>
      <c r="R75" s="0" t="n">
        <v>80443</v>
      </c>
      <c r="S75" s="0" t="n">
        <v>12</v>
      </c>
      <c r="T75" s="0" t="n">
        <v>77562</v>
      </c>
      <c r="U75" s="0" t="n">
        <v>11</v>
      </c>
      <c r="V75" s="0" t="n">
        <v>80725</v>
      </c>
      <c r="W75" s="0" t="n">
        <v>2</v>
      </c>
      <c r="X75" s="0" t="n">
        <v>82191</v>
      </c>
      <c r="Y75" s="0" t="s">
        <v>29</v>
      </c>
      <c r="Z75" s="0" t="n">
        <v>84745</v>
      </c>
      <c r="AA75" s="0" t="s">
        <v>29</v>
      </c>
      <c r="AB75" s="0" t="n">
        <v>79733</v>
      </c>
      <c r="AC75" s="0" t="s">
        <v>29</v>
      </c>
      <c r="AD75" s="0" t="n">
        <v>72492</v>
      </c>
      <c r="AE75" s="0" t="s">
        <v>29</v>
      </c>
      <c r="AF75" s="0" t="n">
        <v>61946</v>
      </c>
      <c r="AG75" s="0" t="s">
        <v>29</v>
      </c>
      <c r="AH75" s="0" t="n">
        <v>48829</v>
      </c>
      <c r="AI75" s="0" t="s">
        <v>29</v>
      </c>
      <c r="AJ75" s="0" t="n">
        <v>36926</v>
      </c>
      <c r="AK75" s="0" t="s">
        <v>29</v>
      </c>
      <c r="AL75" s="0" t="n">
        <v>33230</v>
      </c>
      <c r="AM75" s="0" t="s">
        <v>29</v>
      </c>
      <c r="AN75" s="0" t="n">
        <v>27693</v>
      </c>
      <c r="AO75" s="0" t="s">
        <v>29</v>
      </c>
      <c r="AP75" s="0" t="n">
        <v>27225</v>
      </c>
      <c r="AQ75" s="0" t="s">
        <v>29</v>
      </c>
      <c r="AR75" s="0" t="n">
        <v>26548</v>
      </c>
      <c r="AS75" s="0" t="s">
        <v>29</v>
      </c>
    </row>
    <row r="76" customFormat="false" ht="12.8" hidden="false" customHeight="false" outlineLevel="0" collapsed="false">
      <c r="A76" s="0" t="s">
        <v>98</v>
      </c>
      <c r="B76" s="0" t="n">
        <v>34284</v>
      </c>
      <c r="C76" s="0" t="s">
        <v>29</v>
      </c>
      <c r="D76" s="0" t="n">
        <v>34106</v>
      </c>
      <c r="E76" s="0" t="s">
        <v>29</v>
      </c>
      <c r="F76" s="0" t="n">
        <v>38195</v>
      </c>
      <c r="G76" s="0" t="s">
        <v>29</v>
      </c>
      <c r="H76" s="0" t="n">
        <v>41705</v>
      </c>
      <c r="I76" s="0" t="s">
        <v>29</v>
      </c>
      <c r="J76" s="0" t="n">
        <v>43933</v>
      </c>
      <c r="K76" s="0" t="s">
        <v>29</v>
      </c>
      <c r="L76" s="0" t="n">
        <v>48919</v>
      </c>
      <c r="M76" s="0" t="s">
        <v>29</v>
      </c>
      <c r="N76" s="0" t="n">
        <v>53264</v>
      </c>
      <c r="O76" s="0" t="s">
        <v>29</v>
      </c>
      <c r="P76" s="0" t="n">
        <v>56443</v>
      </c>
      <c r="Q76" s="0" t="s">
        <v>29</v>
      </c>
      <c r="R76" s="0" t="n">
        <v>56871</v>
      </c>
      <c r="S76" s="0" t="s">
        <v>29</v>
      </c>
      <c r="T76" s="0" t="n">
        <v>52256</v>
      </c>
      <c r="U76" s="0" t="s">
        <v>29</v>
      </c>
      <c r="V76" s="0" t="n">
        <v>57852</v>
      </c>
      <c r="W76" s="0" t="s">
        <v>29</v>
      </c>
      <c r="X76" s="0" t="n">
        <v>59028</v>
      </c>
      <c r="Y76" s="0" t="s">
        <v>29</v>
      </c>
      <c r="Z76" s="0" t="n">
        <v>58255</v>
      </c>
      <c r="AA76" s="0" t="s">
        <v>29</v>
      </c>
      <c r="AB76" s="0" t="n">
        <v>58991</v>
      </c>
      <c r="AC76" s="0" t="s">
        <v>29</v>
      </c>
      <c r="AD76" s="0" t="n">
        <v>60811</v>
      </c>
      <c r="AE76" s="0" t="s">
        <v>29</v>
      </c>
      <c r="AF76" s="0" t="n">
        <v>43022</v>
      </c>
      <c r="AG76" s="0" t="s">
        <v>29</v>
      </c>
      <c r="AH76" s="0" t="n">
        <v>32431</v>
      </c>
      <c r="AI76" s="0" t="s">
        <v>29</v>
      </c>
      <c r="AJ76" s="0" t="n">
        <v>29437</v>
      </c>
      <c r="AK76" s="0" t="s">
        <v>29</v>
      </c>
      <c r="AL76" s="0" t="n">
        <v>27656</v>
      </c>
      <c r="AM76" s="0" t="s">
        <v>29</v>
      </c>
      <c r="AN76" s="0" t="n">
        <v>11454</v>
      </c>
      <c r="AO76" s="0" t="s">
        <v>29</v>
      </c>
      <c r="AP76" s="0" t="n">
        <v>11488</v>
      </c>
      <c r="AQ76" s="0" t="s">
        <v>29</v>
      </c>
      <c r="AR76" s="0" t="n">
        <v>11543</v>
      </c>
      <c r="AS76" s="0" t="s">
        <v>29</v>
      </c>
    </row>
    <row r="77" customFormat="false" ht="12.8" hidden="false" customHeight="false" outlineLevel="0" collapsed="false">
      <c r="A77" s="0" t="s">
        <v>99</v>
      </c>
      <c r="B77" s="0" t="n">
        <v>47859</v>
      </c>
      <c r="C77" s="0" t="s">
        <v>29</v>
      </c>
      <c r="D77" s="0" t="n">
        <v>49757</v>
      </c>
      <c r="E77" s="0" t="s">
        <v>29</v>
      </c>
      <c r="F77" s="0" t="n">
        <v>45335</v>
      </c>
      <c r="G77" s="0" t="s">
        <v>29</v>
      </c>
      <c r="H77" s="0" t="n">
        <v>51211</v>
      </c>
      <c r="I77" s="0" t="s">
        <v>29</v>
      </c>
      <c r="J77" s="0" t="n">
        <v>52860</v>
      </c>
      <c r="K77" s="0" t="s">
        <v>29</v>
      </c>
      <c r="L77" s="0" t="n">
        <v>55337</v>
      </c>
      <c r="M77" s="0" t="s">
        <v>29</v>
      </c>
      <c r="N77" s="0" t="n">
        <v>57280</v>
      </c>
      <c r="O77" s="0" t="s">
        <v>29</v>
      </c>
      <c r="P77" s="0" t="n">
        <v>58236</v>
      </c>
      <c r="Q77" s="0" t="s">
        <v>29</v>
      </c>
      <c r="R77" s="0" t="n">
        <v>55248</v>
      </c>
      <c r="S77" s="0" t="s">
        <v>29</v>
      </c>
      <c r="T77" s="0" t="n">
        <v>44856</v>
      </c>
      <c r="U77" s="0" t="s">
        <v>29</v>
      </c>
      <c r="V77" s="0" t="n">
        <v>56615</v>
      </c>
      <c r="W77" s="0" t="s">
        <v>29</v>
      </c>
      <c r="X77" s="0" t="n">
        <v>51615</v>
      </c>
      <c r="Y77" s="0" t="s">
        <v>29</v>
      </c>
      <c r="Z77" s="0" t="n">
        <v>49613</v>
      </c>
      <c r="AA77" s="0" t="s">
        <v>29</v>
      </c>
      <c r="AB77" s="0" t="n">
        <v>47767</v>
      </c>
      <c r="AC77" s="0" t="s">
        <v>29</v>
      </c>
      <c r="AD77" s="0" t="n">
        <v>48428</v>
      </c>
      <c r="AE77" s="0" t="s">
        <v>29</v>
      </c>
      <c r="AF77" s="0" t="n">
        <v>35498</v>
      </c>
      <c r="AG77" s="0" t="s">
        <v>29</v>
      </c>
      <c r="AH77" s="0" t="n">
        <v>30197</v>
      </c>
      <c r="AI77" s="0" t="s">
        <v>29</v>
      </c>
      <c r="AJ77" s="0" t="n">
        <v>25233</v>
      </c>
      <c r="AK77" s="0" t="s">
        <v>29</v>
      </c>
      <c r="AL77" s="0" t="n">
        <v>18173</v>
      </c>
      <c r="AM77" s="0" t="s">
        <v>29</v>
      </c>
      <c r="AN77" s="0" t="n">
        <v>12883</v>
      </c>
      <c r="AO77" s="0" t="s">
        <v>29</v>
      </c>
      <c r="AP77" s="0" t="n">
        <v>10700</v>
      </c>
      <c r="AQ77" s="0" t="s">
        <v>29</v>
      </c>
      <c r="AR77" s="0" t="n">
        <v>10459</v>
      </c>
      <c r="AS77" s="0" t="s">
        <v>29</v>
      </c>
    </row>
    <row r="78" customFormat="false" ht="12.8" hidden="false" customHeight="false" outlineLevel="0" collapsed="false">
      <c r="A78" s="0" t="s">
        <v>100</v>
      </c>
      <c r="B78" s="0" t="n">
        <v>192994</v>
      </c>
      <c r="C78" s="0" t="s">
        <v>29</v>
      </c>
      <c r="D78" s="0" t="n">
        <v>192592</v>
      </c>
      <c r="E78" s="0" t="s">
        <v>29</v>
      </c>
      <c r="F78" s="0" t="n">
        <v>191070</v>
      </c>
      <c r="G78" s="0" t="s">
        <v>29</v>
      </c>
      <c r="H78" s="0" t="n">
        <v>214259</v>
      </c>
      <c r="I78" s="0" t="s">
        <v>29</v>
      </c>
      <c r="J78" s="0" t="n">
        <v>226015</v>
      </c>
      <c r="K78" s="0" t="s">
        <v>29</v>
      </c>
      <c r="L78" s="0" t="n">
        <v>250660</v>
      </c>
      <c r="M78" s="0" t="s">
        <v>29</v>
      </c>
      <c r="N78" s="0" t="n">
        <v>240837</v>
      </c>
      <c r="O78" s="0" t="s">
        <v>29</v>
      </c>
      <c r="P78" s="0" t="n">
        <v>245720</v>
      </c>
      <c r="Q78" s="0" t="s">
        <v>29</v>
      </c>
      <c r="R78" s="0" t="n">
        <v>223360</v>
      </c>
      <c r="S78" s="0" t="s">
        <v>29</v>
      </c>
      <c r="T78" s="0" t="n">
        <v>219179</v>
      </c>
      <c r="U78" s="0" t="s">
        <v>29</v>
      </c>
      <c r="V78" s="0" t="n">
        <v>240762</v>
      </c>
      <c r="W78" s="0" t="s">
        <v>29</v>
      </c>
      <c r="X78" s="0" t="n">
        <v>236951</v>
      </c>
      <c r="Y78" s="0" t="s">
        <v>29</v>
      </c>
      <c r="Z78" s="0" t="n">
        <v>216281</v>
      </c>
      <c r="AA78" s="0" t="s">
        <v>29</v>
      </c>
      <c r="AB78" s="0" t="n">
        <v>206800</v>
      </c>
      <c r="AC78" s="0" t="s">
        <v>29</v>
      </c>
      <c r="AD78" s="0" t="n">
        <v>188925</v>
      </c>
      <c r="AE78" s="0" t="s">
        <v>29</v>
      </c>
      <c r="AF78" s="0" t="n">
        <v>154414</v>
      </c>
      <c r="AG78" s="0" t="s">
        <v>29</v>
      </c>
      <c r="AH78" s="0" t="n">
        <v>101393</v>
      </c>
      <c r="AI78" s="0" t="s">
        <v>29</v>
      </c>
      <c r="AJ78" s="0" t="n">
        <v>94887</v>
      </c>
      <c r="AK78" s="0" t="s">
        <v>29</v>
      </c>
      <c r="AL78" s="0" t="n">
        <v>109604</v>
      </c>
      <c r="AM78" s="0" t="s">
        <v>29</v>
      </c>
      <c r="AN78" s="0" t="n">
        <v>101535</v>
      </c>
      <c r="AO78" s="0" t="s">
        <v>29</v>
      </c>
      <c r="AP78" s="0" t="n">
        <v>99589</v>
      </c>
      <c r="AQ78" s="0" t="s">
        <v>29</v>
      </c>
      <c r="AR78" s="0" t="n">
        <v>102093</v>
      </c>
      <c r="AS78" s="0" t="s">
        <v>29</v>
      </c>
    </row>
    <row r="79" customFormat="false" ht="12.8" hidden="false" customHeight="false" outlineLevel="0" collapsed="false">
      <c r="A79" s="0" t="s">
        <v>101</v>
      </c>
      <c r="B79" s="0" t="n">
        <v>42064</v>
      </c>
      <c r="C79" s="0" t="s">
        <v>29</v>
      </c>
      <c r="D79" s="0" t="n">
        <v>42606</v>
      </c>
      <c r="E79" s="0" t="s">
        <v>29</v>
      </c>
      <c r="F79" s="0" t="n">
        <v>45106</v>
      </c>
      <c r="G79" s="0" t="s">
        <v>29</v>
      </c>
      <c r="H79" s="0" t="n">
        <v>51439</v>
      </c>
      <c r="I79" s="0" t="s">
        <v>29</v>
      </c>
      <c r="J79" s="0" t="n">
        <v>54333</v>
      </c>
      <c r="K79" s="0" t="s">
        <v>29</v>
      </c>
      <c r="L79" s="0" t="n">
        <v>52802</v>
      </c>
      <c r="M79" s="0" t="n">
        <v>3</v>
      </c>
      <c r="N79" s="0" t="n">
        <v>51371</v>
      </c>
      <c r="O79" s="0" t="s">
        <v>29</v>
      </c>
      <c r="P79" s="0" t="n">
        <v>52241</v>
      </c>
      <c r="Q79" s="0" t="s">
        <v>29</v>
      </c>
      <c r="R79" s="0" t="n">
        <v>41106</v>
      </c>
      <c r="S79" s="0" t="s">
        <v>29</v>
      </c>
      <c r="T79" s="0" t="n">
        <v>34026</v>
      </c>
      <c r="U79" s="0" t="s">
        <v>29</v>
      </c>
      <c r="V79" s="0" t="n">
        <v>27126</v>
      </c>
      <c r="W79" s="0" t="s">
        <v>29</v>
      </c>
      <c r="X79" s="0" t="n">
        <v>24825</v>
      </c>
      <c r="Y79" s="0" t="s">
        <v>29</v>
      </c>
      <c r="Z79" s="0" t="n">
        <v>18792</v>
      </c>
      <c r="AA79" s="0" t="s">
        <v>29</v>
      </c>
      <c r="AB79" s="0" t="n">
        <v>25812</v>
      </c>
      <c r="AC79" s="0" t="s">
        <v>29</v>
      </c>
      <c r="AD79" s="0" t="n">
        <v>31752</v>
      </c>
      <c r="AE79" s="0" t="s">
        <v>29</v>
      </c>
      <c r="AF79" s="0" t="n">
        <v>36637</v>
      </c>
      <c r="AG79" s="0" t="s">
        <v>29</v>
      </c>
      <c r="AH79" s="0" t="n">
        <v>41744</v>
      </c>
      <c r="AI79" s="0" t="s">
        <v>29</v>
      </c>
      <c r="AJ79" s="0" t="n">
        <v>51914</v>
      </c>
      <c r="AK79" s="0" t="s">
        <v>29</v>
      </c>
      <c r="AL79" s="0" t="n">
        <v>73480</v>
      </c>
      <c r="AM79" s="0" t="s">
        <v>29</v>
      </c>
      <c r="AN79" s="0" t="n">
        <v>93779</v>
      </c>
      <c r="AO79" s="0" t="s">
        <v>29</v>
      </c>
      <c r="AP79" s="0" t="n">
        <v>105155</v>
      </c>
      <c r="AQ79" s="0" t="s">
        <v>29</v>
      </c>
      <c r="AR79" s="0" t="n">
        <v>115127</v>
      </c>
      <c r="AS79" s="0" t="s">
        <v>29</v>
      </c>
    </row>
    <row r="80" customFormat="false" ht="12.8" hidden="false" customHeight="false" outlineLevel="0" collapsed="false">
      <c r="A80" s="0" t="s">
        <v>102</v>
      </c>
      <c r="B80" s="0" t="n">
        <v>76165</v>
      </c>
      <c r="C80" s="0" t="n">
        <v>3</v>
      </c>
      <c r="D80" s="0" t="n">
        <v>80526</v>
      </c>
      <c r="E80" s="0" t="s">
        <v>29</v>
      </c>
      <c r="F80" s="0" t="n">
        <v>85393</v>
      </c>
      <c r="G80" s="0" t="s">
        <v>29</v>
      </c>
      <c r="H80" s="0" t="n">
        <v>89012</v>
      </c>
      <c r="I80" s="0" t="s">
        <v>29</v>
      </c>
      <c r="J80" s="0" t="n">
        <v>89547</v>
      </c>
      <c r="K80" s="0" t="s">
        <v>29</v>
      </c>
      <c r="L80" s="0" t="n">
        <v>89054</v>
      </c>
      <c r="M80" s="0" t="s">
        <v>29</v>
      </c>
      <c r="N80" s="0" t="n">
        <v>73283</v>
      </c>
      <c r="O80" s="0" t="s">
        <v>29</v>
      </c>
      <c r="P80" s="0" t="n">
        <v>75396</v>
      </c>
      <c r="Q80" s="0" t="s">
        <v>29</v>
      </c>
      <c r="R80" s="0" t="n">
        <v>76094</v>
      </c>
      <c r="S80" s="0" t="s">
        <v>29</v>
      </c>
      <c r="T80" s="0" t="n">
        <v>76018</v>
      </c>
      <c r="U80" s="0" t="s">
        <v>29</v>
      </c>
      <c r="V80" s="0" t="n">
        <v>78110</v>
      </c>
      <c r="W80" s="0" t="s">
        <v>29</v>
      </c>
      <c r="X80" s="0" t="n">
        <v>78707</v>
      </c>
      <c r="Y80" s="0" t="s">
        <v>29</v>
      </c>
      <c r="Z80" s="0" t="n">
        <v>75938</v>
      </c>
      <c r="AA80" s="0" t="s">
        <v>29</v>
      </c>
      <c r="AB80" s="0" t="n">
        <v>73213</v>
      </c>
      <c r="AC80" s="0" t="s">
        <v>29</v>
      </c>
      <c r="AD80" s="0" t="n">
        <v>73984</v>
      </c>
      <c r="AE80" s="0" t="s">
        <v>29</v>
      </c>
      <c r="AF80" s="0" t="n">
        <v>63768</v>
      </c>
      <c r="AG80" s="0" t="s">
        <v>29</v>
      </c>
      <c r="AH80" s="0" t="n">
        <v>42320</v>
      </c>
      <c r="AI80" s="0" t="s">
        <v>29</v>
      </c>
      <c r="AJ80" s="0" t="n">
        <v>38810</v>
      </c>
      <c r="AK80" s="0" t="s">
        <v>29</v>
      </c>
      <c r="AL80" s="0" t="n">
        <v>31828</v>
      </c>
      <c r="AM80" s="0" t="s">
        <v>29</v>
      </c>
      <c r="AN80" s="0" t="n">
        <v>25392</v>
      </c>
      <c r="AO80" s="0" t="s">
        <v>29</v>
      </c>
      <c r="AP80" s="0" t="n">
        <v>25902</v>
      </c>
      <c r="AQ80" s="0" t="s">
        <v>29</v>
      </c>
      <c r="AR80" s="0" t="n">
        <v>27399</v>
      </c>
      <c r="AS80" s="0" t="s">
        <v>29</v>
      </c>
    </row>
    <row r="81" customFormat="false" ht="12.8" hidden="false" customHeight="false" outlineLevel="0" collapsed="false">
      <c r="A81" s="0" t="s">
        <v>103</v>
      </c>
      <c r="B81" s="0" t="n">
        <v>92092</v>
      </c>
      <c r="C81" s="0" t="s">
        <v>29</v>
      </c>
      <c r="D81" s="0" t="n">
        <v>91562</v>
      </c>
      <c r="E81" s="0" t="s">
        <v>29</v>
      </c>
      <c r="F81" s="0" t="n">
        <v>96029</v>
      </c>
      <c r="G81" s="0" t="s">
        <v>29</v>
      </c>
      <c r="H81" s="0" t="n">
        <v>98729</v>
      </c>
      <c r="I81" s="0" t="s">
        <v>29</v>
      </c>
      <c r="J81" s="0" t="n">
        <v>105005</v>
      </c>
      <c r="K81" s="0" t="s">
        <v>29</v>
      </c>
      <c r="L81" s="0" t="n">
        <v>108676</v>
      </c>
      <c r="M81" s="0" t="s">
        <v>29</v>
      </c>
      <c r="N81" s="0" t="n">
        <v>112642</v>
      </c>
      <c r="O81" s="0" t="s">
        <v>29</v>
      </c>
      <c r="P81" s="0" t="n">
        <v>113882</v>
      </c>
      <c r="Q81" s="0" t="s">
        <v>29</v>
      </c>
      <c r="R81" s="0" t="n">
        <v>110744</v>
      </c>
      <c r="S81" s="0" t="s">
        <v>29</v>
      </c>
      <c r="T81" s="0" t="n">
        <v>112690</v>
      </c>
      <c r="U81" s="0" t="s">
        <v>29</v>
      </c>
      <c r="V81" s="0" t="n">
        <v>109951</v>
      </c>
      <c r="W81" s="0" t="s">
        <v>29</v>
      </c>
      <c r="X81" s="0" t="n">
        <v>124329</v>
      </c>
      <c r="Y81" s="0" t="s">
        <v>29</v>
      </c>
      <c r="Z81" s="0" t="n">
        <v>120641</v>
      </c>
      <c r="AA81" s="0" t="s">
        <v>29</v>
      </c>
      <c r="AB81" s="0" t="n">
        <v>116823</v>
      </c>
      <c r="AC81" s="0" t="s">
        <v>29</v>
      </c>
      <c r="AD81" s="0" t="n">
        <v>117302</v>
      </c>
      <c r="AE81" s="0" t="s">
        <v>29</v>
      </c>
      <c r="AF81" s="0" t="n">
        <v>80572</v>
      </c>
      <c r="AG81" s="0" t="s">
        <v>29</v>
      </c>
      <c r="AH81" s="0" t="n">
        <v>72049</v>
      </c>
      <c r="AI81" s="0" t="s">
        <v>29</v>
      </c>
      <c r="AJ81" s="0" t="n">
        <v>77340</v>
      </c>
      <c r="AK81" s="0" t="s">
        <v>29</v>
      </c>
      <c r="AL81" s="0" t="n">
        <v>79310</v>
      </c>
      <c r="AM81" s="0" t="s">
        <v>29</v>
      </c>
      <c r="AN81" s="0" t="n">
        <v>64762</v>
      </c>
      <c r="AO81" s="0" t="s">
        <v>29</v>
      </c>
      <c r="AP81" s="0" t="n">
        <v>65499</v>
      </c>
      <c r="AQ81" s="0" t="s">
        <v>29</v>
      </c>
      <c r="AR81" s="0" t="n">
        <v>64309</v>
      </c>
      <c r="AS81" s="0" t="s">
        <v>29</v>
      </c>
    </row>
    <row r="82" customFormat="false" ht="12.8" hidden="false" customHeight="false" outlineLevel="0" collapsed="false">
      <c r="A82" s="0" t="s">
        <v>104</v>
      </c>
      <c r="B82" s="0" t="n">
        <v>63666</v>
      </c>
      <c r="C82" s="0" t="s">
        <v>29</v>
      </c>
      <c r="D82" s="0" t="n">
        <v>64019</v>
      </c>
      <c r="E82" s="0" t="s">
        <v>29</v>
      </c>
      <c r="F82" s="0" t="n">
        <v>64049</v>
      </c>
      <c r="G82" s="0" t="s">
        <v>29</v>
      </c>
      <c r="H82" s="0" t="n">
        <v>64732</v>
      </c>
      <c r="I82" s="0" t="s">
        <v>29</v>
      </c>
      <c r="J82" s="0" t="n">
        <v>66939</v>
      </c>
      <c r="K82" s="0" t="s">
        <v>29</v>
      </c>
      <c r="L82" s="0" t="n">
        <v>67556</v>
      </c>
      <c r="M82" s="0" t="s">
        <v>29</v>
      </c>
      <c r="N82" s="0" t="n">
        <v>67611</v>
      </c>
      <c r="O82" s="0" t="s">
        <v>29</v>
      </c>
      <c r="P82" s="0" t="n">
        <v>68639</v>
      </c>
      <c r="Q82" s="0" t="s">
        <v>29</v>
      </c>
      <c r="R82" s="0" t="n">
        <v>67311</v>
      </c>
      <c r="S82" s="0" t="s">
        <v>29</v>
      </c>
      <c r="T82" s="0" t="n">
        <v>60361</v>
      </c>
      <c r="U82" s="0" t="s">
        <v>29</v>
      </c>
      <c r="V82" s="0" t="n">
        <v>69856</v>
      </c>
      <c r="W82" s="0" t="n">
        <v>5</v>
      </c>
      <c r="X82" s="0" t="n">
        <v>70706</v>
      </c>
      <c r="Y82" s="0" t="n">
        <v>4</v>
      </c>
      <c r="Z82" s="0" t="n">
        <v>64568</v>
      </c>
      <c r="AA82" s="0" t="n">
        <v>5</v>
      </c>
      <c r="AB82" s="0" t="n">
        <v>60892</v>
      </c>
      <c r="AC82" s="0" t="n">
        <v>6</v>
      </c>
      <c r="AD82" s="0" t="n">
        <v>61384</v>
      </c>
      <c r="AE82" s="0" t="n">
        <v>5</v>
      </c>
      <c r="AF82" s="0" t="n">
        <v>46190</v>
      </c>
      <c r="AG82" s="0" t="s">
        <v>29</v>
      </c>
      <c r="AH82" s="0" t="n">
        <v>31229</v>
      </c>
      <c r="AI82" s="0" t="s">
        <v>29</v>
      </c>
      <c r="AJ82" s="0" t="n">
        <v>29049</v>
      </c>
      <c r="AK82" s="0" t="s">
        <v>29</v>
      </c>
      <c r="AL82" s="0" t="n">
        <v>31190</v>
      </c>
      <c r="AM82" s="0" t="s">
        <v>29</v>
      </c>
      <c r="AN82" s="0" t="n">
        <v>32402</v>
      </c>
      <c r="AO82" s="0" t="s">
        <v>29</v>
      </c>
      <c r="AP82" s="0" t="n">
        <v>34774</v>
      </c>
      <c r="AQ82" s="0" t="s">
        <v>29</v>
      </c>
      <c r="AR82" s="0" t="n">
        <v>33405</v>
      </c>
      <c r="AS82" s="0" t="s">
        <v>29</v>
      </c>
    </row>
    <row r="83" customFormat="false" ht="12.8" hidden="false" customHeight="false" outlineLevel="0" collapsed="false">
      <c r="A83" s="0" t="s">
        <v>105</v>
      </c>
      <c r="B83" s="0" t="n">
        <v>22246</v>
      </c>
      <c r="C83" s="0" t="s">
        <v>29</v>
      </c>
      <c r="D83" s="0" t="n">
        <v>22500</v>
      </c>
      <c r="E83" s="0" t="s">
        <v>29</v>
      </c>
      <c r="F83" s="0" t="n">
        <v>22700</v>
      </c>
      <c r="G83" s="0" t="s">
        <v>29</v>
      </c>
      <c r="H83" s="0" t="n">
        <v>22957</v>
      </c>
      <c r="I83" s="0" t="s">
        <v>29</v>
      </c>
      <c r="J83" s="0" t="n">
        <v>24326</v>
      </c>
      <c r="K83" s="0" t="s">
        <v>29</v>
      </c>
      <c r="L83" s="0" t="n">
        <v>26499</v>
      </c>
      <c r="M83" s="0" t="s">
        <v>29</v>
      </c>
      <c r="N83" s="0" t="n">
        <v>30609</v>
      </c>
      <c r="O83" s="0" t="s">
        <v>29</v>
      </c>
      <c r="P83" s="0" t="n">
        <v>33511</v>
      </c>
      <c r="Q83" s="0" t="s">
        <v>29</v>
      </c>
      <c r="R83" s="0" t="n">
        <v>37707</v>
      </c>
      <c r="S83" s="0" t="s">
        <v>29</v>
      </c>
      <c r="T83" s="0" t="n">
        <v>42894</v>
      </c>
      <c r="U83" s="0" t="s">
        <v>29</v>
      </c>
      <c r="V83" s="0" t="n">
        <v>44322</v>
      </c>
      <c r="W83" s="0" t="s">
        <v>29</v>
      </c>
      <c r="X83" s="0" t="n">
        <v>46459</v>
      </c>
      <c r="Y83" s="0" t="s">
        <v>29</v>
      </c>
      <c r="Z83" s="0" t="n">
        <v>31794</v>
      </c>
      <c r="AA83" s="0" t="s">
        <v>29</v>
      </c>
      <c r="AB83" s="0" t="n">
        <v>46366</v>
      </c>
      <c r="AC83" s="0" t="s">
        <v>29</v>
      </c>
      <c r="AD83" s="0" t="n">
        <v>48199</v>
      </c>
      <c r="AE83" s="0" t="s">
        <v>29</v>
      </c>
      <c r="AF83" s="0" t="n">
        <v>33282</v>
      </c>
      <c r="AG83" s="0" t="s">
        <v>29</v>
      </c>
      <c r="AH83" s="0" t="n">
        <v>25248</v>
      </c>
      <c r="AI83" s="0" t="s">
        <v>29</v>
      </c>
      <c r="AJ83" s="0" t="n">
        <v>24342</v>
      </c>
      <c r="AK83" s="0" t="s">
        <v>29</v>
      </c>
      <c r="AL83" s="0" t="n">
        <v>20056</v>
      </c>
      <c r="AM83" s="0" t="s">
        <v>29</v>
      </c>
      <c r="AN83" s="0" t="n">
        <v>19390</v>
      </c>
      <c r="AO83" s="0" t="s">
        <v>29</v>
      </c>
      <c r="AP83" s="0" t="n">
        <v>18507</v>
      </c>
      <c r="AQ83" s="0" t="s">
        <v>29</v>
      </c>
      <c r="AR83" s="0" t="n">
        <v>16577</v>
      </c>
      <c r="AS83" s="0" t="s">
        <v>29</v>
      </c>
    </row>
    <row r="84" customFormat="false" ht="12.8" hidden="false" customHeight="false" outlineLevel="0" collapsed="false">
      <c r="A84" s="0" t="s">
        <v>106</v>
      </c>
      <c r="B84" s="0" t="n">
        <v>59859</v>
      </c>
      <c r="C84" s="0" t="s">
        <v>29</v>
      </c>
      <c r="D84" s="0" t="n">
        <v>59024</v>
      </c>
      <c r="E84" s="0" t="s">
        <v>29</v>
      </c>
      <c r="F84" s="0" t="n">
        <v>66550</v>
      </c>
      <c r="G84" s="0" t="s">
        <v>29</v>
      </c>
      <c r="H84" s="0" t="n">
        <v>77566</v>
      </c>
      <c r="I84" s="0" t="s">
        <v>29</v>
      </c>
      <c r="J84" s="0" t="n">
        <v>89838</v>
      </c>
      <c r="K84" s="0" t="s">
        <v>29</v>
      </c>
      <c r="L84" s="0" t="n">
        <v>104404</v>
      </c>
      <c r="M84" s="0" t="s">
        <v>29</v>
      </c>
      <c r="N84" s="0" t="n">
        <v>124145</v>
      </c>
      <c r="O84" s="0" t="s">
        <v>29</v>
      </c>
      <c r="P84" s="0" t="n">
        <v>118123</v>
      </c>
      <c r="Q84" s="0" t="s">
        <v>29</v>
      </c>
      <c r="R84" s="0" t="n">
        <v>145437</v>
      </c>
      <c r="S84" s="0" t="s">
        <v>29</v>
      </c>
      <c r="T84" s="0" t="n">
        <v>128755</v>
      </c>
      <c r="U84" s="0" t="s">
        <v>29</v>
      </c>
      <c r="V84" s="0" t="n">
        <v>131469</v>
      </c>
      <c r="W84" s="0" t="s">
        <v>29</v>
      </c>
      <c r="X84" s="0" t="n">
        <v>127954</v>
      </c>
      <c r="Y84" s="0" t="s">
        <v>29</v>
      </c>
      <c r="Z84" s="0" t="n">
        <v>131627</v>
      </c>
      <c r="AA84" s="0" t="s">
        <v>29</v>
      </c>
      <c r="AB84" s="0" t="n">
        <v>115804</v>
      </c>
      <c r="AC84" s="0" t="s">
        <v>29</v>
      </c>
      <c r="AD84" s="0" t="n">
        <v>116502</v>
      </c>
      <c r="AE84" s="0" t="s">
        <v>29</v>
      </c>
      <c r="AF84" s="0" t="n">
        <v>111383</v>
      </c>
      <c r="AG84" s="0" t="s">
        <v>29</v>
      </c>
      <c r="AH84" s="0" t="n">
        <v>99295</v>
      </c>
      <c r="AI84" s="0" t="s">
        <v>29</v>
      </c>
      <c r="AJ84" s="0" t="n">
        <v>89246</v>
      </c>
      <c r="AK84" s="0" t="s">
        <v>29</v>
      </c>
      <c r="AL84" s="0" t="n">
        <v>89896</v>
      </c>
      <c r="AM84" s="0" t="s">
        <v>29</v>
      </c>
      <c r="AN84" s="0" t="n">
        <v>72530</v>
      </c>
      <c r="AO84" s="0" t="s">
        <v>29</v>
      </c>
      <c r="AP84" s="0" t="n">
        <v>74837</v>
      </c>
      <c r="AQ84" s="0" t="s">
        <v>29</v>
      </c>
      <c r="AR84" s="0" t="n">
        <v>74160</v>
      </c>
      <c r="AS84" s="0" t="s">
        <v>29</v>
      </c>
    </row>
    <row r="85" customFormat="false" ht="12.8" hidden="false" customHeight="false" outlineLevel="0" collapsed="false">
      <c r="A85" s="0" t="s">
        <v>107</v>
      </c>
      <c r="B85" s="0" t="n">
        <v>42684</v>
      </c>
      <c r="C85" s="0" t="s">
        <v>29</v>
      </c>
      <c r="D85" s="0" t="n">
        <v>44865</v>
      </c>
      <c r="E85" s="0" t="s">
        <v>29</v>
      </c>
      <c r="F85" s="0" t="n">
        <v>51293</v>
      </c>
      <c r="G85" s="0" t="s">
        <v>29</v>
      </c>
      <c r="H85" s="0" t="n">
        <v>60958</v>
      </c>
      <c r="I85" s="0" t="s">
        <v>29</v>
      </c>
      <c r="J85" s="0" t="n">
        <v>60110</v>
      </c>
      <c r="K85" s="0" t="s">
        <v>29</v>
      </c>
      <c r="L85" s="0" t="n">
        <v>61613</v>
      </c>
      <c r="M85" s="0" t="s">
        <v>29</v>
      </c>
      <c r="N85" s="0" t="n">
        <v>56717</v>
      </c>
      <c r="O85" s="0" t="s">
        <v>29</v>
      </c>
      <c r="P85" s="0" t="n">
        <v>55746</v>
      </c>
      <c r="Q85" s="0" t="s">
        <v>29</v>
      </c>
      <c r="R85" s="0" t="n">
        <v>51661</v>
      </c>
      <c r="S85" s="0" t="s">
        <v>29</v>
      </c>
      <c r="T85" s="0" t="n">
        <v>55681</v>
      </c>
      <c r="U85" s="0" t="s">
        <v>29</v>
      </c>
      <c r="V85" s="0" t="n">
        <v>52031</v>
      </c>
      <c r="W85" s="0" t="s">
        <v>29</v>
      </c>
      <c r="X85" s="0" t="n">
        <v>48827</v>
      </c>
      <c r="Y85" s="0" t="s">
        <v>29</v>
      </c>
      <c r="Z85" s="0" t="n">
        <v>46506</v>
      </c>
      <c r="AA85" s="0" t="s">
        <v>29</v>
      </c>
      <c r="AB85" s="0" t="n">
        <v>39294</v>
      </c>
      <c r="AC85" s="0" t="s">
        <v>29</v>
      </c>
      <c r="AD85" s="0" t="n">
        <v>35681</v>
      </c>
      <c r="AE85" s="0" t="s">
        <v>29</v>
      </c>
      <c r="AF85" s="0" t="n">
        <v>28449</v>
      </c>
      <c r="AG85" s="0" t="s">
        <v>29</v>
      </c>
      <c r="AH85" s="0" t="n">
        <v>21717</v>
      </c>
      <c r="AI85" s="0" t="s">
        <v>29</v>
      </c>
      <c r="AJ85" s="0" t="n">
        <v>20753</v>
      </c>
      <c r="AK85" s="0" t="s">
        <v>29</v>
      </c>
      <c r="AL85" s="0" t="n">
        <v>18119</v>
      </c>
      <c r="AM85" s="0" t="s">
        <v>29</v>
      </c>
      <c r="AN85" s="0" t="n">
        <v>17753</v>
      </c>
      <c r="AO85" s="0" t="s">
        <v>29</v>
      </c>
      <c r="AP85" s="0" t="n">
        <v>17647</v>
      </c>
      <c r="AQ85" s="0" t="s">
        <v>29</v>
      </c>
      <c r="AR85" s="0" t="n">
        <v>17181</v>
      </c>
      <c r="AS85" s="0" t="s">
        <v>29</v>
      </c>
    </row>
    <row r="86" customFormat="false" ht="12.8" hidden="false" customHeight="false" outlineLevel="0" collapsed="false">
      <c r="A86" s="0" t="s">
        <v>108</v>
      </c>
      <c r="B86" s="0" t="n">
        <v>13743</v>
      </c>
      <c r="C86" s="0" t="s">
        <v>29</v>
      </c>
      <c r="D86" s="0" t="n">
        <v>14213</v>
      </c>
      <c r="E86" s="0" t="s">
        <v>29</v>
      </c>
      <c r="F86" s="0" t="n">
        <v>14843</v>
      </c>
      <c r="G86" s="0" t="s">
        <v>29</v>
      </c>
      <c r="H86" s="0" t="n">
        <v>16408</v>
      </c>
      <c r="I86" s="0" t="s">
        <v>29</v>
      </c>
      <c r="J86" s="0" t="n">
        <v>16219</v>
      </c>
      <c r="K86" s="0" t="s">
        <v>29</v>
      </c>
      <c r="L86" s="0" t="n">
        <v>17576</v>
      </c>
      <c r="M86" s="0" t="s">
        <v>29</v>
      </c>
      <c r="N86" s="0" t="n">
        <v>20357</v>
      </c>
      <c r="O86" s="0" t="s">
        <v>29</v>
      </c>
      <c r="P86" s="0" t="n">
        <v>20783</v>
      </c>
      <c r="Q86" s="0" t="s">
        <v>29</v>
      </c>
      <c r="R86" s="0" t="n">
        <v>27090</v>
      </c>
      <c r="S86" s="0" t="s">
        <v>29</v>
      </c>
      <c r="T86" s="0" t="n">
        <v>26247</v>
      </c>
      <c r="U86" s="0" t="s">
        <v>29</v>
      </c>
      <c r="V86" s="0" t="n">
        <v>27508</v>
      </c>
      <c r="W86" s="0" t="s">
        <v>29</v>
      </c>
      <c r="X86" s="0" t="n">
        <v>26815</v>
      </c>
      <c r="Y86" s="0" t="s">
        <v>29</v>
      </c>
      <c r="Z86" s="0" t="n">
        <v>27783</v>
      </c>
      <c r="AA86" s="0" t="s">
        <v>29</v>
      </c>
      <c r="AB86" s="0" t="n">
        <v>27089</v>
      </c>
      <c r="AC86" s="0" t="s">
        <v>29</v>
      </c>
      <c r="AD86" s="0" t="n">
        <v>25217</v>
      </c>
      <c r="AE86" s="0" t="s">
        <v>29</v>
      </c>
      <c r="AF86" s="0" t="n">
        <v>25154</v>
      </c>
      <c r="AG86" s="0" t="s">
        <v>29</v>
      </c>
      <c r="AH86" s="0" t="n">
        <v>23675</v>
      </c>
      <c r="AI86" s="0" t="s">
        <v>29</v>
      </c>
      <c r="AJ86" s="0" t="n">
        <v>25441</v>
      </c>
      <c r="AK86" s="0" t="s">
        <v>29</v>
      </c>
      <c r="AL86" s="0" t="n">
        <v>25357</v>
      </c>
      <c r="AM86" s="0" t="s">
        <v>29</v>
      </c>
      <c r="AN86" s="0" t="n">
        <v>23795</v>
      </c>
      <c r="AO86" s="0" t="s">
        <v>29</v>
      </c>
      <c r="AP86" s="0" t="n">
        <v>24472</v>
      </c>
      <c r="AQ86" s="0" t="s">
        <v>29</v>
      </c>
      <c r="AR86" s="0" t="n">
        <v>27089</v>
      </c>
      <c r="AS86" s="0" t="s">
        <v>29</v>
      </c>
    </row>
    <row r="87" customFormat="false" ht="12.8" hidden="false" customHeight="false" outlineLevel="0" collapsed="false">
      <c r="A87" s="0" t="s">
        <v>109</v>
      </c>
      <c r="B87" s="0" t="n">
        <v>54917</v>
      </c>
      <c r="C87" s="0" t="s">
        <v>29</v>
      </c>
      <c r="D87" s="0" t="n">
        <v>58884</v>
      </c>
      <c r="E87" s="0" t="s">
        <v>29</v>
      </c>
      <c r="F87" s="0" t="n">
        <v>61771</v>
      </c>
      <c r="G87" s="0" t="s">
        <v>29</v>
      </c>
      <c r="H87" s="0" t="n">
        <v>64452</v>
      </c>
      <c r="I87" s="0" t="s">
        <v>29</v>
      </c>
      <c r="J87" s="0" t="n">
        <v>64611</v>
      </c>
      <c r="K87" s="0" t="s">
        <v>29</v>
      </c>
      <c r="L87" s="0" t="n">
        <v>58742</v>
      </c>
      <c r="M87" s="0" t="s">
        <v>29</v>
      </c>
      <c r="N87" s="0" t="n">
        <v>65034</v>
      </c>
      <c r="O87" s="0" t="s">
        <v>29</v>
      </c>
      <c r="P87" s="0" t="n">
        <v>60010</v>
      </c>
      <c r="Q87" s="0" t="s">
        <v>29</v>
      </c>
      <c r="R87" s="0" t="n">
        <v>55602</v>
      </c>
      <c r="S87" s="0" t="s">
        <v>29</v>
      </c>
      <c r="T87" s="0" t="n">
        <v>60052</v>
      </c>
      <c r="U87" s="0" t="s">
        <v>29</v>
      </c>
      <c r="V87" s="0" t="n">
        <v>56044</v>
      </c>
      <c r="W87" s="0" t="s">
        <v>29</v>
      </c>
      <c r="X87" s="0" t="n">
        <v>53713</v>
      </c>
      <c r="Y87" s="0" t="s">
        <v>29</v>
      </c>
      <c r="Z87" s="0" t="n">
        <v>52886</v>
      </c>
      <c r="AA87" s="0" t="s">
        <v>29</v>
      </c>
      <c r="AB87" s="0" t="n">
        <v>47825</v>
      </c>
      <c r="AC87" s="0" t="s">
        <v>29</v>
      </c>
      <c r="AD87" s="0" t="n">
        <v>46211</v>
      </c>
      <c r="AE87" s="0" t="s">
        <v>29</v>
      </c>
      <c r="AF87" s="0" t="n">
        <v>38510</v>
      </c>
      <c r="AG87" s="0" t="s">
        <v>29</v>
      </c>
      <c r="AH87" s="0" t="n">
        <v>35367</v>
      </c>
      <c r="AI87" s="0" t="s">
        <v>29</v>
      </c>
      <c r="AJ87" s="0" t="n">
        <v>39703</v>
      </c>
      <c r="AK87" s="0" t="s">
        <v>29</v>
      </c>
      <c r="AL87" s="0" t="n">
        <v>45020</v>
      </c>
      <c r="AM87" s="0" t="s">
        <v>29</v>
      </c>
      <c r="AN87" s="0" t="n">
        <v>47489</v>
      </c>
      <c r="AO87" s="0" t="s">
        <v>29</v>
      </c>
      <c r="AP87" s="0" t="n">
        <v>48709</v>
      </c>
      <c r="AQ87" s="0" t="s">
        <v>29</v>
      </c>
      <c r="AR87" s="0" t="n">
        <v>67422</v>
      </c>
      <c r="AS87" s="0" t="s">
        <v>29</v>
      </c>
    </row>
    <row r="88" customFormat="false" ht="12.8" hidden="false" customHeight="false" outlineLevel="0" collapsed="false">
      <c r="A88" s="0" t="s">
        <v>110</v>
      </c>
      <c r="B88" s="0" t="n">
        <v>53118</v>
      </c>
      <c r="C88" s="0" t="n">
        <v>1</v>
      </c>
      <c r="D88" s="0" t="n">
        <v>59867</v>
      </c>
      <c r="E88" s="0" t="n">
        <v>1</v>
      </c>
      <c r="F88" s="0" t="n">
        <v>59745</v>
      </c>
      <c r="G88" s="0" t="n">
        <v>1</v>
      </c>
      <c r="H88" s="0" t="n">
        <v>65108</v>
      </c>
      <c r="I88" s="0" t="n">
        <v>1</v>
      </c>
      <c r="J88" s="0" t="n">
        <v>67510</v>
      </c>
      <c r="K88" s="0" t="n">
        <v>1</v>
      </c>
      <c r="L88" s="0" t="n">
        <v>65289</v>
      </c>
      <c r="M88" s="0" t="s">
        <v>29</v>
      </c>
      <c r="N88" s="0" t="n">
        <v>65960</v>
      </c>
      <c r="O88" s="0" t="s">
        <v>29</v>
      </c>
      <c r="P88" s="0" t="n">
        <v>65782</v>
      </c>
      <c r="Q88" s="0" t="s">
        <v>29</v>
      </c>
      <c r="R88" s="0" t="n">
        <v>67833</v>
      </c>
      <c r="S88" s="0" t="s">
        <v>29</v>
      </c>
      <c r="T88" s="0" t="n">
        <v>59981</v>
      </c>
      <c r="U88" s="0" t="s">
        <v>29</v>
      </c>
      <c r="V88" s="0" t="n">
        <v>72806</v>
      </c>
      <c r="W88" s="0" t="n">
        <v>2</v>
      </c>
      <c r="X88" s="0" t="n">
        <v>73444</v>
      </c>
      <c r="Y88" s="0" t="n">
        <v>1</v>
      </c>
      <c r="Z88" s="0" t="n">
        <v>75430</v>
      </c>
      <c r="AA88" s="0" t="s">
        <v>29</v>
      </c>
      <c r="AB88" s="0" t="n">
        <v>77783</v>
      </c>
      <c r="AC88" s="0" t="s">
        <v>29</v>
      </c>
      <c r="AD88" s="0" t="n">
        <v>81606</v>
      </c>
      <c r="AE88" s="0" t="s">
        <v>29</v>
      </c>
      <c r="AF88" s="0" t="n">
        <v>82111</v>
      </c>
      <c r="AG88" s="0" t="s">
        <v>29</v>
      </c>
      <c r="AH88" s="0" t="n">
        <v>77940</v>
      </c>
      <c r="AI88" s="0" t="s">
        <v>29</v>
      </c>
      <c r="AJ88" s="0" t="n">
        <v>85968</v>
      </c>
      <c r="AK88" s="0" t="s">
        <v>29</v>
      </c>
      <c r="AL88" s="0" t="n">
        <v>67824</v>
      </c>
      <c r="AM88" s="0" t="s">
        <v>29</v>
      </c>
      <c r="AN88" s="0" t="n">
        <v>66138</v>
      </c>
      <c r="AO88" s="0" t="s">
        <v>29</v>
      </c>
      <c r="AP88" s="0" t="n">
        <v>66579</v>
      </c>
      <c r="AQ88" s="0" t="s">
        <v>29</v>
      </c>
      <c r="AR88" s="0" t="n">
        <v>76925</v>
      </c>
      <c r="AS88" s="0" t="s">
        <v>29</v>
      </c>
    </row>
    <row r="89" customFormat="false" ht="12.8" hidden="false" customHeight="false" outlineLevel="0" collapsed="false">
      <c r="A89" s="0" t="s">
        <v>111</v>
      </c>
      <c r="B89" s="0" t="n">
        <v>31973</v>
      </c>
      <c r="C89" s="0" t="s">
        <v>29</v>
      </c>
      <c r="D89" s="0" t="n">
        <v>32079</v>
      </c>
      <c r="E89" s="0" t="s">
        <v>29</v>
      </c>
      <c r="F89" s="0" t="n">
        <v>30432</v>
      </c>
      <c r="G89" s="0" t="s">
        <v>29</v>
      </c>
      <c r="H89" s="0" t="n">
        <v>31358</v>
      </c>
      <c r="I89" s="0" t="s">
        <v>29</v>
      </c>
      <c r="J89" s="0" t="n">
        <v>37659</v>
      </c>
      <c r="K89" s="0" t="s">
        <v>29</v>
      </c>
      <c r="L89" s="0" t="n">
        <v>38810</v>
      </c>
      <c r="M89" s="0" t="s">
        <v>29</v>
      </c>
      <c r="N89" s="0" t="n">
        <v>38141</v>
      </c>
      <c r="O89" s="0" t="s">
        <v>29</v>
      </c>
      <c r="P89" s="0" t="n">
        <v>39172</v>
      </c>
      <c r="Q89" s="0" t="s">
        <v>29</v>
      </c>
      <c r="R89" s="0" t="n">
        <v>31033</v>
      </c>
      <c r="S89" s="0" t="s">
        <v>29</v>
      </c>
      <c r="T89" s="0" t="n">
        <v>30409</v>
      </c>
      <c r="U89" s="0" t="s">
        <v>29</v>
      </c>
      <c r="V89" s="0" t="n">
        <v>33896</v>
      </c>
      <c r="W89" s="0" t="s">
        <v>29</v>
      </c>
      <c r="X89" s="0" t="n">
        <v>33235</v>
      </c>
      <c r="Y89" s="0" t="s">
        <v>29</v>
      </c>
      <c r="Z89" s="0" t="n">
        <v>51453</v>
      </c>
      <c r="AA89" s="0" t="s">
        <v>29</v>
      </c>
      <c r="AB89" s="0" t="n">
        <v>57089</v>
      </c>
      <c r="AC89" s="0" t="s">
        <v>29</v>
      </c>
      <c r="AD89" s="0" t="n">
        <v>65867</v>
      </c>
      <c r="AE89" s="0" t="s">
        <v>29</v>
      </c>
      <c r="AF89" s="0" t="n">
        <v>64929</v>
      </c>
      <c r="AG89" s="0" t="s">
        <v>29</v>
      </c>
      <c r="AH89" s="0" t="n">
        <v>54561</v>
      </c>
      <c r="AI89" s="0" t="s">
        <v>29</v>
      </c>
      <c r="AJ89" s="0" t="n">
        <v>62474</v>
      </c>
      <c r="AK89" s="0" t="s">
        <v>29</v>
      </c>
      <c r="AL89" s="0" t="n">
        <v>57566</v>
      </c>
      <c r="AM89" s="0" t="s">
        <v>29</v>
      </c>
      <c r="AN89" s="0" t="n">
        <v>61745</v>
      </c>
      <c r="AO89" s="0" t="s">
        <v>29</v>
      </c>
      <c r="AP89" s="0" t="n">
        <v>58829</v>
      </c>
      <c r="AQ89" s="0" t="s">
        <v>29</v>
      </c>
      <c r="AR89" s="0" t="n">
        <v>62883</v>
      </c>
      <c r="AS89" s="0" t="s">
        <v>29</v>
      </c>
    </row>
    <row r="90" customFormat="false" ht="12.8" hidden="false" customHeight="false" outlineLevel="0" collapsed="false">
      <c r="A90" s="0" t="s">
        <v>112</v>
      </c>
      <c r="B90" s="0" t="n">
        <v>177778</v>
      </c>
      <c r="C90" s="0" t="s">
        <v>29</v>
      </c>
      <c r="D90" s="0" t="n">
        <v>182796</v>
      </c>
      <c r="E90" s="0" t="s">
        <v>29</v>
      </c>
      <c r="F90" s="0" t="n">
        <v>204658</v>
      </c>
      <c r="G90" s="0" t="s">
        <v>29</v>
      </c>
      <c r="H90" s="0" t="n">
        <v>222786</v>
      </c>
      <c r="I90" s="0" t="s">
        <v>29</v>
      </c>
      <c r="J90" s="0" t="n">
        <v>255690</v>
      </c>
      <c r="K90" s="0" t="s">
        <v>29</v>
      </c>
      <c r="L90" s="0" t="n">
        <v>281291</v>
      </c>
      <c r="M90" s="0" t="s">
        <v>29</v>
      </c>
      <c r="N90" s="0" t="n">
        <v>271542</v>
      </c>
      <c r="O90" s="0" t="s">
        <v>29</v>
      </c>
      <c r="P90" s="0" t="n">
        <v>272040</v>
      </c>
      <c r="Q90" s="0" t="s">
        <v>29</v>
      </c>
      <c r="R90" s="0" t="n">
        <v>290400</v>
      </c>
      <c r="S90" s="0" t="s">
        <v>29</v>
      </c>
      <c r="T90" s="0" t="n">
        <v>284701</v>
      </c>
      <c r="U90" s="0" t="s">
        <v>29</v>
      </c>
      <c r="V90" s="0" t="n">
        <v>331631</v>
      </c>
      <c r="W90" s="0" t="s">
        <v>29</v>
      </c>
      <c r="X90" s="0" t="n">
        <v>364661</v>
      </c>
      <c r="Y90" s="0" t="s">
        <v>29</v>
      </c>
      <c r="Z90" s="0" t="n">
        <v>433221</v>
      </c>
      <c r="AA90" s="0" t="s">
        <v>29</v>
      </c>
      <c r="AB90" s="0" t="n">
        <v>477770</v>
      </c>
      <c r="AC90" s="0" t="s">
        <v>29</v>
      </c>
      <c r="AD90" s="0" t="n">
        <v>589974</v>
      </c>
      <c r="AE90" s="0" t="s">
        <v>29</v>
      </c>
      <c r="AF90" s="0" t="n">
        <v>602436</v>
      </c>
      <c r="AG90" s="0" t="s">
        <v>29</v>
      </c>
      <c r="AH90" s="0" t="n">
        <v>563289</v>
      </c>
      <c r="AI90" s="0" t="s">
        <v>29</v>
      </c>
      <c r="AJ90" s="0" t="n">
        <v>739581</v>
      </c>
      <c r="AK90" s="0" t="s">
        <v>29</v>
      </c>
      <c r="AL90" s="0" t="n">
        <v>755588</v>
      </c>
      <c r="AM90" s="0" t="s">
        <v>29</v>
      </c>
      <c r="AN90" s="0" t="n">
        <v>742897</v>
      </c>
      <c r="AO90" s="0" t="s">
        <v>29</v>
      </c>
      <c r="AP90" s="0" t="n">
        <v>741138</v>
      </c>
      <c r="AQ90" s="0" t="s">
        <v>29</v>
      </c>
      <c r="AR90" s="0" t="n">
        <v>772369</v>
      </c>
      <c r="AS90" s="0" t="s">
        <v>29</v>
      </c>
    </row>
    <row r="91" customFormat="false" ht="12.8" hidden="false" customHeight="false" outlineLevel="0" collapsed="false">
      <c r="A91" s="0" t="s">
        <v>113</v>
      </c>
      <c r="B91" s="0" t="n">
        <v>89095</v>
      </c>
      <c r="C91" s="0" t="s">
        <v>29</v>
      </c>
      <c r="D91" s="0" t="n">
        <v>91422</v>
      </c>
      <c r="E91" s="0" t="s">
        <v>29</v>
      </c>
      <c r="F91" s="0" t="n">
        <v>99250</v>
      </c>
      <c r="G91" s="0" t="s">
        <v>29</v>
      </c>
      <c r="H91" s="0" t="n">
        <v>112690</v>
      </c>
      <c r="I91" s="0" t="s">
        <v>29</v>
      </c>
      <c r="J91" s="0" t="n">
        <v>134688</v>
      </c>
      <c r="K91" s="0" t="s">
        <v>29</v>
      </c>
      <c r="L91" s="0" t="n">
        <v>140006</v>
      </c>
      <c r="M91" s="0" t="s">
        <v>29</v>
      </c>
      <c r="N91" s="0" t="n">
        <v>140514</v>
      </c>
      <c r="O91" s="0" t="s">
        <v>29</v>
      </c>
      <c r="P91" s="0" t="n">
        <v>140297</v>
      </c>
      <c r="Q91" s="0" t="s">
        <v>29</v>
      </c>
      <c r="R91" s="0" t="n">
        <v>147163</v>
      </c>
      <c r="S91" s="0" t="s">
        <v>29</v>
      </c>
      <c r="T91" s="0" t="n">
        <v>155843</v>
      </c>
      <c r="U91" s="0" t="s">
        <v>29</v>
      </c>
      <c r="V91" s="0" t="n">
        <v>191713</v>
      </c>
      <c r="W91" s="0" t="s">
        <v>29</v>
      </c>
      <c r="X91" s="0" t="n">
        <v>182285</v>
      </c>
      <c r="Y91" s="0" t="s">
        <v>29</v>
      </c>
      <c r="Z91" s="0" t="n">
        <v>195642</v>
      </c>
      <c r="AA91" s="0" t="s">
        <v>29</v>
      </c>
      <c r="AB91" s="0" t="n">
        <v>212644</v>
      </c>
      <c r="AC91" s="0" t="s">
        <v>29</v>
      </c>
      <c r="AD91" s="0" t="n">
        <v>234681</v>
      </c>
      <c r="AE91" s="0" t="s">
        <v>29</v>
      </c>
      <c r="AF91" s="0" t="n">
        <v>238432</v>
      </c>
      <c r="AG91" s="0" t="s">
        <v>29</v>
      </c>
      <c r="AH91" s="0" t="n">
        <v>225868</v>
      </c>
      <c r="AI91" s="0" t="s">
        <v>29</v>
      </c>
      <c r="AJ91" s="0" t="n">
        <v>276777</v>
      </c>
      <c r="AK91" s="0" t="s">
        <v>29</v>
      </c>
      <c r="AL91" s="0" t="n">
        <v>284416</v>
      </c>
      <c r="AM91" s="0" t="s">
        <v>29</v>
      </c>
      <c r="AN91" s="0" t="n">
        <v>256875</v>
      </c>
      <c r="AO91" s="0" t="s">
        <v>29</v>
      </c>
      <c r="AP91" s="0" t="n">
        <v>248945</v>
      </c>
      <c r="AQ91" s="0" t="s">
        <v>29</v>
      </c>
      <c r="AR91" s="0" t="n">
        <v>268434</v>
      </c>
      <c r="AS91" s="0" t="s">
        <v>29</v>
      </c>
    </row>
    <row r="92" customFormat="false" ht="12.8" hidden="false" customHeight="false" outlineLevel="0" collapsed="false">
      <c r="A92" s="0" t="s">
        <v>114</v>
      </c>
      <c r="B92" s="0" t="n">
        <v>55311</v>
      </c>
      <c r="C92" s="0" t="n">
        <v>8</v>
      </c>
      <c r="D92" s="0" t="n">
        <v>55966</v>
      </c>
      <c r="E92" s="0" t="n">
        <v>8</v>
      </c>
      <c r="F92" s="0" t="n">
        <v>57422</v>
      </c>
      <c r="G92" s="0" t="n">
        <v>5</v>
      </c>
      <c r="H92" s="0" t="n">
        <v>56173</v>
      </c>
      <c r="I92" s="0" t="n">
        <v>5</v>
      </c>
      <c r="J92" s="0" t="n">
        <v>60156</v>
      </c>
      <c r="K92" s="0" t="n">
        <v>5</v>
      </c>
      <c r="L92" s="0" t="n">
        <v>62940</v>
      </c>
      <c r="M92" s="0" t="n">
        <v>5</v>
      </c>
      <c r="N92" s="0" t="n">
        <v>58772</v>
      </c>
      <c r="O92" s="0" t="n">
        <v>5</v>
      </c>
      <c r="P92" s="0" t="n">
        <v>59683</v>
      </c>
      <c r="Q92" s="0" t="n">
        <v>5</v>
      </c>
      <c r="R92" s="0" t="n">
        <v>61403</v>
      </c>
      <c r="S92" s="0" t="n">
        <v>5</v>
      </c>
      <c r="T92" s="0" t="n">
        <v>60469</v>
      </c>
      <c r="U92" s="0" t="s">
        <v>29</v>
      </c>
      <c r="V92" s="0" t="n">
        <v>60010</v>
      </c>
      <c r="W92" s="0" t="s">
        <v>29</v>
      </c>
      <c r="X92" s="0" t="n">
        <v>54370</v>
      </c>
      <c r="Y92" s="0" t="s">
        <v>29</v>
      </c>
      <c r="Z92" s="0" t="n">
        <v>44496</v>
      </c>
      <c r="AA92" s="0" t="s">
        <v>29</v>
      </c>
      <c r="AB92" s="0" t="n">
        <v>44045</v>
      </c>
      <c r="AC92" s="0" t="s">
        <v>29</v>
      </c>
      <c r="AD92" s="0" t="n">
        <v>44133</v>
      </c>
      <c r="AE92" s="0" t="s">
        <v>29</v>
      </c>
      <c r="AF92" s="0" t="n">
        <v>45223</v>
      </c>
      <c r="AG92" s="0" t="s">
        <v>29</v>
      </c>
      <c r="AH92" s="0" t="n">
        <v>44484</v>
      </c>
      <c r="AI92" s="0" t="s">
        <v>29</v>
      </c>
      <c r="AJ92" s="0" t="n">
        <v>51902</v>
      </c>
      <c r="AK92" s="0" t="s">
        <v>29</v>
      </c>
      <c r="AL92" s="0" t="n">
        <v>44896</v>
      </c>
      <c r="AM92" s="0" t="s">
        <v>29</v>
      </c>
      <c r="AN92" s="0" t="n">
        <v>36726</v>
      </c>
      <c r="AO92" s="0" t="s">
        <v>29</v>
      </c>
      <c r="AP92" s="0" t="n">
        <v>38554</v>
      </c>
      <c r="AQ92" s="0" t="s">
        <v>29</v>
      </c>
      <c r="AR92" s="0" t="n">
        <v>41081</v>
      </c>
      <c r="AS92" s="0" t="s">
        <v>29</v>
      </c>
    </row>
    <row r="93" customFormat="false" ht="12.8" hidden="false" customHeight="false" outlineLevel="0" collapsed="false">
      <c r="A93" s="0" t="s">
        <v>115</v>
      </c>
      <c r="B93" s="0" t="n">
        <v>40774</v>
      </c>
      <c r="C93" s="0" t="n">
        <v>33</v>
      </c>
      <c r="D93" s="0" t="n">
        <v>41330</v>
      </c>
      <c r="E93" s="0" t="n">
        <v>13</v>
      </c>
      <c r="F93" s="0" t="n">
        <v>46167</v>
      </c>
      <c r="G93" s="0" t="n">
        <v>5</v>
      </c>
      <c r="H93" s="0" t="n">
        <v>46075</v>
      </c>
      <c r="I93" s="0" t="n">
        <v>18</v>
      </c>
      <c r="J93" s="0" t="n">
        <v>50549</v>
      </c>
      <c r="K93" s="0" t="n">
        <v>15</v>
      </c>
      <c r="L93" s="0" t="n">
        <v>52806</v>
      </c>
      <c r="M93" s="0" t="s">
        <v>29</v>
      </c>
      <c r="N93" s="0" t="n">
        <v>54217</v>
      </c>
      <c r="O93" s="0" t="s">
        <v>29</v>
      </c>
      <c r="P93" s="0" t="n">
        <v>55658</v>
      </c>
      <c r="Q93" s="0" t="s">
        <v>29</v>
      </c>
      <c r="R93" s="0" t="n">
        <v>52968</v>
      </c>
      <c r="S93" s="0" t="s">
        <v>29</v>
      </c>
      <c r="T93" s="0" t="n">
        <v>53905</v>
      </c>
      <c r="U93" s="0" t="s">
        <v>29</v>
      </c>
      <c r="V93" s="0" t="n">
        <v>50713</v>
      </c>
      <c r="W93" s="0" t="n">
        <v>5</v>
      </c>
      <c r="X93" s="0" t="n">
        <v>53551</v>
      </c>
      <c r="Y93" s="0" t="n">
        <v>5</v>
      </c>
      <c r="Z93" s="0" t="n">
        <v>53329</v>
      </c>
      <c r="AA93" s="0" t="n">
        <v>5</v>
      </c>
      <c r="AB93" s="0" t="n">
        <v>54378</v>
      </c>
      <c r="AC93" s="0" t="s">
        <v>29</v>
      </c>
      <c r="AD93" s="0" t="n">
        <v>55229</v>
      </c>
      <c r="AE93" s="0" t="s">
        <v>29</v>
      </c>
      <c r="AF93" s="0" t="n">
        <v>57400</v>
      </c>
      <c r="AG93" s="0" t="s">
        <v>29</v>
      </c>
      <c r="AH93" s="0" t="n">
        <v>55906</v>
      </c>
      <c r="AI93" s="0" t="s">
        <v>29</v>
      </c>
      <c r="AJ93" s="0" t="n">
        <v>58696</v>
      </c>
      <c r="AK93" s="0" t="s">
        <v>29</v>
      </c>
      <c r="AL93" s="0" t="n">
        <v>62243</v>
      </c>
      <c r="AM93" s="0" t="s">
        <v>29</v>
      </c>
      <c r="AN93" s="0" t="n">
        <v>52531</v>
      </c>
      <c r="AO93" s="0" t="s">
        <v>29</v>
      </c>
      <c r="AP93" s="0" t="n">
        <v>52907</v>
      </c>
      <c r="AQ93" s="0" t="s">
        <v>29</v>
      </c>
      <c r="AR93" s="0" t="n">
        <v>54196</v>
      </c>
      <c r="AS93" s="0" t="s">
        <v>29</v>
      </c>
    </row>
    <row r="94" customFormat="false" ht="12.8" hidden="false" customHeight="false" outlineLevel="0" collapsed="false">
      <c r="A94" s="0" t="s">
        <v>116</v>
      </c>
      <c r="B94" s="0" t="n">
        <v>34227</v>
      </c>
      <c r="C94" s="0" t="n">
        <v>16</v>
      </c>
      <c r="D94" s="0" t="n">
        <v>34145</v>
      </c>
      <c r="E94" s="0" t="n">
        <v>33</v>
      </c>
      <c r="F94" s="0" t="n">
        <v>36169</v>
      </c>
      <c r="G94" s="0" t="n">
        <v>35</v>
      </c>
      <c r="H94" s="0" t="n">
        <v>36389</v>
      </c>
      <c r="I94" s="0" t="n">
        <v>33</v>
      </c>
      <c r="J94" s="0" t="n">
        <v>36418</v>
      </c>
      <c r="K94" s="0" t="n">
        <v>37</v>
      </c>
      <c r="L94" s="0" t="n">
        <v>38864</v>
      </c>
      <c r="M94" s="0" t="n">
        <v>31</v>
      </c>
      <c r="N94" s="0" t="n">
        <v>39027</v>
      </c>
      <c r="O94" s="0" t="n">
        <v>26</v>
      </c>
      <c r="P94" s="0" t="n">
        <v>41913</v>
      </c>
      <c r="Q94" s="0" t="n">
        <v>27</v>
      </c>
      <c r="R94" s="0" t="n">
        <v>42254</v>
      </c>
      <c r="S94" s="0" t="n">
        <v>27</v>
      </c>
      <c r="T94" s="0" t="n">
        <v>42648</v>
      </c>
      <c r="U94" s="0" t="n">
        <v>27</v>
      </c>
      <c r="V94" s="0" t="n">
        <v>42460</v>
      </c>
      <c r="W94" s="0" t="n">
        <v>27</v>
      </c>
      <c r="X94" s="0" t="n">
        <v>45111</v>
      </c>
      <c r="Y94" s="0" t="n">
        <v>27</v>
      </c>
      <c r="Z94" s="0" t="n">
        <v>40137</v>
      </c>
      <c r="AA94" s="0" t="n">
        <v>19</v>
      </c>
      <c r="AB94" s="0" t="n">
        <v>40154</v>
      </c>
      <c r="AC94" s="0" t="n">
        <v>18</v>
      </c>
      <c r="AD94" s="0" t="n">
        <v>41282</v>
      </c>
      <c r="AE94" s="0" t="n">
        <v>19</v>
      </c>
      <c r="AF94" s="0" t="n">
        <v>39853</v>
      </c>
      <c r="AG94" s="0" t="n">
        <v>20</v>
      </c>
      <c r="AH94" s="0" t="n">
        <v>39467</v>
      </c>
      <c r="AI94" s="0" t="n">
        <v>18</v>
      </c>
      <c r="AJ94" s="0" t="n">
        <v>39392</v>
      </c>
      <c r="AK94" s="0" t="n">
        <v>18</v>
      </c>
      <c r="AL94" s="0" t="n">
        <v>39169</v>
      </c>
      <c r="AM94" s="0" t="n">
        <v>9</v>
      </c>
      <c r="AN94" s="0" t="n">
        <v>33283</v>
      </c>
      <c r="AO94" s="0" t="s">
        <v>29</v>
      </c>
      <c r="AP94" s="0" t="n">
        <v>33678</v>
      </c>
      <c r="AQ94" s="0" t="s">
        <v>29</v>
      </c>
      <c r="AR94" s="0" t="n">
        <v>33654</v>
      </c>
      <c r="AS94" s="0" t="s">
        <v>29</v>
      </c>
    </row>
    <row r="95" customFormat="false" ht="12.8" hidden="false" customHeight="false" outlineLevel="0" collapsed="false">
      <c r="A95" s="0" t="s">
        <v>117</v>
      </c>
      <c r="B95" s="0" t="n">
        <v>58142</v>
      </c>
      <c r="C95" s="0" t="n">
        <v>3</v>
      </c>
      <c r="D95" s="0" t="n">
        <v>60571</v>
      </c>
      <c r="E95" s="0" t="n">
        <v>3</v>
      </c>
      <c r="F95" s="0" t="n">
        <v>62357</v>
      </c>
      <c r="G95" s="0" t="n">
        <v>3</v>
      </c>
      <c r="H95" s="0" t="n">
        <v>61421</v>
      </c>
      <c r="I95" s="0" t="n">
        <v>3</v>
      </c>
      <c r="J95" s="0" t="n">
        <v>64012</v>
      </c>
      <c r="K95" s="0" t="s">
        <v>29</v>
      </c>
      <c r="L95" s="0" t="n">
        <v>63299</v>
      </c>
      <c r="M95" s="0" t="s">
        <v>29</v>
      </c>
      <c r="N95" s="0" t="n">
        <v>64119</v>
      </c>
      <c r="O95" s="0" t="s">
        <v>29</v>
      </c>
      <c r="P95" s="0" t="n">
        <v>65778</v>
      </c>
      <c r="Q95" s="0" t="s">
        <v>29</v>
      </c>
      <c r="R95" s="0" t="n">
        <v>66461</v>
      </c>
      <c r="S95" s="0" t="s">
        <v>29</v>
      </c>
      <c r="T95" s="0" t="n">
        <v>62829</v>
      </c>
      <c r="U95" s="0" t="s">
        <v>29</v>
      </c>
      <c r="V95" s="0" t="n">
        <v>60194</v>
      </c>
      <c r="W95" s="0" t="s">
        <v>29</v>
      </c>
      <c r="X95" s="0" t="n">
        <v>59579</v>
      </c>
      <c r="Y95" s="0" t="s">
        <v>29</v>
      </c>
      <c r="Z95" s="0" t="n">
        <v>60186</v>
      </c>
      <c r="AA95" s="0" t="s">
        <v>29</v>
      </c>
      <c r="AB95" s="0" t="n">
        <v>58273</v>
      </c>
      <c r="AC95" s="0" t="s">
        <v>29</v>
      </c>
      <c r="AD95" s="0" t="n">
        <v>53264</v>
      </c>
      <c r="AE95" s="0" t="s">
        <v>29</v>
      </c>
      <c r="AF95" s="0" t="n">
        <v>49648</v>
      </c>
      <c r="AG95" s="0" t="s">
        <v>29</v>
      </c>
      <c r="AH95" s="0" t="n">
        <v>48657</v>
      </c>
      <c r="AI95" s="0" t="s">
        <v>29</v>
      </c>
      <c r="AJ95" s="0" t="n">
        <v>50899</v>
      </c>
      <c r="AK95" s="0" t="s">
        <v>29</v>
      </c>
      <c r="AL95" s="0" t="n">
        <v>52773</v>
      </c>
      <c r="AM95" s="0" t="s">
        <v>29</v>
      </c>
      <c r="AN95" s="0" t="n">
        <v>35580</v>
      </c>
      <c r="AO95" s="0" t="s">
        <v>29</v>
      </c>
      <c r="AP95" s="0" t="n">
        <v>36706</v>
      </c>
      <c r="AQ95" s="0" t="s">
        <v>29</v>
      </c>
      <c r="AR95" s="0" t="n">
        <v>40003</v>
      </c>
      <c r="AS95" s="0" t="s">
        <v>29</v>
      </c>
    </row>
    <row r="96" customFormat="false" ht="12.8" hidden="false" customHeight="false" outlineLevel="0" collapsed="false">
      <c r="A96" s="0" t="s">
        <v>118</v>
      </c>
      <c r="B96" s="0" t="n">
        <v>33860</v>
      </c>
      <c r="C96" s="0" t="n">
        <v>40</v>
      </c>
      <c r="D96" s="0" t="n">
        <v>33486</v>
      </c>
      <c r="E96" s="0" t="n">
        <v>40</v>
      </c>
      <c r="F96" s="0" t="n">
        <v>35616</v>
      </c>
      <c r="G96" s="0" t="n">
        <v>40</v>
      </c>
      <c r="H96" s="0" t="n">
        <v>36255</v>
      </c>
      <c r="I96" s="0" t="n">
        <v>33</v>
      </c>
      <c r="J96" s="0" t="n">
        <v>39407</v>
      </c>
      <c r="K96" s="0" t="n">
        <v>21</v>
      </c>
      <c r="L96" s="0" t="n">
        <v>40948</v>
      </c>
      <c r="M96" s="0" t="n">
        <v>18</v>
      </c>
      <c r="N96" s="0" t="n">
        <v>40396</v>
      </c>
      <c r="O96" s="0" t="n">
        <v>19</v>
      </c>
      <c r="P96" s="0" t="n">
        <v>39295</v>
      </c>
      <c r="Q96" s="0" t="n">
        <v>18</v>
      </c>
      <c r="R96" s="0" t="n">
        <v>40274</v>
      </c>
      <c r="S96" s="0" t="n">
        <v>16</v>
      </c>
      <c r="T96" s="0" t="n">
        <v>41248</v>
      </c>
      <c r="U96" s="0" t="n">
        <v>18</v>
      </c>
      <c r="V96" s="0" t="n">
        <v>40760</v>
      </c>
      <c r="W96" s="0" t="n">
        <v>18</v>
      </c>
      <c r="X96" s="0" t="n">
        <v>42540</v>
      </c>
      <c r="Y96" s="0" t="n">
        <v>14</v>
      </c>
      <c r="Z96" s="0" t="n">
        <v>40391</v>
      </c>
      <c r="AA96" s="0" t="n">
        <v>10</v>
      </c>
      <c r="AB96" s="0" t="n">
        <v>39444</v>
      </c>
      <c r="AC96" s="0" t="n">
        <v>10</v>
      </c>
      <c r="AD96" s="0" t="n">
        <v>35985</v>
      </c>
      <c r="AE96" s="0" t="n">
        <v>10</v>
      </c>
      <c r="AF96" s="0" t="n">
        <v>35807</v>
      </c>
      <c r="AG96" s="0" t="n">
        <v>2</v>
      </c>
      <c r="AH96" s="0" t="n">
        <v>35929</v>
      </c>
      <c r="AI96" s="0" t="s">
        <v>29</v>
      </c>
      <c r="AJ96" s="0" t="n">
        <v>36573</v>
      </c>
      <c r="AK96" s="0" t="s">
        <v>29</v>
      </c>
      <c r="AL96" s="0" t="n">
        <v>37458</v>
      </c>
      <c r="AM96" s="0" t="s">
        <v>29</v>
      </c>
      <c r="AN96" s="0" t="n">
        <v>39805</v>
      </c>
      <c r="AO96" s="0" t="s">
        <v>29</v>
      </c>
      <c r="AP96" s="0" t="n">
        <v>39961</v>
      </c>
      <c r="AQ96" s="0" t="s">
        <v>29</v>
      </c>
      <c r="AR96" s="0" t="n">
        <v>45799</v>
      </c>
      <c r="AS96" s="0" t="s">
        <v>29</v>
      </c>
    </row>
    <row r="97" customFormat="false" ht="12.8" hidden="false" customHeight="false" outlineLevel="0" collapsed="false">
      <c r="A97" s="0" t="s">
        <v>119</v>
      </c>
      <c r="B97" s="0" t="n">
        <v>37015</v>
      </c>
      <c r="C97" s="0" t="n">
        <v>1</v>
      </c>
      <c r="D97" s="0" t="n">
        <v>36712</v>
      </c>
      <c r="E97" s="0" t="s">
        <v>29</v>
      </c>
      <c r="F97" s="0" t="n">
        <v>37064</v>
      </c>
      <c r="G97" s="0" t="s">
        <v>29</v>
      </c>
      <c r="H97" s="0" t="n">
        <v>34275</v>
      </c>
      <c r="I97" s="0" t="s">
        <v>29</v>
      </c>
      <c r="J97" s="0" t="n">
        <v>39281</v>
      </c>
      <c r="K97" s="0" t="s">
        <v>29</v>
      </c>
      <c r="L97" s="0" t="n">
        <v>38404</v>
      </c>
      <c r="M97" s="0" t="s">
        <v>29</v>
      </c>
      <c r="N97" s="0" t="n">
        <v>40217</v>
      </c>
      <c r="O97" s="0" t="s">
        <v>29</v>
      </c>
      <c r="P97" s="0" t="n">
        <v>30635</v>
      </c>
      <c r="Q97" s="0" t="s">
        <v>29</v>
      </c>
      <c r="R97" s="0" t="n">
        <v>37670</v>
      </c>
      <c r="S97" s="0" t="s">
        <v>29</v>
      </c>
      <c r="T97" s="0" t="n">
        <v>40423</v>
      </c>
      <c r="U97" s="0" t="s">
        <v>29</v>
      </c>
      <c r="V97" s="0" t="n">
        <v>39495</v>
      </c>
      <c r="W97" s="0" t="s">
        <v>29</v>
      </c>
      <c r="X97" s="0" t="n">
        <v>39609</v>
      </c>
      <c r="Y97" s="0" t="s">
        <v>29</v>
      </c>
      <c r="Z97" s="0" t="n">
        <v>26534</v>
      </c>
      <c r="AA97" s="0" t="s">
        <v>29</v>
      </c>
      <c r="AB97" s="0" t="n">
        <v>34082</v>
      </c>
      <c r="AC97" s="0" t="s">
        <v>29</v>
      </c>
      <c r="AD97" s="0" t="n">
        <v>34754</v>
      </c>
      <c r="AE97" s="0" t="s">
        <v>29</v>
      </c>
      <c r="AF97" s="0" t="n">
        <v>34646</v>
      </c>
      <c r="AG97" s="0" t="s">
        <v>29</v>
      </c>
      <c r="AH97" s="0" t="n">
        <v>35738</v>
      </c>
      <c r="AI97" s="0" t="s">
        <v>29</v>
      </c>
      <c r="AJ97" s="0" t="n">
        <v>31703</v>
      </c>
      <c r="AK97" s="0" t="s">
        <v>29</v>
      </c>
      <c r="AL97" s="0" t="n">
        <v>30729</v>
      </c>
      <c r="AM97" s="0" t="s">
        <v>29</v>
      </c>
      <c r="AN97" s="0" t="n">
        <v>26775</v>
      </c>
      <c r="AO97" s="0" t="s">
        <v>29</v>
      </c>
      <c r="AP97" s="0" t="n">
        <v>27642</v>
      </c>
      <c r="AQ97" s="0" t="s">
        <v>29</v>
      </c>
      <c r="AR97" s="0" t="n">
        <v>27613</v>
      </c>
      <c r="AS97" s="0" t="s">
        <v>29</v>
      </c>
    </row>
    <row r="98" customFormat="false" ht="12.8" hidden="false" customHeight="false" outlineLevel="0" collapsed="false">
      <c r="A98" s="0" t="s">
        <v>120</v>
      </c>
      <c r="B98" s="0" t="n">
        <v>72422</v>
      </c>
      <c r="C98" s="0" t="s">
        <v>29</v>
      </c>
      <c r="D98" s="0" t="n">
        <v>89093</v>
      </c>
      <c r="E98" s="0" t="s">
        <v>29</v>
      </c>
      <c r="F98" s="0" t="n">
        <v>104299</v>
      </c>
      <c r="G98" s="0" t="s">
        <v>29</v>
      </c>
      <c r="H98" s="0" t="n">
        <v>109939</v>
      </c>
      <c r="I98" s="0" t="s">
        <v>29</v>
      </c>
      <c r="J98" s="0" t="n">
        <v>148053</v>
      </c>
      <c r="K98" s="0" t="s">
        <v>29</v>
      </c>
      <c r="L98" s="0" t="n">
        <v>183548</v>
      </c>
      <c r="M98" s="0" t="s">
        <v>29</v>
      </c>
      <c r="N98" s="0" t="n">
        <v>202207</v>
      </c>
      <c r="O98" s="0" t="s">
        <v>29</v>
      </c>
      <c r="P98" s="0" t="n">
        <v>207956</v>
      </c>
      <c r="Q98" s="0" t="s">
        <v>29</v>
      </c>
      <c r="R98" s="0" t="n">
        <v>230265</v>
      </c>
      <c r="S98" s="0" t="s">
        <v>29</v>
      </c>
      <c r="T98" s="0" t="n">
        <v>254792</v>
      </c>
      <c r="U98" s="0" t="s">
        <v>29</v>
      </c>
      <c r="V98" s="0" t="n">
        <v>283082</v>
      </c>
      <c r="W98" s="0" t="s">
        <v>29</v>
      </c>
      <c r="X98" s="0" t="n">
        <v>337527</v>
      </c>
      <c r="Y98" s="0" t="s">
        <v>29</v>
      </c>
      <c r="Z98" s="0" t="n">
        <v>404230</v>
      </c>
      <c r="AA98" s="0" t="s">
        <v>29</v>
      </c>
      <c r="AB98" s="0" t="n">
        <v>462654</v>
      </c>
      <c r="AC98" s="0" t="s">
        <v>29</v>
      </c>
      <c r="AD98" s="0" t="n">
        <v>538545</v>
      </c>
      <c r="AE98" s="0" t="s">
        <v>29</v>
      </c>
      <c r="AF98" s="0" t="n">
        <v>579802</v>
      </c>
      <c r="AG98" s="0" t="s">
        <v>29</v>
      </c>
      <c r="AH98" s="0" t="n">
        <v>539617</v>
      </c>
      <c r="AI98" s="0" t="s">
        <v>29</v>
      </c>
      <c r="AJ98" s="0" t="n">
        <v>622892</v>
      </c>
      <c r="AK98" s="0" t="s">
        <v>29</v>
      </c>
      <c r="AL98" s="0" t="n">
        <v>643628</v>
      </c>
      <c r="AM98" s="0" t="s">
        <v>29</v>
      </c>
      <c r="AN98" s="0" t="n">
        <v>699839</v>
      </c>
      <c r="AO98" s="0" t="s">
        <v>29</v>
      </c>
      <c r="AP98" s="0" t="n">
        <v>696029</v>
      </c>
      <c r="AQ98" s="0" t="s">
        <v>29</v>
      </c>
      <c r="AR98" s="0" t="n">
        <v>762244</v>
      </c>
      <c r="AS98" s="0" t="s">
        <v>29</v>
      </c>
    </row>
    <row r="99" customFormat="false" ht="12.8" hidden="false" customHeight="false" outlineLevel="0" collapsed="false">
      <c r="A99" s="0" t="s">
        <v>121</v>
      </c>
      <c r="B99" s="0" t="n">
        <v>21551</v>
      </c>
      <c r="C99" s="0" t="n">
        <v>1</v>
      </c>
      <c r="D99" s="0" t="n">
        <v>23984</v>
      </c>
      <c r="E99" s="0" t="n">
        <v>1</v>
      </c>
      <c r="F99" s="0" t="n">
        <v>24566</v>
      </c>
      <c r="G99" s="0" t="n">
        <v>1</v>
      </c>
      <c r="H99" s="0" t="n">
        <v>26302</v>
      </c>
      <c r="I99" s="0" t="n">
        <v>1</v>
      </c>
      <c r="J99" s="0" t="n">
        <v>31957</v>
      </c>
      <c r="K99" s="0" t="s">
        <v>29</v>
      </c>
      <c r="L99" s="0" t="n">
        <v>36002</v>
      </c>
      <c r="M99" s="0" t="s">
        <v>29</v>
      </c>
      <c r="N99" s="0" t="n">
        <v>38425</v>
      </c>
      <c r="O99" s="0" t="s">
        <v>29</v>
      </c>
      <c r="P99" s="0" t="n">
        <v>36638</v>
      </c>
      <c r="Q99" s="0" t="s">
        <v>29</v>
      </c>
      <c r="R99" s="0" t="n">
        <v>42240</v>
      </c>
      <c r="S99" s="0" t="s">
        <v>29</v>
      </c>
      <c r="T99" s="0" t="n">
        <v>42488</v>
      </c>
      <c r="U99" s="0" t="s">
        <v>29</v>
      </c>
      <c r="V99" s="0" t="n">
        <v>50495</v>
      </c>
      <c r="W99" s="0" t="s">
        <v>29</v>
      </c>
      <c r="X99" s="0" t="n">
        <v>51535</v>
      </c>
      <c r="Y99" s="0" t="s">
        <v>29</v>
      </c>
      <c r="Z99" s="0" t="n">
        <v>51169</v>
      </c>
      <c r="AA99" s="0" t="s">
        <v>29</v>
      </c>
      <c r="AB99" s="0" t="n">
        <v>50031</v>
      </c>
      <c r="AC99" s="0" t="s">
        <v>29</v>
      </c>
      <c r="AD99" s="0" t="n">
        <v>51762</v>
      </c>
      <c r="AE99" s="0" t="s">
        <v>29</v>
      </c>
      <c r="AF99" s="0" t="n">
        <v>48508</v>
      </c>
      <c r="AG99" s="0" t="s">
        <v>29</v>
      </c>
      <c r="AH99" s="0" t="n">
        <v>44699</v>
      </c>
      <c r="AI99" s="0" t="s">
        <v>29</v>
      </c>
      <c r="AJ99" s="0" t="n">
        <v>49016</v>
      </c>
      <c r="AK99" s="0" t="s">
        <v>29</v>
      </c>
      <c r="AL99" s="0" t="n">
        <v>63171</v>
      </c>
      <c r="AM99" s="0" t="s">
        <v>29</v>
      </c>
      <c r="AN99" s="0" t="n">
        <v>56240</v>
      </c>
      <c r="AO99" s="0" t="s">
        <v>29</v>
      </c>
      <c r="AP99" s="0" t="n">
        <v>51618</v>
      </c>
      <c r="AQ99" s="0" t="s">
        <v>29</v>
      </c>
      <c r="AR99" s="0" t="n">
        <v>66306</v>
      </c>
      <c r="AS99" s="0" t="s">
        <v>29</v>
      </c>
    </row>
    <row r="100" customFormat="false" ht="12.8" hidden="false" customHeight="false" outlineLevel="0" collapsed="false">
      <c r="A100" s="0" t="s">
        <v>122</v>
      </c>
      <c r="B100" s="0" t="n">
        <v>39263</v>
      </c>
      <c r="C100" s="0" t="n">
        <v>2</v>
      </c>
      <c r="D100" s="0" t="n">
        <v>37061</v>
      </c>
      <c r="E100" s="0" t="n">
        <v>2</v>
      </c>
      <c r="F100" s="0" t="n">
        <v>38227</v>
      </c>
      <c r="G100" s="0" t="n">
        <v>2</v>
      </c>
      <c r="H100" s="0" t="n">
        <v>38064</v>
      </c>
      <c r="I100" s="0" t="n">
        <v>2</v>
      </c>
      <c r="J100" s="0" t="n">
        <v>39134</v>
      </c>
      <c r="K100" s="0" t="s">
        <v>29</v>
      </c>
      <c r="L100" s="0" t="n">
        <v>39609</v>
      </c>
      <c r="M100" s="0" t="s">
        <v>29</v>
      </c>
      <c r="N100" s="0" t="n">
        <v>30848</v>
      </c>
      <c r="O100" s="0" t="s">
        <v>29</v>
      </c>
      <c r="P100" s="0" t="n">
        <v>34075</v>
      </c>
      <c r="Q100" s="0" t="s">
        <v>29</v>
      </c>
      <c r="R100" s="0" t="n">
        <v>28369</v>
      </c>
      <c r="S100" s="0" t="s">
        <v>29</v>
      </c>
      <c r="T100" s="0" t="n">
        <v>32541</v>
      </c>
      <c r="U100" s="0" t="s">
        <v>29</v>
      </c>
      <c r="V100" s="0" t="n">
        <v>29819</v>
      </c>
      <c r="W100" s="0" t="s">
        <v>29</v>
      </c>
      <c r="X100" s="0" t="n">
        <v>28835</v>
      </c>
      <c r="Y100" s="0" t="s">
        <v>29</v>
      </c>
      <c r="Z100" s="0" t="n">
        <v>24373</v>
      </c>
      <c r="AA100" s="0" t="s">
        <v>29</v>
      </c>
      <c r="AB100" s="0" t="n">
        <v>26379</v>
      </c>
      <c r="AC100" s="0" t="s">
        <v>29</v>
      </c>
      <c r="AD100" s="0" t="n">
        <v>24836</v>
      </c>
      <c r="AE100" s="0" t="s">
        <v>29</v>
      </c>
      <c r="AF100" s="0" t="n">
        <v>23862</v>
      </c>
      <c r="AG100" s="0" t="s">
        <v>29</v>
      </c>
      <c r="AH100" s="0" t="n">
        <v>22623</v>
      </c>
      <c r="AI100" s="0" t="s">
        <v>29</v>
      </c>
      <c r="AJ100" s="0" t="n">
        <v>26093</v>
      </c>
      <c r="AK100" s="0" t="s">
        <v>29</v>
      </c>
      <c r="AL100" s="0" t="n">
        <v>27969</v>
      </c>
      <c r="AM100" s="0" t="s">
        <v>29</v>
      </c>
      <c r="AN100" s="0" t="n">
        <v>22755</v>
      </c>
      <c r="AO100" s="0" t="s">
        <v>29</v>
      </c>
      <c r="AP100" s="0" t="n">
        <v>22178</v>
      </c>
      <c r="AQ100" s="0" t="s">
        <v>29</v>
      </c>
      <c r="AR100" s="0" t="n">
        <v>23546</v>
      </c>
      <c r="AS100" s="0" t="s">
        <v>29</v>
      </c>
    </row>
    <row r="101" customFormat="false" ht="12.8" hidden="false" customHeight="false" outlineLevel="0" collapsed="false">
      <c r="A101" s="0" t="s">
        <v>123</v>
      </c>
      <c r="B101" s="0" t="n">
        <v>47079</v>
      </c>
      <c r="C101" s="0" t="n">
        <v>1</v>
      </c>
      <c r="D101" s="0" t="n">
        <v>47454</v>
      </c>
      <c r="E101" s="0" t="n">
        <v>1</v>
      </c>
      <c r="F101" s="0" t="n">
        <v>51115</v>
      </c>
      <c r="G101" s="0" t="n">
        <v>3</v>
      </c>
      <c r="H101" s="0" t="n">
        <v>59566</v>
      </c>
      <c r="I101" s="0" t="n">
        <v>3</v>
      </c>
      <c r="J101" s="0" t="n">
        <v>81573</v>
      </c>
      <c r="K101" s="0" t="n">
        <v>4</v>
      </c>
      <c r="L101" s="0" t="n">
        <v>93351</v>
      </c>
      <c r="M101" s="0" t="s">
        <v>29</v>
      </c>
      <c r="N101" s="0" t="n">
        <v>96584</v>
      </c>
      <c r="O101" s="0" t="s">
        <v>29</v>
      </c>
      <c r="P101" s="0" t="n">
        <v>99533</v>
      </c>
      <c r="Q101" s="0" t="s">
        <v>29</v>
      </c>
      <c r="R101" s="0" t="n">
        <v>109130</v>
      </c>
      <c r="S101" s="0" t="s">
        <v>29</v>
      </c>
      <c r="T101" s="0" t="n">
        <v>115617</v>
      </c>
      <c r="U101" s="0" t="s">
        <v>29</v>
      </c>
      <c r="V101" s="0" t="n">
        <v>135739</v>
      </c>
      <c r="W101" s="0" t="s">
        <v>29</v>
      </c>
      <c r="X101" s="0" t="n">
        <v>166738</v>
      </c>
      <c r="Y101" s="0" t="s">
        <v>29</v>
      </c>
      <c r="Z101" s="0" t="n">
        <v>198763</v>
      </c>
      <c r="AA101" s="0" t="s">
        <v>29</v>
      </c>
      <c r="AB101" s="0" t="n">
        <v>243141</v>
      </c>
      <c r="AC101" s="0" t="s">
        <v>29</v>
      </c>
      <c r="AD101" s="0" t="n">
        <v>266644</v>
      </c>
      <c r="AE101" s="0" t="s">
        <v>29</v>
      </c>
      <c r="AF101" s="0" t="n">
        <v>254102</v>
      </c>
      <c r="AG101" s="0" t="s">
        <v>29</v>
      </c>
      <c r="AH101" s="0" t="n">
        <v>222298</v>
      </c>
      <c r="AI101" s="0" t="s">
        <v>29</v>
      </c>
      <c r="AJ101" s="0" t="n">
        <v>260290</v>
      </c>
      <c r="AK101" s="0" t="s">
        <v>29</v>
      </c>
      <c r="AL101" s="0" t="n">
        <v>243549</v>
      </c>
      <c r="AM101" s="0" t="n">
        <v>2</v>
      </c>
      <c r="AN101" s="0" t="n">
        <v>287780</v>
      </c>
      <c r="AO101" s="0" t="s">
        <v>29</v>
      </c>
      <c r="AP101" s="0" t="n">
        <v>295362</v>
      </c>
      <c r="AQ101" s="0" t="s">
        <v>29</v>
      </c>
      <c r="AR101" s="0" t="n">
        <v>317306</v>
      </c>
      <c r="AS101" s="0" t="s">
        <v>29</v>
      </c>
    </row>
    <row r="102" customFormat="false" ht="12.8" hidden="false" customHeight="false" outlineLevel="0" collapsed="false">
      <c r="A102" s="0" t="s">
        <v>124</v>
      </c>
      <c r="B102" s="0" t="n">
        <v>59926</v>
      </c>
      <c r="C102" s="0" t="n">
        <v>2</v>
      </c>
      <c r="D102" s="0" t="n">
        <v>60256</v>
      </c>
      <c r="E102" s="0" t="n">
        <v>2</v>
      </c>
      <c r="F102" s="0" t="n">
        <v>59840</v>
      </c>
      <c r="G102" s="0" t="s">
        <v>29</v>
      </c>
      <c r="H102" s="0" t="n">
        <v>59878</v>
      </c>
      <c r="I102" s="0" t="s">
        <v>29</v>
      </c>
      <c r="J102" s="0" t="n">
        <v>66630</v>
      </c>
      <c r="K102" s="0" t="s">
        <v>29</v>
      </c>
      <c r="L102" s="0" t="n">
        <v>75676</v>
      </c>
      <c r="M102" s="0" t="s">
        <v>29</v>
      </c>
      <c r="N102" s="0" t="n">
        <v>79704</v>
      </c>
      <c r="O102" s="0" t="s">
        <v>29</v>
      </c>
      <c r="P102" s="0" t="n">
        <v>79205</v>
      </c>
      <c r="Q102" s="0" t="s">
        <v>29</v>
      </c>
      <c r="R102" s="0" t="n">
        <v>65042</v>
      </c>
      <c r="S102" s="0" t="s">
        <v>29</v>
      </c>
      <c r="T102" s="0" t="n">
        <v>67494</v>
      </c>
      <c r="U102" s="0" t="s">
        <v>29</v>
      </c>
      <c r="V102" s="0" t="n">
        <v>68820</v>
      </c>
      <c r="W102" s="0" t="s">
        <v>29</v>
      </c>
      <c r="X102" s="0" t="n">
        <v>69061</v>
      </c>
      <c r="Y102" s="0" t="s">
        <v>29</v>
      </c>
      <c r="Z102" s="0" t="n">
        <v>61006</v>
      </c>
      <c r="AA102" s="0" t="s">
        <v>29</v>
      </c>
      <c r="AB102" s="0" t="n">
        <v>63142</v>
      </c>
      <c r="AC102" s="0" t="s">
        <v>29</v>
      </c>
      <c r="AD102" s="0" t="n">
        <v>53331</v>
      </c>
      <c r="AE102" s="0" t="s">
        <v>29</v>
      </c>
      <c r="AF102" s="0" t="n">
        <v>46544</v>
      </c>
      <c r="AG102" s="0" t="s">
        <v>29</v>
      </c>
      <c r="AH102" s="0" t="n">
        <v>56219</v>
      </c>
      <c r="AI102" s="0" t="s">
        <v>29</v>
      </c>
      <c r="AJ102" s="0" t="n">
        <v>48758</v>
      </c>
      <c r="AK102" s="0" t="s">
        <v>29</v>
      </c>
      <c r="AL102" s="0" t="n">
        <v>53752</v>
      </c>
      <c r="AM102" s="0" t="s">
        <v>29</v>
      </c>
      <c r="AN102" s="0" t="n">
        <v>45640</v>
      </c>
      <c r="AO102" s="0" t="s">
        <v>29</v>
      </c>
      <c r="AP102" s="0" t="n">
        <v>48690</v>
      </c>
      <c r="AQ102" s="0" t="s">
        <v>29</v>
      </c>
      <c r="AR102" s="0" t="n">
        <v>48552</v>
      </c>
      <c r="AS102" s="0" t="s">
        <v>29</v>
      </c>
    </row>
    <row r="103" customFormat="false" ht="12.8" hidden="false" customHeight="false" outlineLevel="0" collapsed="false">
      <c r="A103" s="0" t="s">
        <v>125</v>
      </c>
      <c r="B103" s="0" t="n">
        <v>22847</v>
      </c>
      <c r="C103" s="0" t="n">
        <v>3</v>
      </c>
      <c r="D103" s="0" t="n">
        <v>22933</v>
      </c>
      <c r="E103" s="0" t="n">
        <v>3</v>
      </c>
      <c r="F103" s="0" t="n">
        <v>21897</v>
      </c>
      <c r="G103" s="0" t="n">
        <v>3</v>
      </c>
      <c r="H103" s="0" t="n">
        <v>18498</v>
      </c>
      <c r="I103" s="0" t="n">
        <v>3</v>
      </c>
      <c r="J103" s="0" t="n">
        <v>16700</v>
      </c>
      <c r="K103" s="0" t="n">
        <v>3</v>
      </c>
      <c r="L103" s="0" t="n">
        <v>17078</v>
      </c>
      <c r="M103" s="0" t="s">
        <v>29</v>
      </c>
      <c r="N103" s="0" t="n">
        <v>16331</v>
      </c>
      <c r="O103" s="0" t="s">
        <v>29</v>
      </c>
      <c r="P103" s="0" t="n">
        <v>14685</v>
      </c>
      <c r="Q103" s="0" t="s">
        <v>29</v>
      </c>
      <c r="R103" s="0" t="n">
        <v>15277</v>
      </c>
      <c r="S103" s="0" t="s">
        <v>29</v>
      </c>
      <c r="T103" s="0" t="n">
        <v>18020</v>
      </c>
      <c r="U103" s="0" t="s">
        <v>29</v>
      </c>
      <c r="V103" s="0" t="n">
        <v>19906</v>
      </c>
      <c r="W103" s="0" t="s">
        <v>29</v>
      </c>
      <c r="X103" s="0" t="n">
        <v>19965</v>
      </c>
      <c r="Y103" s="0" t="s">
        <v>29</v>
      </c>
      <c r="Z103" s="0" t="n">
        <v>23973</v>
      </c>
      <c r="AA103" s="0" t="s">
        <v>29</v>
      </c>
      <c r="AB103" s="0" t="n">
        <v>32493</v>
      </c>
      <c r="AC103" s="0" t="s">
        <v>29</v>
      </c>
      <c r="AD103" s="0" t="n">
        <v>32627</v>
      </c>
      <c r="AE103" s="0" t="s">
        <v>29</v>
      </c>
      <c r="AF103" s="0" t="n">
        <v>32419</v>
      </c>
      <c r="AG103" s="0" t="s">
        <v>29</v>
      </c>
      <c r="AH103" s="0" t="n">
        <v>34285</v>
      </c>
      <c r="AI103" s="0" t="s">
        <v>29</v>
      </c>
      <c r="AJ103" s="0" t="n">
        <v>38496</v>
      </c>
      <c r="AK103" s="0" t="s">
        <v>29</v>
      </c>
      <c r="AL103" s="0" t="n">
        <v>41476</v>
      </c>
      <c r="AM103" s="0" t="s">
        <v>29</v>
      </c>
      <c r="AN103" s="0" t="n">
        <v>35366</v>
      </c>
      <c r="AO103" s="0" t="s">
        <v>29</v>
      </c>
      <c r="AP103" s="0" t="n">
        <v>37405</v>
      </c>
      <c r="AQ103" s="0" t="s">
        <v>29</v>
      </c>
      <c r="AR103" s="0" t="n">
        <v>39131</v>
      </c>
      <c r="AS103" s="0" t="s">
        <v>29</v>
      </c>
    </row>
    <row r="104" customFormat="false" ht="12.8" hidden="false" customHeight="false" outlineLevel="0" collapsed="false">
      <c r="A104" s="0" t="s">
        <v>126</v>
      </c>
      <c r="B104" s="0" t="n">
        <v>50245</v>
      </c>
      <c r="C104" s="0" t="n">
        <v>18</v>
      </c>
      <c r="D104" s="0" t="n">
        <v>48661</v>
      </c>
      <c r="E104" s="0" t="n">
        <v>8</v>
      </c>
      <c r="F104" s="0" t="n">
        <v>50901</v>
      </c>
      <c r="G104" s="0" t="n">
        <v>28</v>
      </c>
      <c r="H104" s="0" t="n">
        <v>51862</v>
      </c>
      <c r="I104" s="0" t="n">
        <v>8</v>
      </c>
      <c r="J104" s="0" t="n">
        <v>54455</v>
      </c>
      <c r="K104" s="0" t="n">
        <v>23</v>
      </c>
      <c r="L104" s="0" t="n">
        <v>55665</v>
      </c>
      <c r="M104" s="0" t="n">
        <v>8</v>
      </c>
      <c r="N104" s="0" t="n">
        <v>50707</v>
      </c>
      <c r="O104" s="0" t="n">
        <v>8</v>
      </c>
      <c r="P104" s="0" t="n">
        <v>57723</v>
      </c>
      <c r="Q104" s="0" t="n">
        <v>8</v>
      </c>
      <c r="R104" s="0" t="n">
        <v>52605</v>
      </c>
      <c r="S104" s="0" t="n">
        <v>8</v>
      </c>
      <c r="T104" s="0" t="n">
        <v>60717</v>
      </c>
      <c r="U104" s="0" t="n">
        <v>10</v>
      </c>
      <c r="V104" s="0" t="n">
        <v>51236</v>
      </c>
      <c r="W104" s="0" t="n">
        <v>10</v>
      </c>
      <c r="X104" s="0" t="n">
        <v>58828</v>
      </c>
      <c r="Y104" s="0" t="n">
        <v>10</v>
      </c>
      <c r="Z104" s="0" t="n">
        <v>49672</v>
      </c>
      <c r="AA104" s="0" t="n">
        <v>10</v>
      </c>
      <c r="AB104" s="0" t="n">
        <v>57345</v>
      </c>
      <c r="AC104" s="0" t="n">
        <v>10</v>
      </c>
      <c r="AD104" s="0" t="n">
        <v>52994</v>
      </c>
      <c r="AE104" s="0" t="n">
        <v>10</v>
      </c>
      <c r="AF104" s="0" t="n">
        <v>52216</v>
      </c>
      <c r="AG104" s="0" t="n">
        <v>10</v>
      </c>
      <c r="AH104" s="0" t="n">
        <v>55977</v>
      </c>
      <c r="AI104" s="0" t="n">
        <v>8</v>
      </c>
      <c r="AJ104" s="0" t="n">
        <v>60515</v>
      </c>
      <c r="AK104" s="0" t="n">
        <v>6</v>
      </c>
      <c r="AL104" s="0" t="n">
        <v>64160</v>
      </c>
      <c r="AM104" s="0" t="n">
        <v>12</v>
      </c>
      <c r="AN104" s="0" t="n">
        <v>48482</v>
      </c>
      <c r="AO104" s="0" t="n">
        <v>12</v>
      </c>
      <c r="AP104" s="0" t="n">
        <v>52220</v>
      </c>
      <c r="AQ104" s="0" t="n">
        <v>12</v>
      </c>
      <c r="AR104" s="0" t="n">
        <v>51354</v>
      </c>
      <c r="AS104" s="0" t="n">
        <v>7</v>
      </c>
    </row>
    <row r="105" customFormat="false" ht="12.8" hidden="false" customHeight="false" outlineLevel="0" collapsed="false">
      <c r="A105" s="0" t="s">
        <v>127</v>
      </c>
      <c r="B105" s="0" t="n">
        <v>47777</v>
      </c>
      <c r="C105" s="0" t="n">
        <v>23</v>
      </c>
      <c r="D105" s="0" t="n">
        <v>47417</v>
      </c>
      <c r="E105" s="0" t="n">
        <v>11</v>
      </c>
      <c r="F105" s="0" t="n">
        <v>51818</v>
      </c>
      <c r="G105" s="0" t="n">
        <v>15</v>
      </c>
      <c r="H105" s="0" t="n">
        <v>48972</v>
      </c>
      <c r="I105" s="0" t="n">
        <v>9</v>
      </c>
      <c r="J105" s="0" t="n">
        <v>50826</v>
      </c>
      <c r="K105" s="0" t="n">
        <v>9</v>
      </c>
      <c r="L105" s="0" t="n">
        <v>50861</v>
      </c>
      <c r="M105" s="0" t="n">
        <v>10</v>
      </c>
      <c r="N105" s="0" t="n">
        <v>52023</v>
      </c>
      <c r="O105" s="0" t="n">
        <v>10</v>
      </c>
      <c r="P105" s="0" t="n">
        <v>56848</v>
      </c>
      <c r="Q105" s="0" t="n">
        <v>10</v>
      </c>
      <c r="R105" s="0" t="n">
        <v>54615</v>
      </c>
      <c r="S105" s="0" t="n">
        <v>10</v>
      </c>
      <c r="T105" s="0" t="n">
        <v>57675</v>
      </c>
      <c r="U105" s="0" t="n">
        <v>11</v>
      </c>
      <c r="V105" s="0" t="n">
        <v>41392</v>
      </c>
      <c r="W105" s="0" t="n">
        <v>11</v>
      </c>
      <c r="X105" s="0" t="n">
        <v>47432</v>
      </c>
      <c r="Y105" s="0" t="n">
        <v>9</v>
      </c>
      <c r="Z105" s="0" t="n">
        <v>42066</v>
      </c>
      <c r="AA105" s="0" t="n">
        <v>6</v>
      </c>
      <c r="AB105" s="0" t="n">
        <v>37358</v>
      </c>
      <c r="AC105" s="0" t="n">
        <v>2</v>
      </c>
      <c r="AD105" s="0" t="n">
        <v>35663</v>
      </c>
      <c r="AE105" s="0" t="n">
        <v>2</v>
      </c>
      <c r="AF105" s="0" t="n">
        <v>39417</v>
      </c>
      <c r="AG105" s="0" t="n">
        <v>2</v>
      </c>
      <c r="AH105" s="0" t="n">
        <v>40524</v>
      </c>
      <c r="AI105" s="0" t="s">
        <v>29</v>
      </c>
      <c r="AJ105" s="0" t="n">
        <v>43380</v>
      </c>
      <c r="AK105" s="0" t="s">
        <v>29</v>
      </c>
      <c r="AL105" s="0" t="n">
        <v>43969</v>
      </c>
      <c r="AM105" s="0" t="s">
        <v>29</v>
      </c>
      <c r="AN105" s="0" t="n">
        <v>38923</v>
      </c>
      <c r="AO105" s="0" t="s">
        <v>29</v>
      </c>
      <c r="AP105" s="0" t="n">
        <v>43155</v>
      </c>
      <c r="AQ105" s="0" t="s">
        <v>29</v>
      </c>
      <c r="AR105" s="0" t="n">
        <v>38287</v>
      </c>
      <c r="AS105" s="0" t="s">
        <v>29</v>
      </c>
    </row>
    <row r="106" customFormat="false" ht="12.8" hidden="false" customHeight="false" outlineLevel="0" collapsed="false">
      <c r="A106" s="0" t="s">
        <v>128</v>
      </c>
      <c r="B106" s="0" t="n">
        <v>135039</v>
      </c>
      <c r="C106" s="0" t="n">
        <v>33</v>
      </c>
      <c r="D106" s="0" t="n">
        <v>122163</v>
      </c>
      <c r="E106" s="0" t="n">
        <v>25</v>
      </c>
      <c r="F106" s="0" t="n">
        <v>124290</v>
      </c>
      <c r="G106" s="0" t="n">
        <v>24</v>
      </c>
      <c r="H106" s="0" t="n">
        <v>126180</v>
      </c>
      <c r="I106" s="0" t="n">
        <v>30</v>
      </c>
      <c r="J106" s="0" t="n">
        <v>141675</v>
      </c>
      <c r="K106" s="0" t="n">
        <v>28</v>
      </c>
      <c r="L106" s="0" t="n">
        <v>142647</v>
      </c>
      <c r="M106" s="0" t="n">
        <v>32</v>
      </c>
      <c r="N106" s="0" t="n">
        <v>140696</v>
      </c>
      <c r="O106" s="0" t="n">
        <v>30</v>
      </c>
      <c r="P106" s="0" t="n">
        <v>141652</v>
      </c>
      <c r="Q106" s="0" t="n">
        <v>30</v>
      </c>
      <c r="R106" s="0" t="n">
        <v>117283</v>
      </c>
      <c r="S106" s="0" t="n">
        <v>30</v>
      </c>
      <c r="T106" s="0" t="n">
        <v>140342</v>
      </c>
      <c r="U106" s="0" t="n">
        <v>35</v>
      </c>
      <c r="V106" s="0" t="n">
        <v>111795</v>
      </c>
      <c r="W106" s="0" t="n">
        <v>34</v>
      </c>
      <c r="X106" s="0" t="n">
        <v>137245</v>
      </c>
      <c r="Y106" s="0" t="n">
        <v>32</v>
      </c>
      <c r="Z106" s="0" t="n">
        <v>122212</v>
      </c>
      <c r="AA106" s="0" t="n">
        <v>28</v>
      </c>
      <c r="AB106" s="0" t="n">
        <v>124642</v>
      </c>
      <c r="AC106" s="0" t="n">
        <v>28</v>
      </c>
      <c r="AD106" s="0" t="n">
        <v>122627</v>
      </c>
      <c r="AE106" s="0" t="n">
        <v>18</v>
      </c>
      <c r="AF106" s="0" t="n">
        <v>129143</v>
      </c>
      <c r="AG106" s="0" t="n">
        <v>18</v>
      </c>
      <c r="AH106" s="0" t="n">
        <v>131451</v>
      </c>
      <c r="AI106" s="0" t="n">
        <v>15</v>
      </c>
      <c r="AJ106" s="0" t="n">
        <v>131986</v>
      </c>
      <c r="AK106" s="0" t="n">
        <v>15</v>
      </c>
      <c r="AL106" s="0" t="n">
        <v>122438</v>
      </c>
      <c r="AM106" s="0" t="n">
        <v>25</v>
      </c>
      <c r="AN106" s="0" t="n">
        <v>105821</v>
      </c>
      <c r="AO106" s="0" t="n">
        <v>28</v>
      </c>
      <c r="AP106" s="0" t="n">
        <v>108110</v>
      </c>
      <c r="AQ106" s="0" t="n">
        <v>19</v>
      </c>
      <c r="AR106" s="0" t="n">
        <v>99149</v>
      </c>
      <c r="AS106" s="0" t="n">
        <v>20</v>
      </c>
    </row>
    <row r="107" customFormat="false" ht="12.8" hidden="false" customHeight="false" outlineLevel="0" collapsed="false">
      <c r="A107" s="0" t="s">
        <v>129</v>
      </c>
      <c r="B107" s="0" t="n">
        <v>68156</v>
      </c>
      <c r="C107" s="0" t="n">
        <v>65</v>
      </c>
      <c r="D107" s="0" t="n">
        <v>71752</v>
      </c>
      <c r="E107" s="0" t="n">
        <v>77</v>
      </c>
      <c r="F107" s="0" t="n">
        <v>71628</v>
      </c>
      <c r="G107" s="0" t="n">
        <v>237</v>
      </c>
      <c r="H107" s="0" t="n">
        <v>64488</v>
      </c>
      <c r="I107" s="0" t="n">
        <v>243</v>
      </c>
      <c r="J107" s="0" t="n">
        <v>65900</v>
      </c>
      <c r="K107" s="0" t="n">
        <v>185</v>
      </c>
      <c r="L107" s="0" t="n">
        <v>65942</v>
      </c>
      <c r="M107" s="0" t="n">
        <v>263</v>
      </c>
      <c r="N107" s="0" t="n">
        <v>69244</v>
      </c>
      <c r="O107" s="0" t="n">
        <v>250</v>
      </c>
      <c r="P107" s="0" t="n">
        <v>75552</v>
      </c>
      <c r="Q107" s="0" t="n">
        <v>258</v>
      </c>
      <c r="R107" s="0" t="n">
        <v>78462</v>
      </c>
      <c r="S107" s="0" t="n">
        <v>262</v>
      </c>
      <c r="T107" s="0" t="n">
        <v>84755</v>
      </c>
      <c r="U107" s="0" t="n">
        <v>273</v>
      </c>
      <c r="V107" s="0" t="n">
        <v>80970</v>
      </c>
      <c r="W107" s="0" t="n">
        <v>273</v>
      </c>
      <c r="X107" s="0" t="n">
        <v>83848</v>
      </c>
      <c r="Y107" s="0" t="n">
        <v>285</v>
      </c>
      <c r="Z107" s="0" t="n">
        <v>91879</v>
      </c>
      <c r="AA107" s="0" t="n">
        <v>284</v>
      </c>
      <c r="AB107" s="0" t="n">
        <v>68154</v>
      </c>
      <c r="AC107" s="0" t="n">
        <v>282</v>
      </c>
      <c r="AD107" s="0" t="n">
        <v>72460</v>
      </c>
      <c r="AE107" s="0" t="n">
        <v>244</v>
      </c>
      <c r="AF107" s="0" t="n">
        <v>75001</v>
      </c>
      <c r="AG107" s="0" t="n">
        <v>165</v>
      </c>
      <c r="AH107" s="0" t="n">
        <v>73818</v>
      </c>
      <c r="AI107" s="0" t="n">
        <v>144</v>
      </c>
      <c r="AJ107" s="0" t="n">
        <v>76667</v>
      </c>
      <c r="AK107" s="0" t="n">
        <v>141</v>
      </c>
      <c r="AL107" s="0" t="n">
        <v>73418</v>
      </c>
      <c r="AM107" s="0" t="n">
        <v>57</v>
      </c>
      <c r="AN107" s="0" t="n">
        <v>69680</v>
      </c>
      <c r="AO107" s="0" t="n">
        <v>64</v>
      </c>
      <c r="AP107" s="0" t="n">
        <v>62983</v>
      </c>
      <c r="AQ107" s="0" t="n">
        <v>59</v>
      </c>
      <c r="AR107" s="0" t="n">
        <v>65882</v>
      </c>
      <c r="AS107" s="0" t="n">
        <v>68</v>
      </c>
    </row>
    <row r="108" customFormat="false" ht="12.8" hidden="false" customHeight="false" outlineLevel="0" collapsed="false">
      <c r="A108" s="0" t="s">
        <v>130</v>
      </c>
      <c r="B108" s="0" t="n">
        <v>69529</v>
      </c>
      <c r="C108" s="0" t="n">
        <v>116</v>
      </c>
      <c r="D108" s="0" t="n">
        <v>57734</v>
      </c>
      <c r="E108" s="0" t="n">
        <v>150</v>
      </c>
      <c r="F108" s="0" t="n">
        <v>58612</v>
      </c>
      <c r="G108" s="0" t="n">
        <v>134</v>
      </c>
      <c r="H108" s="0" t="n">
        <v>60442</v>
      </c>
      <c r="I108" s="0" t="n">
        <v>161</v>
      </c>
      <c r="J108" s="0" t="n">
        <v>67634</v>
      </c>
      <c r="K108" s="0" t="n">
        <v>192</v>
      </c>
      <c r="L108" s="0" t="n">
        <v>67758</v>
      </c>
      <c r="M108" s="0" t="n">
        <v>266</v>
      </c>
      <c r="N108" s="0" t="n">
        <v>72630</v>
      </c>
      <c r="O108" s="0" t="n">
        <v>273</v>
      </c>
      <c r="P108" s="0" t="n">
        <v>73385</v>
      </c>
      <c r="Q108" s="0" t="n">
        <v>326</v>
      </c>
      <c r="R108" s="0" t="n">
        <v>82955</v>
      </c>
      <c r="S108" s="0" t="n">
        <v>396</v>
      </c>
      <c r="T108" s="0" t="n">
        <v>85121</v>
      </c>
      <c r="U108" s="0" t="n">
        <v>516</v>
      </c>
      <c r="V108" s="0" t="n">
        <v>67903</v>
      </c>
      <c r="W108" s="0" t="n">
        <v>625</v>
      </c>
      <c r="X108" s="0" t="n">
        <v>79784</v>
      </c>
      <c r="Y108" s="0" t="n">
        <v>715</v>
      </c>
      <c r="Z108" s="0" t="n">
        <v>61101</v>
      </c>
      <c r="AA108" s="0" t="n">
        <v>785</v>
      </c>
      <c r="AB108" s="0" t="n">
        <v>55316</v>
      </c>
      <c r="AC108" s="0" t="n">
        <v>840</v>
      </c>
      <c r="AD108" s="0" t="n">
        <v>44715</v>
      </c>
      <c r="AE108" s="0" t="n">
        <v>940</v>
      </c>
      <c r="AF108" s="0" t="n">
        <v>37959</v>
      </c>
      <c r="AG108" s="0" t="n">
        <v>1080</v>
      </c>
      <c r="AH108" s="0" t="n">
        <v>40401</v>
      </c>
      <c r="AI108" s="0" t="n">
        <v>1602</v>
      </c>
      <c r="AJ108" s="0" t="n">
        <v>44279</v>
      </c>
      <c r="AK108" s="0" t="n">
        <v>1920</v>
      </c>
      <c r="AL108" s="0" t="n">
        <v>48076</v>
      </c>
      <c r="AM108" s="0" t="n">
        <v>2648</v>
      </c>
      <c r="AN108" s="0" t="n">
        <v>47990</v>
      </c>
      <c r="AO108" s="0" t="n">
        <v>3453</v>
      </c>
      <c r="AP108" s="0" t="n">
        <v>51521</v>
      </c>
      <c r="AQ108" s="0" t="n">
        <v>3687</v>
      </c>
      <c r="AR108" s="0" t="n">
        <v>51005</v>
      </c>
      <c r="AS108" s="0" t="n">
        <v>3882</v>
      </c>
    </row>
    <row r="109" customFormat="false" ht="12.8" hidden="false" customHeight="false" outlineLevel="0" collapsed="false">
      <c r="A109" s="0" t="s">
        <v>131</v>
      </c>
      <c r="B109" s="0" t="n">
        <v>13481</v>
      </c>
      <c r="C109" s="0" t="s">
        <v>29</v>
      </c>
      <c r="D109" s="0" t="n">
        <v>14635</v>
      </c>
      <c r="E109" s="0" t="s">
        <v>29</v>
      </c>
      <c r="F109" s="0" t="n">
        <v>15276</v>
      </c>
      <c r="G109" s="0" t="n">
        <v>5</v>
      </c>
      <c r="H109" s="0" t="n">
        <v>15234</v>
      </c>
      <c r="I109" s="0" t="n">
        <v>6</v>
      </c>
      <c r="J109" s="0" t="n">
        <v>15826</v>
      </c>
      <c r="K109" s="0" t="n">
        <v>5</v>
      </c>
      <c r="L109" s="0" t="n">
        <v>11451</v>
      </c>
      <c r="M109" s="0" t="n">
        <v>8</v>
      </c>
      <c r="N109" s="0" t="n">
        <v>10264</v>
      </c>
      <c r="O109" s="0" t="n">
        <v>6</v>
      </c>
      <c r="P109" s="0" t="n">
        <v>10270</v>
      </c>
      <c r="Q109" s="0" t="n">
        <v>10</v>
      </c>
      <c r="R109" s="0" t="n">
        <v>10173</v>
      </c>
      <c r="S109" s="0" t="n">
        <v>15</v>
      </c>
      <c r="T109" s="0" t="n">
        <v>10236</v>
      </c>
      <c r="U109" s="0" t="n">
        <v>20</v>
      </c>
      <c r="V109" s="0" t="n">
        <v>13499</v>
      </c>
      <c r="W109" s="0" t="n">
        <v>25</v>
      </c>
      <c r="X109" s="0" t="n">
        <v>13444</v>
      </c>
      <c r="Y109" s="0" t="n">
        <v>30</v>
      </c>
      <c r="Z109" s="0" t="n">
        <v>15394</v>
      </c>
      <c r="AA109" s="0" t="n">
        <v>35</v>
      </c>
      <c r="AB109" s="0" t="n">
        <v>14101</v>
      </c>
      <c r="AC109" s="0" t="n">
        <v>38</v>
      </c>
      <c r="AD109" s="0" t="n">
        <v>11423</v>
      </c>
      <c r="AE109" s="0" t="n">
        <v>5</v>
      </c>
      <c r="AF109" s="0" t="n">
        <v>10643</v>
      </c>
      <c r="AG109" s="0" t="n">
        <v>6</v>
      </c>
      <c r="AH109" s="0" t="n">
        <v>10304</v>
      </c>
      <c r="AI109" s="0" t="n">
        <v>5</v>
      </c>
      <c r="AJ109" s="0" t="n">
        <v>10400</v>
      </c>
      <c r="AK109" s="0" t="n">
        <v>2</v>
      </c>
      <c r="AL109" s="0" t="n">
        <v>11338</v>
      </c>
      <c r="AM109" s="0" t="n">
        <v>1</v>
      </c>
      <c r="AN109" s="0" t="n">
        <v>11411</v>
      </c>
      <c r="AO109" s="0" t="n">
        <v>2</v>
      </c>
      <c r="AP109" s="0" t="n">
        <v>11069</v>
      </c>
      <c r="AQ109" s="0" t="n">
        <v>3</v>
      </c>
      <c r="AR109" s="0" t="n">
        <v>11403</v>
      </c>
      <c r="AS109" s="0" t="n">
        <v>4</v>
      </c>
    </row>
    <row r="110" customFormat="false" ht="12.8" hidden="false" customHeight="false" outlineLevel="0" collapsed="false">
      <c r="A110" s="0" t="s">
        <v>132</v>
      </c>
      <c r="B110" s="0" t="n">
        <v>8210</v>
      </c>
      <c r="C110" s="0" t="s">
        <v>29</v>
      </c>
      <c r="D110" s="0" t="n">
        <v>5978</v>
      </c>
      <c r="E110" s="0" t="s">
        <v>29</v>
      </c>
      <c r="F110" s="0" t="n">
        <v>6425</v>
      </c>
      <c r="G110" s="0" t="s">
        <v>29</v>
      </c>
      <c r="H110" s="0" t="n">
        <v>5922</v>
      </c>
      <c r="I110" s="0" t="s">
        <v>29</v>
      </c>
      <c r="J110" s="0" t="n">
        <v>5427</v>
      </c>
      <c r="K110" s="0" t="s">
        <v>29</v>
      </c>
      <c r="L110" s="0" t="n">
        <v>5044</v>
      </c>
      <c r="M110" s="0" t="s">
        <v>29</v>
      </c>
      <c r="N110" s="0" t="n">
        <v>5037</v>
      </c>
      <c r="O110" s="0" t="s">
        <v>29</v>
      </c>
      <c r="P110" s="0" t="n">
        <v>5257</v>
      </c>
      <c r="Q110" s="0" t="s">
        <v>29</v>
      </c>
      <c r="R110" s="0" t="n">
        <v>5275</v>
      </c>
      <c r="S110" s="0" t="s">
        <v>29</v>
      </c>
      <c r="T110" s="0" t="n">
        <v>5320</v>
      </c>
      <c r="U110" s="0" t="s">
        <v>29</v>
      </c>
      <c r="V110" s="0" t="n">
        <v>6769</v>
      </c>
      <c r="W110" s="0" t="s">
        <v>29</v>
      </c>
      <c r="X110" s="0" t="n">
        <v>6624</v>
      </c>
      <c r="Y110" s="0" t="s">
        <v>29</v>
      </c>
      <c r="Z110" s="0" t="n">
        <v>5316</v>
      </c>
      <c r="AA110" s="0" t="s">
        <v>29</v>
      </c>
      <c r="AB110" s="0" t="n">
        <v>3087</v>
      </c>
      <c r="AC110" s="0" t="s">
        <v>29</v>
      </c>
      <c r="AD110" s="0" t="n">
        <v>1595</v>
      </c>
      <c r="AE110" s="0" t="s">
        <v>29</v>
      </c>
      <c r="AF110" s="0" t="n">
        <v>1835</v>
      </c>
      <c r="AG110" s="0" t="s">
        <v>29</v>
      </c>
      <c r="AH110" s="0" t="n">
        <v>2116</v>
      </c>
      <c r="AI110" s="0" t="s">
        <v>29</v>
      </c>
      <c r="AJ110" s="0" t="n">
        <v>2184</v>
      </c>
      <c r="AK110" s="0" t="s">
        <v>29</v>
      </c>
      <c r="AL110" s="0" t="n">
        <v>2603</v>
      </c>
      <c r="AM110" s="0" t="s">
        <v>29</v>
      </c>
      <c r="AN110" s="0" t="n">
        <v>2651</v>
      </c>
      <c r="AO110" s="0" t="s">
        <v>29</v>
      </c>
      <c r="AP110" s="0" t="n">
        <v>2679</v>
      </c>
      <c r="AQ110" s="0" t="n">
        <v>1</v>
      </c>
      <c r="AR110" s="0" t="n">
        <v>2693</v>
      </c>
      <c r="AS110" s="0" t="n">
        <v>2</v>
      </c>
    </row>
    <row r="111" customFormat="false" ht="12.8" hidden="false" customHeight="false" outlineLevel="0" collapsed="false">
      <c r="A111" s="0" t="s">
        <v>133</v>
      </c>
      <c r="B111" s="0" t="n">
        <v>49591</v>
      </c>
      <c r="C111" s="0" t="n">
        <v>14</v>
      </c>
      <c r="D111" s="0" t="n">
        <v>58324</v>
      </c>
      <c r="E111" s="0" t="n">
        <v>12</v>
      </c>
      <c r="F111" s="0" t="n">
        <v>73483</v>
      </c>
      <c r="G111" s="0" t="n">
        <v>10</v>
      </c>
      <c r="H111" s="0" t="n">
        <v>74653</v>
      </c>
      <c r="I111" s="0" t="s">
        <v>29</v>
      </c>
      <c r="J111" s="0" t="n">
        <v>79426</v>
      </c>
      <c r="K111" s="0" t="s">
        <v>29</v>
      </c>
      <c r="L111" s="0" t="n">
        <v>74018</v>
      </c>
      <c r="M111" s="0" t="s">
        <v>29</v>
      </c>
      <c r="N111" s="0" t="n">
        <v>82505</v>
      </c>
      <c r="O111" s="0" t="s">
        <v>29</v>
      </c>
      <c r="P111" s="0" t="n">
        <v>84099</v>
      </c>
      <c r="Q111" s="0" t="s">
        <v>29</v>
      </c>
      <c r="R111" s="0" t="n">
        <v>84158</v>
      </c>
      <c r="S111" s="0" t="s">
        <v>29</v>
      </c>
      <c r="T111" s="0" t="n">
        <v>86746</v>
      </c>
      <c r="U111" s="0" t="s">
        <v>29</v>
      </c>
      <c r="V111" s="0" t="n">
        <v>77226</v>
      </c>
      <c r="W111" s="0" t="s">
        <v>29</v>
      </c>
      <c r="X111" s="0" t="n">
        <v>80514</v>
      </c>
      <c r="Y111" s="0" t="s">
        <v>29</v>
      </c>
      <c r="Z111" s="0" t="n">
        <v>71570</v>
      </c>
      <c r="AA111" s="0" t="s">
        <v>29</v>
      </c>
      <c r="AB111" s="0" t="n">
        <v>48429</v>
      </c>
      <c r="AC111" s="0" t="s">
        <v>29</v>
      </c>
      <c r="AD111" s="0" t="n">
        <v>47473</v>
      </c>
      <c r="AE111" s="0" t="s">
        <v>29</v>
      </c>
      <c r="AF111" s="0" t="n">
        <v>49353</v>
      </c>
      <c r="AG111" s="0" t="n">
        <v>4</v>
      </c>
      <c r="AH111" s="0" t="n">
        <v>54677</v>
      </c>
      <c r="AI111" s="0" t="n">
        <v>4</v>
      </c>
      <c r="AJ111" s="0" t="n">
        <v>57652</v>
      </c>
      <c r="AK111" s="0" t="n">
        <v>9</v>
      </c>
      <c r="AL111" s="0" t="n">
        <v>50328</v>
      </c>
      <c r="AM111" s="0" t="n">
        <v>6</v>
      </c>
      <c r="AN111" s="0" t="n">
        <v>50185</v>
      </c>
      <c r="AO111" s="0" t="n">
        <v>5</v>
      </c>
      <c r="AP111" s="0" t="n">
        <v>50627</v>
      </c>
      <c r="AQ111" s="0" t="n">
        <v>8</v>
      </c>
      <c r="AR111" s="0" t="n">
        <v>50755</v>
      </c>
      <c r="AS111" s="0" t="n">
        <v>8</v>
      </c>
    </row>
    <row r="112" customFormat="false" ht="12.8" hidden="false" customHeight="false" outlineLevel="0" collapsed="false">
      <c r="A112" s="0" t="s">
        <v>134</v>
      </c>
      <c r="B112" s="0" t="n">
        <v>53959</v>
      </c>
      <c r="C112" s="0" t="n">
        <v>40</v>
      </c>
      <c r="D112" s="0" t="n">
        <v>54081</v>
      </c>
      <c r="E112" s="0" t="n">
        <v>70</v>
      </c>
      <c r="F112" s="0" t="n">
        <v>61288</v>
      </c>
      <c r="G112" s="0" t="n">
        <v>78</v>
      </c>
      <c r="H112" s="0" t="n">
        <v>58072</v>
      </c>
      <c r="I112" s="0" t="n">
        <v>80</v>
      </c>
      <c r="J112" s="0" t="n">
        <v>54433</v>
      </c>
      <c r="K112" s="0" t="n">
        <v>72</v>
      </c>
      <c r="L112" s="0" t="n">
        <v>52247</v>
      </c>
      <c r="M112" s="0" t="n">
        <v>96</v>
      </c>
      <c r="N112" s="0" t="n">
        <v>50538</v>
      </c>
      <c r="O112" s="0" t="n">
        <v>111</v>
      </c>
      <c r="P112" s="0" t="n">
        <v>46918</v>
      </c>
      <c r="Q112" s="0" t="n">
        <v>139</v>
      </c>
      <c r="R112" s="0" t="n">
        <v>43689</v>
      </c>
      <c r="S112" s="0" t="n">
        <v>162</v>
      </c>
      <c r="T112" s="0" t="n">
        <v>44266</v>
      </c>
      <c r="U112" s="0" t="n">
        <v>213</v>
      </c>
      <c r="V112" s="0" t="n">
        <v>41107</v>
      </c>
      <c r="W112" s="0" t="n">
        <v>237</v>
      </c>
      <c r="X112" s="0" t="n">
        <v>46750</v>
      </c>
      <c r="Y112" s="0" t="n">
        <v>278</v>
      </c>
      <c r="Z112" s="0" t="n">
        <v>48969</v>
      </c>
      <c r="AA112" s="0" t="n">
        <v>303</v>
      </c>
      <c r="AB112" s="0" t="n">
        <v>35981</v>
      </c>
      <c r="AC112" s="0" t="n">
        <v>325</v>
      </c>
      <c r="AD112" s="0" t="n">
        <v>31261</v>
      </c>
      <c r="AE112" s="0" t="n">
        <v>140</v>
      </c>
      <c r="AF112" s="0" t="n">
        <v>26343</v>
      </c>
      <c r="AG112" s="0" t="n">
        <v>145</v>
      </c>
      <c r="AH112" s="0" t="n">
        <v>27538</v>
      </c>
      <c r="AI112" s="0" t="n">
        <v>264</v>
      </c>
      <c r="AJ112" s="0" t="n">
        <v>28780</v>
      </c>
      <c r="AK112" s="0" t="n">
        <v>344</v>
      </c>
      <c r="AL112" s="0" t="n">
        <v>34557</v>
      </c>
      <c r="AM112" s="0" t="n">
        <v>507</v>
      </c>
      <c r="AN112" s="0" t="n">
        <v>27928</v>
      </c>
      <c r="AO112" s="0" t="n">
        <v>382</v>
      </c>
      <c r="AP112" s="0" t="n">
        <v>32587</v>
      </c>
      <c r="AQ112" s="0" t="n">
        <v>396</v>
      </c>
      <c r="AR112" s="0" t="n">
        <v>36163</v>
      </c>
      <c r="AS112" s="0" t="n">
        <v>409</v>
      </c>
    </row>
    <row r="113" customFormat="false" ht="12.8" hidden="false" customHeight="false" outlineLevel="0" collapsed="false">
      <c r="A113" s="0" t="s">
        <v>135</v>
      </c>
      <c r="B113" s="0" t="n">
        <v>41624</v>
      </c>
      <c r="C113" s="0" t="n">
        <v>4</v>
      </c>
      <c r="D113" s="0" t="n">
        <v>45936</v>
      </c>
      <c r="E113" s="0" t="n">
        <v>5</v>
      </c>
      <c r="F113" s="0" t="n">
        <v>46683</v>
      </c>
      <c r="G113" s="0" t="s">
        <v>29</v>
      </c>
      <c r="H113" s="0" t="n">
        <v>44212</v>
      </c>
      <c r="I113" s="0" t="s">
        <v>29</v>
      </c>
      <c r="J113" s="0" t="n">
        <v>58011</v>
      </c>
      <c r="K113" s="0" t="n">
        <v>20</v>
      </c>
      <c r="L113" s="0" t="n">
        <v>48956</v>
      </c>
      <c r="M113" s="0" t="n">
        <v>32</v>
      </c>
      <c r="N113" s="0" t="n">
        <v>48623</v>
      </c>
      <c r="O113" s="0" t="n">
        <v>58</v>
      </c>
      <c r="P113" s="0" t="n">
        <v>48037</v>
      </c>
      <c r="Q113" s="0" t="n">
        <v>68</v>
      </c>
      <c r="R113" s="0" t="n">
        <v>53695</v>
      </c>
      <c r="S113" s="0" t="n">
        <v>73</v>
      </c>
      <c r="T113" s="0" t="n">
        <v>53665</v>
      </c>
      <c r="U113" s="0" t="n">
        <v>108</v>
      </c>
      <c r="V113" s="0" t="n">
        <v>51784</v>
      </c>
      <c r="W113" s="0" t="n">
        <v>132</v>
      </c>
      <c r="X113" s="0" t="n">
        <v>57462</v>
      </c>
      <c r="Y113" s="0" t="n">
        <v>144</v>
      </c>
      <c r="Z113" s="0" t="n">
        <v>41987</v>
      </c>
      <c r="AA113" s="0" t="n">
        <v>170</v>
      </c>
      <c r="AB113" s="0" t="n">
        <v>16116</v>
      </c>
      <c r="AC113" s="0" t="n">
        <v>67</v>
      </c>
      <c r="AD113" s="0" t="n">
        <v>42300</v>
      </c>
      <c r="AE113" s="0" t="n">
        <v>180</v>
      </c>
      <c r="AF113" s="0" t="n">
        <v>56699</v>
      </c>
      <c r="AG113" s="0" t="n">
        <v>96</v>
      </c>
      <c r="AH113" s="0" t="n">
        <v>50405</v>
      </c>
      <c r="AI113" s="0" t="n">
        <v>49</v>
      </c>
      <c r="AJ113" s="0" t="n">
        <v>65650</v>
      </c>
      <c r="AK113" s="0" t="n">
        <v>81</v>
      </c>
      <c r="AL113" s="0" t="n">
        <v>50878</v>
      </c>
      <c r="AM113" s="0" t="n">
        <v>45</v>
      </c>
      <c r="AN113" s="0" t="n">
        <v>57395</v>
      </c>
      <c r="AO113" s="0" t="n">
        <v>100</v>
      </c>
      <c r="AP113" s="0" t="n">
        <v>53248</v>
      </c>
      <c r="AQ113" s="0" t="n">
        <v>75</v>
      </c>
      <c r="AR113" s="0" t="n">
        <v>54812</v>
      </c>
      <c r="AS113" s="0" t="n">
        <v>84</v>
      </c>
    </row>
    <row r="114" customFormat="false" ht="12.8" hidden="false" customHeight="false" outlineLevel="0" collapsed="false">
      <c r="A114" s="0" t="s">
        <v>136</v>
      </c>
      <c r="B114" s="0" t="n">
        <v>46517</v>
      </c>
      <c r="C114" s="0" t="n">
        <v>31</v>
      </c>
      <c r="D114" s="0" t="n">
        <v>58077</v>
      </c>
      <c r="E114" s="0" t="n">
        <v>38</v>
      </c>
      <c r="F114" s="0" t="n">
        <v>57739</v>
      </c>
      <c r="G114" s="0" t="n">
        <v>115</v>
      </c>
      <c r="H114" s="0" t="n">
        <v>56838</v>
      </c>
      <c r="I114" s="0" t="n">
        <v>200</v>
      </c>
      <c r="J114" s="0" t="n">
        <v>59301</v>
      </c>
      <c r="K114" s="0" t="n">
        <v>207</v>
      </c>
      <c r="L114" s="0" t="n">
        <v>60325</v>
      </c>
      <c r="M114" s="0" t="n">
        <v>206</v>
      </c>
      <c r="N114" s="0" t="n">
        <v>60232</v>
      </c>
      <c r="O114" s="0" t="n">
        <v>201</v>
      </c>
      <c r="P114" s="0" t="n">
        <v>61307</v>
      </c>
      <c r="Q114" s="0" t="n">
        <v>210</v>
      </c>
      <c r="R114" s="0" t="n">
        <v>62281</v>
      </c>
      <c r="S114" s="0" t="n">
        <v>216</v>
      </c>
      <c r="T114" s="0" t="n">
        <v>63390</v>
      </c>
      <c r="U114" s="0" t="n">
        <v>223</v>
      </c>
      <c r="V114" s="0" t="n">
        <v>46852</v>
      </c>
      <c r="W114" s="0" t="n">
        <v>218</v>
      </c>
      <c r="X114" s="0" t="n">
        <v>61669</v>
      </c>
      <c r="Y114" s="0" t="n">
        <v>227</v>
      </c>
      <c r="Z114" s="0" t="n">
        <v>60913</v>
      </c>
      <c r="AA114" s="0" t="n">
        <v>219</v>
      </c>
      <c r="AB114" s="0" t="n">
        <v>44669</v>
      </c>
      <c r="AC114" s="0" t="n">
        <v>225</v>
      </c>
      <c r="AD114" s="0" t="n">
        <v>43380</v>
      </c>
      <c r="AE114" s="0" t="n">
        <v>60</v>
      </c>
      <c r="AF114" s="0" t="n">
        <v>48316</v>
      </c>
      <c r="AG114" s="0" t="n">
        <v>120</v>
      </c>
      <c r="AH114" s="0" t="n">
        <v>45037</v>
      </c>
      <c r="AI114" s="0" t="n">
        <v>84</v>
      </c>
      <c r="AJ114" s="0" t="n">
        <v>44217</v>
      </c>
      <c r="AK114" s="0" t="n">
        <v>100</v>
      </c>
      <c r="AL114" s="0" t="n">
        <v>47375</v>
      </c>
      <c r="AM114" s="0" t="n">
        <v>32</v>
      </c>
      <c r="AN114" s="0" t="n">
        <v>33991</v>
      </c>
      <c r="AO114" s="0" t="n">
        <v>19</v>
      </c>
      <c r="AP114" s="0" t="n">
        <v>35311</v>
      </c>
      <c r="AQ114" s="0" t="n">
        <v>40</v>
      </c>
      <c r="AR114" s="0" t="n">
        <v>31814</v>
      </c>
      <c r="AS114" s="0" t="n">
        <v>41</v>
      </c>
    </row>
    <row r="115" customFormat="false" ht="12.8" hidden="false" customHeight="false" outlineLevel="0" collapsed="false">
      <c r="A115" s="0" t="s">
        <v>137</v>
      </c>
      <c r="B115" s="0" t="n">
        <v>29847</v>
      </c>
      <c r="C115" s="0" t="n">
        <v>4</v>
      </c>
      <c r="D115" s="0" t="n">
        <v>29269</v>
      </c>
      <c r="E115" s="0" t="n">
        <v>4</v>
      </c>
      <c r="F115" s="0" t="n">
        <v>29324</v>
      </c>
      <c r="G115" s="0" t="n">
        <v>4</v>
      </c>
      <c r="H115" s="0" t="n">
        <v>25080</v>
      </c>
      <c r="I115" s="0" t="n">
        <v>4</v>
      </c>
      <c r="J115" s="0" t="n">
        <v>26008</v>
      </c>
      <c r="K115" s="0" t="n">
        <v>4</v>
      </c>
      <c r="L115" s="0" t="n">
        <v>27404</v>
      </c>
      <c r="M115" s="0" t="n">
        <v>4</v>
      </c>
      <c r="N115" s="0" t="n">
        <v>28979</v>
      </c>
      <c r="O115" s="0" t="n">
        <v>4</v>
      </c>
      <c r="P115" s="0" t="n">
        <v>28734</v>
      </c>
      <c r="Q115" s="0" t="n">
        <v>4</v>
      </c>
      <c r="R115" s="0" t="n">
        <v>29279</v>
      </c>
      <c r="S115" s="0" t="n">
        <v>2</v>
      </c>
      <c r="T115" s="0" t="n">
        <v>34792</v>
      </c>
      <c r="U115" s="0" t="n">
        <v>5</v>
      </c>
      <c r="V115" s="0" t="n">
        <v>28290</v>
      </c>
      <c r="W115" s="0" t="n">
        <v>5</v>
      </c>
      <c r="X115" s="0" t="n">
        <v>31755</v>
      </c>
      <c r="Y115" s="0" t="n">
        <v>6</v>
      </c>
      <c r="Z115" s="0" t="n">
        <v>31126</v>
      </c>
      <c r="AA115" s="0" t="n">
        <v>3</v>
      </c>
      <c r="AB115" s="0" t="n">
        <v>17404</v>
      </c>
      <c r="AC115" s="0" t="n">
        <v>9</v>
      </c>
      <c r="AD115" s="0" t="n">
        <v>23184</v>
      </c>
      <c r="AE115" s="0" t="n">
        <v>9</v>
      </c>
      <c r="AF115" s="0" t="n">
        <v>21107</v>
      </c>
      <c r="AG115" s="0" t="n">
        <v>9</v>
      </c>
      <c r="AH115" s="0" t="n">
        <v>14907</v>
      </c>
      <c r="AI115" s="0" t="n">
        <v>8</v>
      </c>
      <c r="AJ115" s="0" t="n">
        <v>16232</v>
      </c>
      <c r="AK115" s="0" t="n">
        <v>15</v>
      </c>
      <c r="AL115" s="0" t="n">
        <v>14653</v>
      </c>
      <c r="AM115" s="0" t="n">
        <v>18</v>
      </c>
      <c r="AN115" s="0" t="n">
        <v>10960</v>
      </c>
      <c r="AO115" s="0" t="n">
        <v>32</v>
      </c>
      <c r="AP115" s="0" t="n">
        <v>10398</v>
      </c>
      <c r="AQ115" s="0" t="n">
        <v>58</v>
      </c>
      <c r="AR115" s="0" t="n">
        <v>10387</v>
      </c>
      <c r="AS115" s="0" t="n">
        <v>74</v>
      </c>
    </row>
    <row r="116" customFormat="false" ht="12.8" hidden="false" customHeight="false" outlineLevel="0" collapsed="false">
      <c r="A116" s="0" t="s">
        <v>138</v>
      </c>
      <c r="B116" s="0" t="n">
        <v>10804</v>
      </c>
      <c r="C116" s="0" t="s">
        <v>29</v>
      </c>
      <c r="D116" s="0" t="n">
        <v>9369</v>
      </c>
      <c r="E116" s="0" t="s">
        <v>29</v>
      </c>
      <c r="F116" s="0" t="n">
        <v>11964</v>
      </c>
      <c r="G116" s="0" t="s">
        <v>29</v>
      </c>
      <c r="H116" s="0" t="n">
        <v>12415</v>
      </c>
      <c r="I116" s="0" t="n">
        <v>35</v>
      </c>
      <c r="J116" s="0" t="n">
        <v>13613</v>
      </c>
      <c r="K116" s="0" t="n">
        <v>36</v>
      </c>
      <c r="L116" s="0" t="n">
        <v>13129</v>
      </c>
      <c r="M116" s="0" t="n">
        <v>38</v>
      </c>
      <c r="N116" s="0" t="n">
        <v>14064</v>
      </c>
      <c r="O116" s="0" t="n">
        <v>8</v>
      </c>
      <c r="P116" s="0" t="n">
        <v>14384</v>
      </c>
      <c r="Q116" s="0" t="n">
        <v>10</v>
      </c>
      <c r="R116" s="0" t="n">
        <v>15594</v>
      </c>
      <c r="S116" s="0" t="n">
        <v>12</v>
      </c>
      <c r="T116" s="0" t="n">
        <v>16028</v>
      </c>
      <c r="U116" s="0" t="n">
        <v>15</v>
      </c>
      <c r="V116" s="0" t="n">
        <v>14857</v>
      </c>
      <c r="W116" s="0" t="n">
        <v>20</v>
      </c>
      <c r="X116" s="0" t="n">
        <v>19062</v>
      </c>
      <c r="Y116" s="0" t="n">
        <v>25</v>
      </c>
      <c r="Z116" s="0" t="n">
        <v>14922</v>
      </c>
      <c r="AA116" s="0" t="n">
        <v>30</v>
      </c>
      <c r="AB116" s="0" t="n">
        <v>12851</v>
      </c>
      <c r="AC116" s="0" t="n">
        <v>42</v>
      </c>
      <c r="AD116" s="0" t="n">
        <v>16202</v>
      </c>
      <c r="AE116" s="0" t="n">
        <v>20</v>
      </c>
      <c r="AF116" s="0" t="n">
        <v>14972</v>
      </c>
      <c r="AG116" s="0" t="n">
        <v>29</v>
      </c>
      <c r="AH116" s="0" t="n">
        <v>15777</v>
      </c>
      <c r="AI116" s="0" t="n">
        <v>7</v>
      </c>
      <c r="AJ116" s="0" t="n">
        <v>19565</v>
      </c>
      <c r="AK116" s="0" t="n">
        <v>18</v>
      </c>
      <c r="AL116" s="0" t="n">
        <v>20578</v>
      </c>
      <c r="AM116" s="0" t="n">
        <v>25</v>
      </c>
      <c r="AN116" s="0" t="n">
        <v>20050</v>
      </c>
      <c r="AO116" s="0" t="n">
        <v>28</v>
      </c>
      <c r="AP116" s="0" t="n">
        <v>18928</v>
      </c>
      <c r="AQ116" s="0" t="n">
        <v>34</v>
      </c>
      <c r="AR116" s="0" t="n">
        <v>17906</v>
      </c>
      <c r="AS116" s="0" t="n">
        <v>31</v>
      </c>
    </row>
    <row r="117" customFormat="false" ht="12.8" hidden="false" customHeight="false" outlineLevel="0" collapsed="false">
      <c r="A117" s="0" t="s">
        <v>139</v>
      </c>
      <c r="B117" s="0" t="n">
        <v>15292</v>
      </c>
      <c r="C117" s="0" t="s">
        <v>29</v>
      </c>
      <c r="D117" s="0" t="n">
        <v>11839</v>
      </c>
      <c r="E117" s="0" t="s">
        <v>29</v>
      </c>
      <c r="F117" s="0" t="n">
        <v>15996</v>
      </c>
      <c r="G117" s="0" t="s">
        <v>29</v>
      </c>
      <c r="H117" s="0" t="n">
        <v>14706</v>
      </c>
      <c r="I117" s="0" t="s">
        <v>29</v>
      </c>
      <c r="J117" s="0" t="n">
        <v>11741</v>
      </c>
      <c r="K117" s="0" t="s">
        <v>29</v>
      </c>
      <c r="L117" s="0" t="n">
        <v>11869</v>
      </c>
      <c r="M117" s="0" t="s">
        <v>29</v>
      </c>
      <c r="N117" s="0" t="n">
        <v>12580</v>
      </c>
      <c r="O117" s="0" t="s">
        <v>29</v>
      </c>
      <c r="P117" s="0" t="n">
        <v>13297</v>
      </c>
      <c r="Q117" s="0" t="s">
        <v>29</v>
      </c>
      <c r="R117" s="0" t="n">
        <v>15489</v>
      </c>
      <c r="S117" s="0" t="s">
        <v>29</v>
      </c>
      <c r="T117" s="0" t="n">
        <v>15608</v>
      </c>
      <c r="U117" s="0" t="s">
        <v>29</v>
      </c>
      <c r="V117" s="0" t="n">
        <v>15904</v>
      </c>
      <c r="W117" s="0" t="s">
        <v>29</v>
      </c>
      <c r="X117" s="0" t="n">
        <v>18775</v>
      </c>
      <c r="Y117" s="0" t="s">
        <v>29</v>
      </c>
      <c r="Z117" s="0" t="n">
        <v>13802</v>
      </c>
      <c r="AA117" s="0" t="s">
        <v>29</v>
      </c>
      <c r="AB117" s="0" t="n">
        <v>9209</v>
      </c>
      <c r="AC117" s="0" t="s">
        <v>29</v>
      </c>
      <c r="AD117" s="0" t="n">
        <v>15403</v>
      </c>
      <c r="AE117" s="0" t="n">
        <v>7</v>
      </c>
      <c r="AF117" s="0" t="n">
        <v>15690</v>
      </c>
      <c r="AG117" s="0" t="n">
        <v>9</v>
      </c>
      <c r="AH117" s="0" t="n">
        <v>14803</v>
      </c>
      <c r="AI117" s="0" t="n">
        <v>11</v>
      </c>
      <c r="AJ117" s="0" t="n">
        <v>26197</v>
      </c>
      <c r="AK117" s="0" t="n">
        <v>25</v>
      </c>
      <c r="AL117" s="0" t="n">
        <v>19274</v>
      </c>
      <c r="AM117" s="0" t="n">
        <v>33</v>
      </c>
      <c r="AN117" s="0" t="n">
        <v>16175</v>
      </c>
      <c r="AO117" s="0" t="n">
        <v>31</v>
      </c>
      <c r="AP117" s="0" t="n">
        <v>18536</v>
      </c>
      <c r="AQ117" s="0" t="n">
        <v>31</v>
      </c>
      <c r="AR117" s="0" t="n">
        <v>16561</v>
      </c>
      <c r="AS117" s="0" t="n">
        <v>24</v>
      </c>
    </row>
    <row r="118" customFormat="false" ht="12.8" hidden="false" customHeight="false" outlineLevel="0" collapsed="false">
      <c r="A118" s="0" t="s">
        <v>140</v>
      </c>
      <c r="B118" s="0" t="n">
        <v>62199</v>
      </c>
      <c r="C118" s="0" t="n">
        <v>8</v>
      </c>
      <c r="D118" s="0" t="n">
        <v>43989</v>
      </c>
      <c r="E118" s="0" t="n">
        <v>8</v>
      </c>
      <c r="F118" s="0" t="n">
        <v>49456</v>
      </c>
      <c r="G118" s="0" t="n">
        <v>10</v>
      </c>
      <c r="H118" s="0" t="n">
        <v>54303</v>
      </c>
      <c r="I118" s="0" t="n">
        <v>15</v>
      </c>
      <c r="J118" s="0" t="n">
        <v>61326</v>
      </c>
      <c r="K118" s="0" t="n">
        <v>38</v>
      </c>
      <c r="L118" s="0" t="n">
        <v>58285</v>
      </c>
      <c r="M118" s="0" t="n">
        <v>47</v>
      </c>
      <c r="N118" s="0" t="n">
        <v>57455</v>
      </c>
      <c r="O118" s="0" t="n">
        <v>63</v>
      </c>
      <c r="P118" s="0" t="n">
        <v>84210</v>
      </c>
      <c r="Q118" s="0" t="n">
        <v>72</v>
      </c>
      <c r="R118" s="0" t="n">
        <v>89528</v>
      </c>
      <c r="S118" s="0" t="n">
        <v>79</v>
      </c>
      <c r="T118" s="0" t="n">
        <v>90697</v>
      </c>
      <c r="U118" s="0" t="n">
        <v>125</v>
      </c>
      <c r="V118" s="0" t="n">
        <v>75890</v>
      </c>
      <c r="W118" s="0" t="n">
        <v>148</v>
      </c>
      <c r="X118" s="0" t="n">
        <v>77604</v>
      </c>
      <c r="Y118" s="0" t="n">
        <v>176</v>
      </c>
      <c r="Z118" s="0" t="n">
        <v>56032</v>
      </c>
      <c r="AA118" s="0" t="n">
        <v>215</v>
      </c>
      <c r="AB118" s="0" t="n">
        <v>27289</v>
      </c>
      <c r="AC118" s="0" t="n">
        <v>74</v>
      </c>
      <c r="AD118" s="0" t="n">
        <v>36237</v>
      </c>
      <c r="AE118" s="0" t="n">
        <v>191</v>
      </c>
      <c r="AF118" s="0" t="n">
        <v>41983</v>
      </c>
      <c r="AG118" s="0" t="n">
        <v>60</v>
      </c>
      <c r="AH118" s="0" t="n">
        <v>33916</v>
      </c>
      <c r="AI118" s="0" t="n">
        <v>29</v>
      </c>
      <c r="AJ118" s="0" t="n">
        <v>57523</v>
      </c>
      <c r="AK118" s="0" t="n">
        <v>110</v>
      </c>
      <c r="AL118" s="0" t="n">
        <v>54306</v>
      </c>
      <c r="AM118" s="0" t="n">
        <v>107</v>
      </c>
      <c r="AN118" s="0" t="n">
        <v>57958</v>
      </c>
      <c r="AO118" s="0" t="n">
        <v>65</v>
      </c>
      <c r="AP118" s="0" t="n">
        <v>64152</v>
      </c>
      <c r="AQ118" s="0" t="n">
        <v>108</v>
      </c>
      <c r="AR118" s="0" t="n">
        <v>60434</v>
      </c>
      <c r="AS118" s="0" t="n">
        <v>49</v>
      </c>
    </row>
    <row r="119" customFormat="false" ht="12.8" hidden="false" customHeight="false" outlineLevel="0" collapsed="false">
      <c r="A119" s="0" t="s">
        <v>141</v>
      </c>
      <c r="B119" s="0" t="n">
        <v>42799</v>
      </c>
      <c r="C119" s="0" t="s">
        <v>29</v>
      </c>
      <c r="D119" s="0" t="n">
        <v>39747</v>
      </c>
      <c r="E119" s="0" t="s">
        <v>29</v>
      </c>
      <c r="F119" s="0" t="n">
        <v>43430</v>
      </c>
      <c r="G119" s="0" t="s">
        <v>29</v>
      </c>
      <c r="H119" s="0" t="n">
        <v>43320</v>
      </c>
      <c r="I119" s="0" t="s">
        <v>29</v>
      </c>
      <c r="J119" s="0" t="n">
        <v>42181</v>
      </c>
      <c r="K119" s="0" t="s">
        <v>29</v>
      </c>
      <c r="L119" s="0" t="n">
        <v>41223</v>
      </c>
      <c r="M119" s="0" t="s">
        <v>29</v>
      </c>
      <c r="N119" s="0" t="n">
        <v>38609</v>
      </c>
      <c r="O119" s="0" t="s">
        <v>29</v>
      </c>
      <c r="P119" s="0" t="n">
        <v>42518</v>
      </c>
      <c r="Q119" s="0" t="s">
        <v>29</v>
      </c>
      <c r="R119" s="0" t="n">
        <v>44347</v>
      </c>
      <c r="S119" s="0" t="s">
        <v>29</v>
      </c>
      <c r="T119" s="0" t="n">
        <v>46812</v>
      </c>
      <c r="U119" s="0" t="s">
        <v>29</v>
      </c>
      <c r="V119" s="0" t="n">
        <v>37010</v>
      </c>
      <c r="W119" s="0" t="s">
        <v>29</v>
      </c>
      <c r="X119" s="0" t="n">
        <v>53269</v>
      </c>
      <c r="Y119" s="0" t="s">
        <v>29</v>
      </c>
      <c r="Z119" s="0" t="n">
        <v>35132</v>
      </c>
      <c r="AA119" s="0" t="s">
        <v>29</v>
      </c>
      <c r="AB119" s="0" t="n">
        <v>26843</v>
      </c>
      <c r="AC119" s="0" t="s">
        <v>29</v>
      </c>
      <c r="AD119" s="0" t="n">
        <v>36162</v>
      </c>
      <c r="AE119" s="0" t="s">
        <v>29</v>
      </c>
      <c r="AF119" s="0" t="n">
        <v>29680</v>
      </c>
      <c r="AG119" s="0" t="s">
        <v>29</v>
      </c>
      <c r="AH119" s="0" t="n">
        <v>28995</v>
      </c>
      <c r="AI119" s="0" t="s">
        <v>29</v>
      </c>
      <c r="AJ119" s="0" t="n">
        <v>32387</v>
      </c>
      <c r="AK119" s="0" t="s">
        <v>29</v>
      </c>
      <c r="AL119" s="0" t="n">
        <v>35816</v>
      </c>
      <c r="AM119" s="0" t="s">
        <v>29</v>
      </c>
      <c r="AN119" s="0" t="n">
        <v>34419</v>
      </c>
      <c r="AO119" s="0" t="s">
        <v>29</v>
      </c>
      <c r="AP119" s="0" t="n">
        <v>35052</v>
      </c>
      <c r="AQ119" s="0" t="s">
        <v>29</v>
      </c>
      <c r="AR119" s="0" t="n">
        <v>33558</v>
      </c>
      <c r="AS119" s="0" t="s">
        <v>29</v>
      </c>
    </row>
    <row r="120" customFormat="false" ht="12.8" hidden="false" customHeight="false" outlineLevel="0" collapsed="false">
      <c r="A120" s="0" t="s">
        <v>142</v>
      </c>
      <c r="B120" s="0" t="n">
        <v>12961</v>
      </c>
      <c r="C120" s="0" t="s">
        <v>29</v>
      </c>
      <c r="D120" s="0" t="n">
        <v>9334</v>
      </c>
      <c r="E120" s="0" t="s">
        <v>29</v>
      </c>
      <c r="F120" s="0" t="n">
        <v>11860</v>
      </c>
      <c r="G120" s="0" t="s">
        <v>29</v>
      </c>
      <c r="H120" s="0" t="n">
        <v>13873</v>
      </c>
      <c r="I120" s="0" t="s">
        <v>29</v>
      </c>
      <c r="J120" s="0" t="n">
        <v>11688</v>
      </c>
      <c r="K120" s="0" t="s">
        <v>29</v>
      </c>
      <c r="L120" s="0" t="n">
        <v>12310</v>
      </c>
      <c r="M120" s="0" t="s">
        <v>29</v>
      </c>
      <c r="N120" s="0" t="n">
        <v>12369</v>
      </c>
      <c r="O120" s="0" t="s">
        <v>29</v>
      </c>
      <c r="P120" s="0" t="n">
        <v>12953</v>
      </c>
      <c r="Q120" s="0" t="s">
        <v>29</v>
      </c>
      <c r="R120" s="0" t="n">
        <v>13275</v>
      </c>
      <c r="S120" s="0" t="s">
        <v>29</v>
      </c>
      <c r="T120" s="0" t="n">
        <v>14291</v>
      </c>
      <c r="U120" s="0" t="s">
        <v>29</v>
      </c>
      <c r="V120" s="0" t="n">
        <v>10655</v>
      </c>
      <c r="W120" s="0" t="s">
        <v>29</v>
      </c>
      <c r="X120" s="0" t="n">
        <v>15856</v>
      </c>
      <c r="Y120" s="0" t="s">
        <v>29</v>
      </c>
      <c r="Z120" s="0" t="n">
        <v>10038</v>
      </c>
      <c r="AA120" s="0" t="s">
        <v>29</v>
      </c>
      <c r="AB120" s="0" t="n">
        <v>8650</v>
      </c>
      <c r="AC120" s="0" t="s">
        <v>29</v>
      </c>
      <c r="AD120" s="0" t="n">
        <v>13507</v>
      </c>
      <c r="AE120" s="0" t="s">
        <v>29</v>
      </c>
      <c r="AF120" s="0" t="n">
        <v>10243</v>
      </c>
      <c r="AG120" s="0" t="s">
        <v>29</v>
      </c>
      <c r="AH120" s="0" t="n">
        <v>10422</v>
      </c>
      <c r="AI120" s="0" t="s">
        <v>29</v>
      </c>
      <c r="AJ120" s="0" t="n">
        <v>13688</v>
      </c>
      <c r="AK120" s="0" t="s">
        <v>29</v>
      </c>
      <c r="AL120" s="0" t="n">
        <v>14209</v>
      </c>
      <c r="AM120" s="0" t="s">
        <v>29</v>
      </c>
      <c r="AN120" s="0" t="n">
        <v>14840</v>
      </c>
      <c r="AO120" s="0" t="s">
        <v>29</v>
      </c>
      <c r="AP120" s="0" t="n">
        <v>14809</v>
      </c>
      <c r="AQ120" s="0" t="s">
        <v>29</v>
      </c>
      <c r="AR120" s="0" t="n">
        <v>15112</v>
      </c>
      <c r="AS120" s="0" t="s">
        <v>29</v>
      </c>
    </row>
    <row r="121" customFormat="false" ht="12.8" hidden="false" customHeight="false" outlineLevel="0" collapsed="false">
      <c r="A121" s="0" t="s">
        <v>143</v>
      </c>
      <c r="B121" s="0" t="n">
        <v>8272</v>
      </c>
      <c r="C121" s="0" t="n">
        <v>72</v>
      </c>
      <c r="D121" s="0" t="n">
        <v>11398</v>
      </c>
      <c r="E121" s="0" t="n">
        <v>85</v>
      </c>
      <c r="F121" s="0" t="n">
        <v>10295</v>
      </c>
      <c r="G121" s="0" t="n">
        <v>65</v>
      </c>
      <c r="H121" s="0" t="n">
        <v>11263</v>
      </c>
      <c r="I121" s="0" t="n">
        <v>103</v>
      </c>
      <c r="J121" s="0" t="n">
        <v>15235</v>
      </c>
      <c r="K121" s="0" t="n">
        <v>125</v>
      </c>
      <c r="L121" s="0" t="n">
        <v>18007</v>
      </c>
      <c r="M121" s="0" t="n">
        <v>137</v>
      </c>
      <c r="N121" s="0" t="n">
        <v>17098</v>
      </c>
      <c r="O121" s="0" t="n">
        <v>138</v>
      </c>
      <c r="P121" s="0" t="n">
        <v>18662</v>
      </c>
      <c r="Q121" s="0" t="n">
        <v>151</v>
      </c>
      <c r="R121" s="0" t="n">
        <v>19049</v>
      </c>
      <c r="S121" s="0" t="n">
        <v>192</v>
      </c>
      <c r="T121" s="0" t="n">
        <v>18949</v>
      </c>
      <c r="U121" s="0" t="n">
        <v>232</v>
      </c>
      <c r="V121" s="0" t="n">
        <v>11357</v>
      </c>
      <c r="W121" s="0" t="n">
        <v>197</v>
      </c>
      <c r="X121" s="0" t="n">
        <v>18299</v>
      </c>
      <c r="Y121" s="0" t="n">
        <v>225</v>
      </c>
      <c r="Z121" s="0" t="n">
        <v>15690</v>
      </c>
      <c r="AA121" s="0" t="n">
        <v>196</v>
      </c>
      <c r="AB121" s="0" t="n">
        <v>13195</v>
      </c>
      <c r="AC121" s="0" t="n">
        <v>150</v>
      </c>
      <c r="AD121" s="0" t="n">
        <v>11609</v>
      </c>
      <c r="AE121" s="0" t="n">
        <v>162</v>
      </c>
      <c r="AF121" s="0" t="n">
        <v>9700</v>
      </c>
      <c r="AG121" s="0" t="n">
        <v>100</v>
      </c>
      <c r="AH121" s="0" t="n">
        <v>8048</v>
      </c>
      <c r="AI121" s="0" t="n">
        <v>191</v>
      </c>
      <c r="AJ121" s="0" t="n">
        <v>8909</v>
      </c>
      <c r="AK121" s="0" t="n">
        <v>114</v>
      </c>
      <c r="AL121" s="0" t="n">
        <v>9447</v>
      </c>
      <c r="AM121" s="0" t="n">
        <v>80</v>
      </c>
      <c r="AN121" s="0" t="n">
        <v>9271</v>
      </c>
      <c r="AO121" s="0" t="n">
        <v>143</v>
      </c>
      <c r="AP121" s="0" t="n">
        <v>7184</v>
      </c>
      <c r="AQ121" s="0" t="n">
        <v>172</v>
      </c>
      <c r="AR121" s="0" t="n">
        <v>6438</v>
      </c>
      <c r="AS121" s="0" t="n">
        <v>76</v>
      </c>
    </row>
    <row r="122" customFormat="false" ht="12.8" hidden="false" customHeight="false" outlineLevel="0" collapsed="false">
      <c r="A122" s="0" t="s">
        <v>144</v>
      </c>
      <c r="B122" s="0" t="n">
        <v>19344</v>
      </c>
      <c r="C122" s="0" t="n">
        <v>85</v>
      </c>
      <c r="D122" s="0" t="n">
        <v>16762</v>
      </c>
      <c r="E122" s="0" t="n">
        <v>100</v>
      </c>
      <c r="F122" s="0" t="n">
        <v>18632</v>
      </c>
      <c r="G122" s="0" t="s">
        <v>29</v>
      </c>
      <c r="H122" s="0" t="n">
        <v>17867</v>
      </c>
      <c r="I122" s="0" t="s">
        <v>29</v>
      </c>
      <c r="J122" s="0" t="n">
        <v>18409</v>
      </c>
      <c r="K122" s="0" t="n">
        <v>13</v>
      </c>
      <c r="L122" s="0" t="n">
        <v>18161</v>
      </c>
      <c r="M122" s="0" t="n">
        <v>14</v>
      </c>
      <c r="N122" s="0" t="n">
        <v>19294</v>
      </c>
      <c r="O122" s="0" t="n">
        <v>12</v>
      </c>
      <c r="P122" s="0" t="n">
        <v>21361</v>
      </c>
      <c r="Q122" s="0" t="n">
        <v>13</v>
      </c>
      <c r="R122" s="0" t="n">
        <v>21846</v>
      </c>
      <c r="S122" s="0" t="n">
        <v>44</v>
      </c>
      <c r="T122" s="0" t="n">
        <v>21295</v>
      </c>
      <c r="U122" s="0" t="n">
        <v>46</v>
      </c>
      <c r="V122" s="0" t="n">
        <v>20018</v>
      </c>
      <c r="W122" s="0" t="n">
        <v>47</v>
      </c>
      <c r="X122" s="0" t="n">
        <v>21830</v>
      </c>
      <c r="Y122" s="0" t="n">
        <v>48</v>
      </c>
      <c r="Z122" s="0" t="n">
        <v>18565</v>
      </c>
      <c r="AA122" s="0" t="n">
        <v>49</v>
      </c>
      <c r="AB122" s="0" t="n">
        <v>13739</v>
      </c>
      <c r="AC122" s="0" t="n">
        <v>16</v>
      </c>
      <c r="AD122" s="0" t="n">
        <v>15043</v>
      </c>
      <c r="AE122" s="0" t="n">
        <v>24</v>
      </c>
      <c r="AF122" s="0" t="n">
        <v>10729</v>
      </c>
      <c r="AG122" s="0" t="n">
        <v>71</v>
      </c>
      <c r="AH122" s="0" t="n">
        <v>12881</v>
      </c>
      <c r="AI122" s="0" t="n">
        <v>49</v>
      </c>
      <c r="AJ122" s="0" t="n">
        <v>12791</v>
      </c>
      <c r="AK122" s="0" t="n">
        <v>59</v>
      </c>
      <c r="AL122" s="0" t="n">
        <v>11677</v>
      </c>
      <c r="AM122" s="0" t="n">
        <v>47</v>
      </c>
      <c r="AN122" s="0" t="n">
        <v>10735</v>
      </c>
      <c r="AO122" s="0" t="n">
        <v>40</v>
      </c>
      <c r="AP122" s="0" t="n">
        <v>9329</v>
      </c>
      <c r="AQ122" s="0" t="n">
        <v>54</v>
      </c>
      <c r="AR122" s="0" t="n">
        <v>9691</v>
      </c>
      <c r="AS122" s="0" t="n">
        <v>57</v>
      </c>
    </row>
    <row r="123" customFormat="false" ht="12.8" hidden="false" customHeight="false" outlineLevel="0" collapsed="false">
      <c r="A123" s="0" t="s">
        <v>145</v>
      </c>
      <c r="B123" s="0" t="n">
        <v>5033</v>
      </c>
      <c r="C123" s="0" t="s">
        <v>29</v>
      </c>
      <c r="D123" s="0" t="n">
        <v>6241</v>
      </c>
      <c r="E123" s="0" t="s">
        <v>29</v>
      </c>
      <c r="F123" s="0" t="n">
        <v>5703</v>
      </c>
      <c r="G123" s="0" t="s">
        <v>29</v>
      </c>
      <c r="H123" s="0" t="n">
        <v>8139</v>
      </c>
      <c r="I123" s="0" t="n">
        <v>1</v>
      </c>
      <c r="J123" s="0" t="n">
        <v>7008</v>
      </c>
      <c r="K123" s="0" t="n">
        <v>5</v>
      </c>
      <c r="L123" s="0" t="n">
        <v>8106</v>
      </c>
      <c r="M123" s="0" t="n">
        <v>7</v>
      </c>
      <c r="N123" s="0" t="n">
        <v>8715</v>
      </c>
      <c r="O123" s="0" t="n">
        <v>8</v>
      </c>
      <c r="P123" s="0" t="n">
        <v>8771</v>
      </c>
      <c r="Q123" s="0" t="n">
        <v>6</v>
      </c>
      <c r="R123" s="0" t="n">
        <v>8036</v>
      </c>
      <c r="S123" s="0" t="n">
        <v>2</v>
      </c>
      <c r="T123" s="0" t="n">
        <v>8875</v>
      </c>
      <c r="U123" s="0" t="n">
        <v>3</v>
      </c>
      <c r="V123" s="0" t="n">
        <v>5590</v>
      </c>
      <c r="W123" s="0" t="n">
        <v>4</v>
      </c>
      <c r="X123" s="0" t="n">
        <v>6681</v>
      </c>
      <c r="Y123" s="0" t="n">
        <v>6</v>
      </c>
      <c r="Z123" s="0" t="n">
        <v>8450</v>
      </c>
      <c r="AA123" s="0" t="n">
        <v>8</v>
      </c>
      <c r="AB123" s="0" t="n">
        <v>2998</v>
      </c>
      <c r="AC123" s="0" t="n">
        <v>6</v>
      </c>
      <c r="AD123" s="0" t="n">
        <v>3296</v>
      </c>
      <c r="AE123" s="0" t="n">
        <v>14</v>
      </c>
      <c r="AF123" s="0" t="n">
        <v>3937</v>
      </c>
      <c r="AG123" s="0" t="n">
        <v>11</v>
      </c>
      <c r="AH123" s="0" t="n">
        <v>3476</v>
      </c>
      <c r="AI123" s="0" t="n">
        <v>10</v>
      </c>
      <c r="AJ123" s="0" t="n">
        <v>3468</v>
      </c>
      <c r="AK123" s="0" t="n">
        <v>18</v>
      </c>
      <c r="AL123" s="0" t="n">
        <v>3552</v>
      </c>
      <c r="AM123" s="0" t="n">
        <v>14</v>
      </c>
      <c r="AN123" s="0" t="n">
        <v>3495</v>
      </c>
      <c r="AO123" s="0" t="n">
        <v>25</v>
      </c>
      <c r="AP123" s="0" t="n">
        <v>3357</v>
      </c>
      <c r="AQ123" s="0" t="n">
        <v>20</v>
      </c>
      <c r="AR123" s="0" t="n">
        <v>2437</v>
      </c>
      <c r="AS123" s="0" t="n">
        <v>8</v>
      </c>
    </row>
    <row r="124" customFormat="false" ht="12.8" hidden="false" customHeight="false" outlineLevel="0" collapsed="false">
      <c r="A124" s="0" t="s">
        <v>146</v>
      </c>
      <c r="B124" s="0" t="n">
        <v>144428</v>
      </c>
      <c r="C124" s="0" t="s">
        <v>29</v>
      </c>
      <c r="D124" s="0" t="n">
        <v>132319</v>
      </c>
      <c r="E124" s="0" t="s">
        <v>29</v>
      </c>
      <c r="F124" s="0" t="n">
        <v>146524</v>
      </c>
      <c r="G124" s="0" t="s">
        <v>29</v>
      </c>
      <c r="H124" s="0" t="n">
        <v>151549</v>
      </c>
      <c r="I124" s="0" t="s">
        <v>29</v>
      </c>
      <c r="J124" s="0" t="n">
        <v>117972</v>
      </c>
      <c r="K124" s="0" t="s">
        <v>29</v>
      </c>
      <c r="L124" s="0" t="n">
        <v>111021</v>
      </c>
      <c r="M124" s="0" t="s">
        <v>29</v>
      </c>
      <c r="N124" s="0" t="n">
        <v>115046</v>
      </c>
      <c r="O124" s="0" t="s">
        <v>29</v>
      </c>
      <c r="P124" s="0" t="n">
        <v>111377</v>
      </c>
      <c r="Q124" s="0" t="s">
        <v>29</v>
      </c>
      <c r="R124" s="0" t="n">
        <v>113376</v>
      </c>
      <c r="S124" s="0" t="s">
        <v>29</v>
      </c>
      <c r="T124" s="0" t="n">
        <v>110631</v>
      </c>
      <c r="U124" s="0" t="s">
        <v>29</v>
      </c>
      <c r="V124" s="0" t="n">
        <v>70382</v>
      </c>
      <c r="W124" s="0" t="s">
        <v>29</v>
      </c>
      <c r="X124" s="0" t="n">
        <v>142507</v>
      </c>
      <c r="Y124" s="0" t="s">
        <v>29</v>
      </c>
      <c r="Z124" s="0" t="n">
        <v>95750</v>
      </c>
      <c r="AA124" s="0" t="s">
        <v>29</v>
      </c>
      <c r="AB124" s="0" t="n">
        <v>54338</v>
      </c>
      <c r="AC124" s="0" t="s">
        <v>29</v>
      </c>
      <c r="AD124" s="0" t="n">
        <v>106925</v>
      </c>
      <c r="AE124" s="0" t="s">
        <v>29</v>
      </c>
      <c r="AF124" s="0" t="n">
        <v>112132</v>
      </c>
      <c r="AG124" s="0" t="s">
        <v>29</v>
      </c>
      <c r="AH124" s="0" t="n">
        <v>113945</v>
      </c>
      <c r="AI124" s="0" t="s">
        <v>29</v>
      </c>
      <c r="AJ124" s="0" t="n">
        <v>120034</v>
      </c>
      <c r="AK124" s="0" t="s">
        <v>29</v>
      </c>
      <c r="AL124" s="0" t="n">
        <v>117985</v>
      </c>
      <c r="AM124" s="0" t="s">
        <v>29</v>
      </c>
      <c r="AN124" s="0" t="n">
        <v>106043</v>
      </c>
      <c r="AO124" s="0" t="s">
        <v>29</v>
      </c>
      <c r="AP124" s="0" t="n">
        <v>102696</v>
      </c>
      <c r="AQ124" s="0" t="s">
        <v>29</v>
      </c>
      <c r="AR124" s="0" t="n">
        <v>104507</v>
      </c>
      <c r="AS124" s="0" t="s">
        <v>29</v>
      </c>
    </row>
    <row r="125" customFormat="false" ht="12.8" hidden="false" customHeight="false" outlineLevel="0" collapsed="false">
      <c r="A125" s="0" t="s">
        <v>147</v>
      </c>
      <c r="B125" s="0" t="n">
        <v>113783</v>
      </c>
      <c r="C125" s="0" t="n">
        <v>10</v>
      </c>
      <c r="D125" s="0" t="n">
        <v>82464</v>
      </c>
      <c r="E125" s="0" t="n">
        <v>10</v>
      </c>
      <c r="F125" s="0" t="n">
        <v>113965</v>
      </c>
      <c r="G125" s="0" t="n">
        <v>10</v>
      </c>
      <c r="H125" s="0" t="n">
        <v>104272</v>
      </c>
      <c r="I125" s="0" t="n">
        <v>12</v>
      </c>
      <c r="J125" s="0" t="n">
        <v>97132</v>
      </c>
      <c r="K125" s="0" t="n">
        <v>28</v>
      </c>
      <c r="L125" s="0" t="n">
        <v>79658</v>
      </c>
      <c r="M125" s="0" t="n">
        <v>35</v>
      </c>
      <c r="N125" s="0" t="n">
        <v>83646</v>
      </c>
      <c r="O125" s="0" t="n">
        <v>39</v>
      </c>
      <c r="P125" s="0" t="n">
        <v>85364</v>
      </c>
      <c r="Q125" s="0" t="n">
        <v>43</v>
      </c>
      <c r="R125" s="0" t="n">
        <v>91048</v>
      </c>
      <c r="S125" s="0" t="n">
        <v>46</v>
      </c>
      <c r="T125" s="0" t="n">
        <v>97045</v>
      </c>
      <c r="U125" s="0" t="n">
        <v>75</v>
      </c>
      <c r="V125" s="0" t="n">
        <v>78558</v>
      </c>
      <c r="W125" s="0" t="n">
        <v>86</v>
      </c>
      <c r="X125" s="0" t="n">
        <v>104576</v>
      </c>
      <c r="Y125" s="0" t="n">
        <v>95</v>
      </c>
      <c r="Z125" s="0" t="n">
        <v>54940</v>
      </c>
      <c r="AA125" s="0" t="n">
        <v>116</v>
      </c>
      <c r="AB125" s="0" t="n">
        <v>31117</v>
      </c>
      <c r="AC125" s="0" t="n">
        <v>34</v>
      </c>
      <c r="AD125" s="0" t="n">
        <v>43391</v>
      </c>
      <c r="AE125" s="0" t="n">
        <v>108</v>
      </c>
      <c r="AF125" s="0" t="n">
        <v>68955</v>
      </c>
      <c r="AG125" s="0" t="n">
        <v>52</v>
      </c>
      <c r="AH125" s="0" t="n">
        <v>47503</v>
      </c>
      <c r="AI125" s="0" t="n">
        <v>39</v>
      </c>
      <c r="AJ125" s="0" t="n">
        <v>64270</v>
      </c>
      <c r="AK125" s="0" t="n">
        <v>71</v>
      </c>
      <c r="AL125" s="0" t="n">
        <v>71604</v>
      </c>
      <c r="AM125" s="0" t="n">
        <v>124</v>
      </c>
      <c r="AN125" s="0" t="n">
        <v>63253</v>
      </c>
      <c r="AO125" s="0" t="n">
        <v>106</v>
      </c>
      <c r="AP125" s="0" t="n">
        <v>59405</v>
      </c>
      <c r="AQ125" s="0" t="n">
        <v>135</v>
      </c>
      <c r="AR125" s="0" t="n">
        <v>66758</v>
      </c>
      <c r="AS125" s="0" t="n">
        <v>97</v>
      </c>
    </row>
    <row r="126" customFormat="false" ht="12.8" hidden="false" customHeight="false" outlineLevel="0" collapsed="false">
      <c r="A126" s="0" t="s">
        <v>148</v>
      </c>
      <c r="B126" s="0" t="n">
        <v>86550</v>
      </c>
      <c r="C126" s="0" t="s">
        <v>29</v>
      </c>
      <c r="D126" s="0" t="n">
        <v>80027</v>
      </c>
      <c r="E126" s="0" t="s">
        <v>29</v>
      </c>
      <c r="F126" s="0" t="n">
        <v>91959</v>
      </c>
      <c r="G126" s="0" t="s">
        <v>29</v>
      </c>
      <c r="H126" s="0" t="n">
        <v>101441</v>
      </c>
      <c r="I126" s="0" t="s">
        <v>29</v>
      </c>
      <c r="J126" s="0" t="n">
        <v>102249</v>
      </c>
      <c r="K126" s="0" t="s">
        <v>29</v>
      </c>
      <c r="L126" s="0" t="n">
        <v>83989</v>
      </c>
      <c r="M126" s="0" t="s">
        <v>29</v>
      </c>
      <c r="N126" s="0" t="n">
        <v>94554</v>
      </c>
      <c r="O126" s="0" t="s">
        <v>29</v>
      </c>
      <c r="P126" s="0" t="n">
        <v>94814</v>
      </c>
      <c r="Q126" s="0" t="s">
        <v>29</v>
      </c>
      <c r="R126" s="0" t="n">
        <v>97524</v>
      </c>
      <c r="S126" s="0" t="s">
        <v>29</v>
      </c>
      <c r="T126" s="0" t="n">
        <v>100987</v>
      </c>
      <c r="U126" s="0" t="s">
        <v>29</v>
      </c>
      <c r="V126" s="0" t="n">
        <v>85223</v>
      </c>
      <c r="W126" s="0" t="s">
        <v>29</v>
      </c>
      <c r="X126" s="0" t="n">
        <v>102111</v>
      </c>
      <c r="Y126" s="0" t="s">
        <v>29</v>
      </c>
      <c r="Z126" s="0" t="n">
        <v>90236</v>
      </c>
      <c r="AA126" s="0" t="s">
        <v>29</v>
      </c>
      <c r="AB126" s="0" t="n">
        <v>49264</v>
      </c>
      <c r="AC126" s="0" t="s">
        <v>29</v>
      </c>
      <c r="AD126" s="0" t="n">
        <v>63904</v>
      </c>
      <c r="AE126" s="0" t="s">
        <v>29</v>
      </c>
      <c r="AF126" s="0" t="n">
        <v>63283</v>
      </c>
      <c r="AG126" s="0" t="s">
        <v>29</v>
      </c>
      <c r="AH126" s="0" t="n">
        <v>68117</v>
      </c>
      <c r="AI126" s="0" t="s">
        <v>29</v>
      </c>
      <c r="AJ126" s="0" t="n">
        <v>68388</v>
      </c>
      <c r="AK126" s="0" t="s">
        <v>29</v>
      </c>
      <c r="AL126" s="0" t="n">
        <v>66388</v>
      </c>
      <c r="AM126" s="0" t="s">
        <v>29</v>
      </c>
      <c r="AN126" s="0" t="n">
        <v>59471</v>
      </c>
      <c r="AO126" s="0" t="s">
        <v>29</v>
      </c>
      <c r="AP126" s="0" t="n">
        <v>63405</v>
      </c>
      <c r="AQ126" s="0" t="s">
        <v>29</v>
      </c>
      <c r="AR126" s="0" t="n">
        <v>62181</v>
      </c>
      <c r="AS126" s="0" t="s">
        <v>29</v>
      </c>
    </row>
    <row r="127" customFormat="false" ht="12.8" hidden="false" customHeight="false" outlineLevel="0" collapsed="false">
      <c r="A127" s="0" t="s">
        <v>149</v>
      </c>
      <c r="B127" s="0" t="n">
        <v>90880</v>
      </c>
      <c r="C127" s="0" t="s">
        <v>29</v>
      </c>
      <c r="D127" s="0" t="n">
        <v>112469</v>
      </c>
      <c r="E127" s="0" t="s">
        <v>29</v>
      </c>
      <c r="F127" s="0" t="n">
        <v>104651</v>
      </c>
      <c r="G127" s="0" t="s">
        <v>29</v>
      </c>
      <c r="H127" s="0" t="n">
        <v>109171</v>
      </c>
      <c r="I127" s="0" t="s">
        <v>29</v>
      </c>
      <c r="J127" s="0" t="n">
        <v>109859</v>
      </c>
      <c r="K127" s="0" t="s">
        <v>29</v>
      </c>
      <c r="L127" s="0" t="n">
        <v>81926</v>
      </c>
      <c r="M127" s="0" t="s">
        <v>29</v>
      </c>
      <c r="N127" s="0" t="n">
        <v>88909</v>
      </c>
      <c r="O127" s="0" t="s">
        <v>29</v>
      </c>
      <c r="P127" s="0" t="n">
        <v>124527</v>
      </c>
      <c r="Q127" s="0" t="s">
        <v>29</v>
      </c>
      <c r="R127" s="0" t="n">
        <v>124600</v>
      </c>
      <c r="S127" s="0" t="s">
        <v>29</v>
      </c>
      <c r="T127" s="0" t="n">
        <v>125875</v>
      </c>
      <c r="U127" s="0" t="s">
        <v>29</v>
      </c>
      <c r="V127" s="0" t="n">
        <v>83267</v>
      </c>
      <c r="W127" s="0" t="s">
        <v>29</v>
      </c>
      <c r="X127" s="0" t="n">
        <v>124241</v>
      </c>
      <c r="Y127" s="0" t="s">
        <v>29</v>
      </c>
      <c r="Z127" s="0" t="n">
        <v>74277</v>
      </c>
      <c r="AA127" s="0" t="s">
        <v>29</v>
      </c>
      <c r="AB127" s="0" t="n">
        <v>69123</v>
      </c>
      <c r="AC127" s="0" t="s">
        <v>29</v>
      </c>
      <c r="AD127" s="0" t="n">
        <v>90079</v>
      </c>
      <c r="AE127" s="0" t="s">
        <v>29</v>
      </c>
      <c r="AF127" s="0" t="n">
        <v>91621</v>
      </c>
      <c r="AG127" s="0" t="n">
        <v>4</v>
      </c>
      <c r="AH127" s="0" t="n">
        <v>80390</v>
      </c>
      <c r="AI127" s="0" t="n">
        <v>7</v>
      </c>
      <c r="AJ127" s="0" t="n">
        <v>87669</v>
      </c>
      <c r="AK127" s="0" t="n">
        <v>6</v>
      </c>
      <c r="AL127" s="0" t="n">
        <v>90490</v>
      </c>
      <c r="AM127" s="0" t="n">
        <v>14</v>
      </c>
      <c r="AN127" s="0" t="n">
        <v>89184</v>
      </c>
      <c r="AO127" s="0" t="n">
        <v>22</v>
      </c>
      <c r="AP127" s="0" t="n">
        <v>82800</v>
      </c>
      <c r="AQ127" s="0" t="n">
        <v>23</v>
      </c>
      <c r="AR127" s="0" t="n">
        <v>89758</v>
      </c>
      <c r="AS127" s="0" t="n">
        <v>29</v>
      </c>
    </row>
    <row r="128" customFormat="false" ht="12.8" hidden="false" customHeight="false" outlineLevel="0" collapsed="false">
      <c r="A128" s="0" t="s">
        <v>150</v>
      </c>
      <c r="B128" s="0" t="n">
        <v>11132</v>
      </c>
      <c r="C128" s="0" t="s">
        <v>29</v>
      </c>
      <c r="D128" s="0" t="n">
        <v>5770</v>
      </c>
      <c r="E128" s="0" t="s">
        <v>29</v>
      </c>
      <c r="F128" s="0" t="n">
        <v>9460</v>
      </c>
      <c r="G128" s="0" t="n">
        <v>3</v>
      </c>
      <c r="H128" s="0" t="n">
        <v>11179</v>
      </c>
      <c r="I128" s="0" t="n">
        <v>3</v>
      </c>
      <c r="J128" s="0" t="n">
        <v>11531</v>
      </c>
      <c r="K128" s="0" t="n">
        <v>5</v>
      </c>
      <c r="L128" s="0" t="n">
        <v>12249</v>
      </c>
      <c r="M128" s="0" t="n">
        <v>8</v>
      </c>
      <c r="N128" s="0" t="n">
        <v>14911</v>
      </c>
      <c r="O128" s="0" t="n">
        <v>8</v>
      </c>
      <c r="P128" s="0" t="n">
        <v>13891</v>
      </c>
      <c r="Q128" s="0" t="n">
        <v>10</v>
      </c>
      <c r="R128" s="0" t="n">
        <v>15500</v>
      </c>
      <c r="S128" s="0" t="n">
        <v>15</v>
      </c>
      <c r="T128" s="0" t="n">
        <v>13930</v>
      </c>
      <c r="U128" s="0" t="n">
        <v>15</v>
      </c>
      <c r="V128" s="0" t="n">
        <v>10090</v>
      </c>
      <c r="W128" s="0" t="n">
        <v>12</v>
      </c>
      <c r="X128" s="0" t="n">
        <v>15336</v>
      </c>
      <c r="Y128" s="0" t="n">
        <v>15</v>
      </c>
      <c r="Z128" s="0" t="n">
        <v>12866</v>
      </c>
      <c r="AA128" s="0" t="n">
        <v>5</v>
      </c>
      <c r="AB128" s="0" t="n">
        <v>10217</v>
      </c>
      <c r="AC128" s="0" t="s">
        <v>29</v>
      </c>
      <c r="AD128" s="0" t="n">
        <v>9630</v>
      </c>
      <c r="AE128" s="0" t="s">
        <v>29</v>
      </c>
      <c r="AF128" s="0" t="n">
        <v>8947</v>
      </c>
      <c r="AG128" s="0" t="s">
        <v>29</v>
      </c>
      <c r="AH128" s="0" t="n">
        <v>6399</v>
      </c>
      <c r="AI128" s="0" t="n">
        <v>6</v>
      </c>
      <c r="AJ128" s="0" t="n">
        <v>6788</v>
      </c>
      <c r="AK128" s="0" t="n">
        <v>5</v>
      </c>
      <c r="AL128" s="0" t="n">
        <v>7367</v>
      </c>
      <c r="AM128" s="0" t="n">
        <v>22</v>
      </c>
      <c r="AN128" s="0" t="n">
        <v>7207</v>
      </c>
      <c r="AO128" s="0" t="n">
        <v>19</v>
      </c>
      <c r="AP128" s="0" t="n">
        <v>6657</v>
      </c>
      <c r="AQ128" s="0" t="n">
        <v>22</v>
      </c>
      <c r="AR128" s="0" t="n">
        <v>6497</v>
      </c>
      <c r="AS128" s="0" t="n">
        <v>20</v>
      </c>
    </row>
    <row r="129" customFormat="false" ht="12.8" hidden="false" customHeight="false" outlineLevel="0" collapsed="false">
      <c r="A129" s="0" t="s">
        <v>151</v>
      </c>
      <c r="B129" s="0" t="n">
        <v>68907</v>
      </c>
      <c r="C129" s="0" t="n">
        <v>12</v>
      </c>
      <c r="D129" s="0" t="n">
        <v>40144</v>
      </c>
      <c r="E129" s="0" t="n">
        <v>8</v>
      </c>
      <c r="F129" s="0" t="n">
        <v>56536</v>
      </c>
      <c r="G129" s="0" t="n">
        <v>6</v>
      </c>
      <c r="H129" s="0" t="n">
        <v>55356</v>
      </c>
      <c r="I129" s="0" t="n">
        <v>4</v>
      </c>
      <c r="J129" s="0" t="n">
        <v>56300</v>
      </c>
      <c r="K129" s="0" t="n">
        <v>4</v>
      </c>
      <c r="L129" s="0" t="n">
        <v>49601</v>
      </c>
      <c r="M129" s="0" t="s">
        <v>29</v>
      </c>
      <c r="N129" s="0" t="n">
        <v>66708</v>
      </c>
      <c r="O129" s="0" t="s">
        <v>29</v>
      </c>
      <c r="P129" s="0" t="n">
        <v>57505</v>
      </c>
      <c r="Q129" s="0" t="s">
        <v>29</v>
      </c>
      <c r="R129" s="0" t="n">
        <v>57803</v>
      </c>
      <c r="S129" s="0" t="s">
        <v>29</v>
      </c>
      <c r="T129" s="0" t="n">
        <v>70908</v>
      </c>
      <c r="U129" s="0" t="s">
        <v>29</v>
      </c>
      <c r="V129" s="0" t="n">
        <v>45085</v>
      </c>
      <c r="W129" s="0" t="s">
        <v>29</v>
      </c>
      <c r="X129" s="0" t="n">
        <v>68453</v>
      </c>
      <c r="Y129" s="0" t="s">
        <v>29</v>
      </c>
      <c r="Z129" s="0" t="n">
        <v>39742</v>
      </c>
      <c r="AA129" s="0" t="s">
        <v>29</v>
      </c>
      <c r="AB129" s="0" t="n">
        <v>43631</v>
      </c>
      <c r="AC129" s="0" t="s">
        <v>29</v>
      </c>
      <c r="AD129" s="0" t="n">
        <v>48495</v>
      </c>
      <c r="AE129" s="0" t="s">
        <v>29</v>
      </c>
      <c r="AF129" s="0" t="n">
        <v>44626</v>
      </c>
      <c r="AG129" s="0" t="n">
        <v>36</v>
      </c>
      <c r="AH129" s="0" t="n">
        <v>38902</v>
      </c>
      <c r="AI129" s="0" t="n">
        <v>18</v>
      </c>
      <c r="AJ129" s="0" t="n">
        <v>42434</v>
      </c>
      <c r="AK129" s="0" t="n">
        <v>71</v>
      </c>
      <c r="AL129" s="0" t="n">
        <v>48032</v>
      </c>
      <c r="AM129" s="0" t="n">
        <v>63</v>
      </c>
      <c r="AN129" s="0" t="n">
        <v>43743</v>
      </c>
      <c r="AO129" s="0" t="n">
        <v>59</v>
      </c>
      <c r="AP129" s="0" t="n">
        <v>42355</v>
      </c>
      <c r="AQ129" s="0" t="n">
        <v>64</v>
      </c>
      <c r="AR129" s="0" t="n">
        <v>45439</v>
      </c>
      <c r="AS129" s="0" t="n">
        <v>77</v>
      </c>
    </row>
    <row r="130" customFormat="false" ht="12.8" hidden="false" customHeight="false" outlineLevel="0" collapsed="false">
      <c r="A130" s="0" t="s">
        <v>152</v>
      </c>
      <c r="B130" s="0" t="n">
        <v>32987</v>
      </c>
      <c r="C130" s="0" t="n">
        <v>16</v>
      </c>
      <c r="D130" s="0" t="n">
        <v>18510</v>
      </c>
      <c r="E130" s="0" t="n">
        <v>14</v>
      </c>
      <c r="F130" s="0" t="n">
        <v>21833</v>
      </c>
      <c r="G130" s="0" t="n">
        <v>12</v>
      </c>
      <c r="H130" s="0" t="n">
        <v>26083</v>
      </c>
      <c r="I130" s="0" t="n">
        <v>9</v>
      </c>
      <c r="J130" s="0" t="n">
        <v>20729</v>
      </c>
      <c r="K130" s="0" t="n">
        <v>10</v>
      </c>
      <c r="L130" s="0" t="n">
        <v>12495</v>
      </c>
      <c r="M130" s="0" t="n">
        <v>11</v>
      </c>
      <c r="N130" s="0" t="n">
        <v>16045</v>
      </c>
      <c r="O130" s="0" t="n">
        <v>7</v>
      </c>
      <c r="P130" s="0" t="n">
        <v>15198</v>
      </c>
      <c r="Q130" s="0" t="n">
        <v>5</v>
      </c>
      <c r="R130" s="0" t="n">
        <v>16574</v>
      </c>
      <c r="S130" s="0" t="n">
        <v>5</v>
      </c>
      <c r="T130" s="0" t="n">
        <v>16810</v>
      </c>
      <c r="U130" s="0" t="n">
        <v>4</v>
      </c>
      <c r="V130" s="0" t="n">
        <v>6350</v>
      </c>
      <c r="W130" s="0" t="n">
        <v>3</v>
      </c>
      <c r="X130" s="0" t="n">
        <v>16411</v>
      </c>
      <c r="Y130" s="0" t="n">
        <v>6</v>
      </c>
      <c r="Z130" s="0" t="n">
        <v>6277</v>
      </c>
      <c r="AA130" s="0" t="n">
        <v>5</v>
      </c>
      <c r="AB130" s="0" t="n">
        <v>5243</v>
      </c>
      <c r="AC130" s="0" t="n">
        <v>4</v>
      </c>
      <c r="AD130" s="0" t="n">
        <v>5916</v>
      </c>
      <c r="AE130" s="0" t="n">
        <v>4</v>
      </c>
      <c r="AF130" s="0" t="n">
        <v>6715</v>
      </c>
      <c r="AG130" s="0" t="n">
        <v>13</v>
      </c>
      <c r="AH130" s="0" t="n">
        <v>7752</v>
      </c>
      <c r="AI130" s="0" t="n">
        <v>19</v>
      </c>
      <c r="AJ130" s="0" t="n">
        <v>5398</v>
      </c>
      <c r="AK130" s="0" t="n">
        <v>17</v>
      </c>
      <c r="AL130" s="0" t="n">
        <v>7230</v>
      </c>
      <c r="AM130" s="0" t="n">
        <v>22</v>
      </c>
      <c r="AN130" s="0" t="n">
        <v>7225</v>
      </c>
      <c r="AO130" s="0" t="n">
        <v>18</v>
      </c>
      <c r="AP130" s="0" t="n">
        <v>6957</v>
      </c>
      <c r="AQ130" s="0" t="n">
        <v>14</v>
      </c>
      <c r="AR130" s="0" t="n">
        <v>6914</v>
      </c>
      <c r="AS130" s="0" t="n">
        <v>16</v>
      </c>
    </row>
    <row r="131" customFormat="false" ht="12.8" hidden="false" customHeight="false" outlineLevel="0" collapsed="false">
      <c r="A131" s="0" t="s">
        <v>153</v>
      </c>
      <c r="B131" s="0" t="n">
        <v>31260</v>
      </c>
      <c r="C131" s="0" t="s">
        <v>29</v>
      </c>
      <c r="D131" s="0" t="n">
        <v>19518</v>
      </c>
      <c r="E131" s="0" t="s">
        <v>29</v>
      </c>
      <c r="F131" s="0" t="n">
        <v>20863</v>
      </c>
      <c r="G131" s="0" t="s">
        <v>29</v>
      </c>
      <c r="H131" s="0" t="n">
        <v>20509</v>
      </c>
      <c r="I131" s="0" t="s">
        <v>29</v>
      </c>
      <c r="J131" s="0" t="n">
        <v>17812</v>
      </c>
      <c r="K131" s="0" t="s">
        <v>29</v>
      </c>
      <c r="L131" s="0" t="n">
        <v>12355</v>
      </c>
      <c r="M131" s="0" t="s">
        <v>29</v>
      </c>
      <c r="N131" s="0" t="n">
        <v>11439</v>
      </c>
      <c r="O131" s="0" t="s">
        <v>29</v>
      </c>
      <c r="P131" s="0" t="n">
        <v>11034</v>
      </c>
      <c r="Q131" s="0" t="s">
        <v>29</v>
      </c>
      <c r="R131" s="0" t="n">
        <v>12452</v>
      </c>
      <c r="S131" s="0" t="s">
        <v>29</v>
      </c>
      <c r="T131" s="0" t="n">
        <v>15137</v>
      </c>
      <c r="U131" s="0" t="s">
        <v>29</v>
      </c>
      <c r="V131" s="0" t="n">
        <v>7103</v>
      </c>
      <c r="W131" s="0" t="s">
        <v>29</v>
      </c>
      <c r="X131" s="0" t="n">
        <v>12533</v>
      </c>
      <c r="Y131" s="0" t="s">
        <v>29</v>
      </c>
      <c r="Z131" s="0" t="n">
        <v>7281</v>
      </c>
      <c r="AA131" s="0" t="s">
        <v>29</v>
      </c>
      <c r="AB131" s="0" t="n">
        <v>5364</v>
      </c>
      <c r="AC131" s="0" t="s">
        <v>29</v>
      </c>
      <c r="AD131" s="0" t="n">
        <v>7380</v>
      </c>
      <c r="AE131" s="0" t="s">
        <v>29</v>
      </c>
      <c r="AF131" s="0" t="n">
        <v>9507</v>
      </c>
      <c r="AG131" s="0" t="s">
        <v>29</v>
      </c>
      <c r="AH131" s="0" t="n">
        <v>9778</v>
      </c>
      <c r="AI131" s="0" t="s">
        <v>29</v>
      </c>
      <c r="AJ131" s="0" t="n">
        <v>11138</v>
      </c>
      <c r="AK131" s="0" t="s">
        <v>29</v>
      </c>
      <c r="AL131" s="0" t="n">
        <v>11641</v>
      </c>
      <c r="AM131" s="0" t="s">
        <v>29</v>
      </c>
      <c r="AN131" s="0" t="n">
        <v>11305</v>
      </c>
      <c r="AO131" s="0" t="n">
        <v>3</v>
      </c>
      <c r="AP131" s="0" t="n">
        <v>11773</v>
      </c>
      <c r="AQ131" s="0" t="n">
        <v>3</v>
      </c>
      <c r="AR131" s="0" t="n">
        <v>11461</v>
      </c>
      <c r="AS131" s="0" t="n">
        <v>2</v>
      </c>
    </row>
    <row r="132" customFormat="false" ht="12.8" hidden="false" customHeight="false" outlineLevel="0" collapsed="false">
      <c r="A132" s="0" t="s">
        <v>154</v>
      </c>
      <c r="B132" s="0" t="n">
        <v>52048</v>
      </c>
      <c r="C132" s="0" t="s">
        <v>29</v>
      </c>
      <c r="D132" s="0" t="n">
        <v>44061</v>
      </c>
      <c r="E132" s="0" t="s">
        <v>29</v>
      </c>
      <c r="F132" s="0" t="n">
        <v>44549</v>
      </c>
      <c r="G132" s="0" t="s">
        <v>29</v>
      </c>
      <c r="H132" s="0" t="n">
        <v>45932</v>
      </c>
      <c r="I132" s="0" t="s">
        <v>29</v>
      </c>
      <c r="J132" s="0" t="n">
        <v>48113</v>
      </c>
      <c r="K132" s="0" t="s">
        <v>29</v>
      </c>
      <c r="L132" s="0" t="n">
        <v>43275</v>
      </c>
      <c r="M132" s="0" t="s">
        <v>29</v>
      </c>
      <c r="N132" s="0" t="n">
        <v>44363</v>
      </c>
      <c r="O132" s="0" t="s">
        <v>29</v>
      </c>
      <c r="P132" s="0" t="n">
        <v>45796</v>
      </c>
      <c r="Q132" s="0" t="s">
        <v>29</v>
      </c>
      <c r="R132" s="0" t="n">
        <v>48595</v>
      </c>
      <c r="S132" s="0" t="s">
        <v>29</v>
      </c>
      <c r="T132" s="0" t="n">
        <v>46590</v>
      </c>
      <c r="U132" s="0" t="s">
        <v>29</v>
      </c>
      <c r="V132" s="0" t="n">
        <v>43152</v>
      </c>
      <c r="W132" s="0" t="s">
        <v>29</v>
      </c>
      <c r="X132" s="0" t="n">
        <v>42160</v>
      </c>
      <c r="Y132" s="0" t="s">
        <v>29</v>
      </c>
      <c r="Z132" s="0" t="n">
        <v>38669</v>
      </c>
      <c r="AA132" s="0" t="s">
        <v>29</v>
      </c>
      <c r="AB132" s="0" t="n">
        <v>19995</v>
      </c>
      <c r="AC132" s="0" t="s">
        <v>29</v>
      </c>
      <c r="AD132" s="0" t="n">
        <v>36839</v>
      </c>
      <c r="AE132" s="0" t="s">
        <v>29</v>
      </c>
      <c r="AF132" s="0" t="n">
        <v>28983</v>
      </c>
      <c r="AG132" s="0" t="n">
        <v>3</v>
      </c>
      <c r="AH132" s="0" t="n">
        <v>24948</v>
      </c>
      <c r="AI132" s="0" t="n">
        <v>10</v>
      </c>
      <c r="AJ132" s="0" t="n">
        <v>26855</v>
      </c>
      <c r="AK132" s="0" t="n">
        <v>13</v>
      </c>
      <c r="AL132" s="0" t="n">
        <v>27907</v>
      </c>
      <c r="AM132" s="0" t="n">
        <v>28</v>
      </c>
      <c r="AN132" s="0" t="n">
        <v>26098</v>
      </c>
      <c r="AO132" s="0" t="n">
        <v>29</v>
      </c>
      <c r="AP132" s="0" t="n">
        <v>30872</v>
      </c>
      <c r="AQ132" s="0" t="n">
        <v>35</v>
      </c>
      <c r="AR132" s="0" t="n">
        <v>33720</v>
      </c>
      <c r="AS132" s="0" t="n">
        <v>39</v>
      </c>
    </row>
    <row r="133" customFormat="false" ht="12.8" hidden="false" customHeight="false" outlineLevel="0" collapsed="false">
      <c r="A133" s="0" t="s">
        <v>155</v>
      </c>
      <c r="B133" s="0" t="n">
        <v>28573</v>
      </c>
      <c r="C133" s="0" t="s">
        <v>29</v>
      </c>
      <c r="D133" s="0" t="n">
        <v>28374</v>
      </c>
      <c r="E133" s="0" t="s">
        <v>29</v>
      </c>
      <c r="F133" s="0" t="n">
        <v>30358</v>
      </c>
      <c r="G133" s="0" t="s">
        <v>29</v>
      </c>
      <c r="H133" s="0" t="n">
        <v>30425</v>
      </c>
      <c r="I133" s="0" t="s">
        <v>29</v>
      </c>
      <c r="J133" s="0" t="n">
        <v>26747</v>
      </c>
      <c r="K133" s="0" t="s">
        <v>29</v>
      </c>
      <c r="L133" s="0" t="n">
        <v>23910</v>
      </c>
      <c r="M133" s="0" t="s">
        <v>29</v>
      </c>
      <c r="N133" s="0" t="n">
        <v>25007</v>
      </c>
      <c r="O133" s="0" t="s">
        <v>29</v>
      </c>
      <c r="P133" s="0" t="n">
        <v>27103</v>
      </c>
      <c r="Q133" s="0" t="s">
        <v>29</v>
      </c>
      <c r="R133" s="0" t="n">
        <v>27921</v>
      </c>
      <c r="S133" s="0" t="s">
        <v>29</v>
      </c>
      <c r="T133" s="0" t="n">
        <v>28543</v>
      </c>
      <c r="U133" s="0" t="s">
        <v>29</v>
      </c>
      <c r="V133" s="0" t="n">
        <v>26012</v>
      </c>
      <c r="W133" s="0" t="s">
        <v>29</v>
      </c>
      <c r="X133" s="0" t="n">
        <v>27854</v>
      </c>
      <c r="Y133" s="0" t="s">
        <v>29</v>
      </c>
      <c r="Z133" s="0" t="n">
        <v>23983</v>
      </c>
      <c r="AA133" s="0" t="s">
        <v>29</v>
      </c>
      <c r="AB133" s="0" t="n">
        <v>14848</v>
      </c>
      <c r="AC133" s="0" t="s">
        <v>29</v>
      </c>
      <c r="AD133" s="0" t="n">
        <v>19906</v>
      </c>
      <c r="AE133" s="0" t="s">
        <v>29</v>
      </c>
      <c r="AF133" s="0" t="n">
        <v>16065</v>
      </c>
      <c r="AG133" s="0" t="s">
        <v>29</v>
      </c>
      <c r="AH133" s="0" t="n">
        <v>16189</v>
      </c>
      <c r="AI133" s="0" t="s">
        <v>29</v>
      </c>
      <c r="AJ133" s="0" t="n">
        <v>17612</v>
      </c>
      <c r="AK133" s="0" t="s">
        <v>29</v>
      </c>
      <c r="AL133" s="0" t="n">
        <v>18528</v>
      </c>
      <c r="AM133" s="0" t="n">
        <v>5</v>
      </c>
      <c r="AN133" s="0" t="n">
        <v>11662</v>
      </c>
      <c r="AO133" s="0" t="n">
        <v>7</v>
      </c>
      <c r="AP133" s="0" t="n">
        <v>15787</v>
      </c>
      <c r="AQ133" s="0" t="n">
        <v>9</v>
      </c>
      <c r="AR133" s="0" t="n">
        <v>14572</v>
      </c>
      <c r="AS133" s="0" t="n">
        <v>12</v>
      </c>
    </row>
    <row r="134" customFormat="false" ht="12.8" hidden="false" customHeight="false" outlineLevel="0" collapsed="false">
      <c r="A134" s="0" t="s">
        <v>156</v>
      </c>
      <c r="B134" s="0" t="n">
        <v>19404</v>
      </c>
      <c r="C134" s="0" t="s">
        <v>29</v>
      </c>
      <c r="D134" s="0" t="n">
        <v>14704</v>
      </c>
      <c r="E134" s="0" t="s">
        <v>29</v>
      </c>
      <c r="F134" s="0" t="n">
        <v>17729</v>
      </c>
      <c r="G134" s="0" t="s">
        <v>29</v>
      </c>
      <c r="H134" s="0" t="n">
        <v>18475</v>
      </c>
      <c r="I134" s="0" t="s">
        <v>29</v>
      </c>
      <c r="J134" s="0" t="n">
        <v>13322</v>
      </c>
      <c r="K134" s="0" t="s">
        <v>29</v>
      </c>
      <c r="L134" s="0" t="n">
        <v>14123</v>
      </c>
      <c r="M134" s="0" t="s">
        <v>29</v>
      </c>
      <c r="N134" s="0" t="n">
        <v>15961</v>
      </c>
      <c r="O134" s="0" t="s">
        <v>29</v>
      </c>
      <c r="P134" s="0" t="n">
        <v>16421</v>
      </c>
      <c r="Q134" s="0" t="s">
        <v>29</v>
      </c>
      <c r="R134" s="0" t="n">
        <v>16941</v>
      </c>
      <c r="S134" s="0" t="s">
        <v>29</v>
      </c>
      <c r="T134" s="0" t="n">
        <v>16519</v>
      </c>
      <c r="U134" s="0" t="s">
        <v>29</v>
      </c>
      <c r="V134" s="0" t="n">
        <v>10057</v>
      </c>
      <c r="W134" s="0" t="s">
        <v>29</v>
      </c>
      <c r="X134" s="0" t="n">
        <v>11656</v>
      </c>
      <c r="Y134" s="0" t="s">
        <v>29</v>
      </c>
      <c r="Z134" s="0" t="n">
        <v>12016</v>
      </c>
      <c r="AA134" s="0" t="s">
        <v>29</v>
      </c>
      <c r="AB134" s="0" t="n">
        <v>6217</v>
      </c>
      <c r="AC134" s="0" t="s">
        <v>29</v>
      </c>
      <c r="AD134" s="0" t="n">
        <v>7176</v>
      </c>
      <c r="AE134" s="0" t="s">
        <v>29</v>
      </c>
      <c r="AF134" s="0" t="n">
        <v>7066</v>
      </c>
      <c r="AG134" s="0" t="n">
        <v>3</v>
      </c>
      <c r="AH134" s="0" t="n">
        <v>6491</v>
      </c>
      <c r="AI134" s="0" t="n">
        <v>3</v>
      </c>
      <c r="AJ134" s="0" t="n">
        <v>8245</v>
      </c>
      <c r="AK134" s="0" t="n">
        <v>3</v>
      </c>
      <c r="AL134" s="0" t="n">
        <v>9689</v>
      </c>
      <c r="AM134" s="0" t="n">
        <v>2</v>
      </c>
      <c r="AN134" s="0" t="n">
        <v>8295</v>
      </c>
      <c r="AO134" s="0" t="n">
        <v>4</v>
      </c>
      <c r="AP134" s="0" t="n">
        <v>8382</v>
      </c>
      <c r="AQ134" s="0" t="s">
        <v>29</v>
      </c>
      <c r="AR134" s="0" t="n">
        <v>8857</v>
      </c>
      <c r="AS134" s="0" t="s">
        <v>29</v>
      </c>
    </row>
    <row r="135" customFormat="false" ht="12.8" hidden="false" customHeight="false" outlineLevel="0" collapsed="false">
      <c r="A135" s="0" t="s">
        <v>157</v>
      </c>
      <c r="B135" s="0" t="n">
        <v>43119</v>
      </c>
      <c r="C135" s="0" t="n">
        <v>1</v>
      </c>
      <c r="D135" s="0" t="n">
        <v>49549</v>
      </c>
      <c r="E135" s="0" t="n">
        <v>2</v>
      </c>
      <c r="F135" s="0" t="n">
        <v>60219</v>
      </c>
      <c r="G135" s="0" t="s">
        <v>29</v>
      </c>
      <c r="H135" s="0" t="n">
        <v>57162</v>
      </c>
      <c r="I135" s="0" t="s">
        <v>29</v>
      </c>
      <c r="J135" s="0" t="n">
        <v>48084</v>
      </c>
      <c r="K135" s="0" t="s">
        <v>29</v>
      </c>
      <c r="L135" s="0" t="n">
        <v>48504</v>
      </c>
      <c r="M135" s="0" t="s">
        <v>29</v>
      </c>
      <c r="N135" s="0" t="n">
        <v>49222</v>
      </c>
      <c r="O135" s="0" t="s">
        <v>29</v>
      </c>
      <c r="P135" s="0" t="n">
        <v>49440</v>
      </c>
      <c r="Q135" s="0" t="s">
        <v>29</v>
      </c>
      <c r="R135" s="0" t="n">
        <v>55535</v>
      </c>
      <c r="S135" s="0" t="s">
        <v>29</v>
      </c>
      <c r="T135" s="0" t="n">
        <v>56411</v>
      </c>
      <c r="U135" s="0" t="s">
        <v>29</v>
      </c>
      <c r="V135" s="0" t="n">
        <v>48681</v>
      </c>
      <c r="W135" s="0" t="s">
        <v>29</v>
      </c>
      <c r="X135" s="0" t="n">
        <v>48891</v>
      </c>
      <c r="Y135" s="0" t="s">
        <v>29</v>
      </c>
      <c r="Z135" s="0" t="n">
        <v>37022</v>
      </c>
      <c r="AA135" s="0" t="s">
        <v>29</v>
      </c>
      <c r="AB135" s="0" t="n">
        <v>37548</v>
      </c>
      <c r="AC135" s="0" t="s">
        <v>29</v>
      </c>
      <c r="AD135" s="0" t="n">
        <v>40584</v>
      </c>
      <c r="AE135" s="0" t="s">
        <v>29</v>
      </c>
      <c r="AF135" s="0" t="n">
        <v>32084</v>
      </c>
      <c r="AG135" s="0" t="s">
        <v>29</v>
      </c>
      <c r="AH135" s="0" t="n">
        <v>29266</v>
      </c>
      <c r="AI135" s="0" t="s">
        <v>29</v>
      </c>
      <c r="AJ135" s="0" t="n">
        <v>45028</v>
      </c>
      <c r="AK135" s="0" t="s">
        <v>29</v>
      </c>
      <c r="AL135" s="0" t="n">
        <v>40681</v>
      </c>
      <c r="AM135" s="0" t="s">
        <v>29</v>
      </c>
      <c r="AN135" s="0" t="n">
        <v>36630</v>
      </c>
      <c r="AO135" s="0" t="n">
        <v>3</v>
      </c>
      <c r="AP135" s="0" t="n">
        <v>36844</v>
      </c>
      <c r="AQ135" s="0" t="n">
        <v>4</v>
      </c>
      <c r="AR135" s="0" t="n">
        <v>40304</v>
      </c>
      <c r="AS135" s="0" t="n">
        <v>4</v>
      </c>
    </row>
    <row r="136" customFormat="false" ht="12.8" hidden="false" customHeight="false" outlineLevel="0" collapsed="false">
      <c r="A136" s="0" t="s">
        <v>158</v>
      </c>
      <c r="B136" s="0" t="n">
        <v>14542</v>
      </c>
      <c r="C136" s="0" t="s">
        <v>29</v>
      </c>
      <c r="D136" s="0" t="n">
        <v>14408</v>
      </c>
      <c r="E136" s="0" t="s">
        <v>29</v>
      </c>
      <c r="F136" s="0" t="n">
        <v>16749</v>
      </c>
      <c r="G136" s="0" t="s">
        <v>29</v>
      </c>
      <c r="H136" s="0" t="n">
        <v>17195</v>
      </c>
      <c r="I136" s="0" t="s">
        <v>29</v>
      </c>
      <c r="J136" s="0" t="n">
        <v>16027</v>
      </c>
      <c r="K136" s="0" t="s">
        <v>29</v>
      </c>
      <c r="L136" s="0" t="n">
        <v>10710</v>
      </c>
      <c r="M136" s="0" t="s">
        <v>29</v>
      </c>
      <c r="N136" s="0" t="n">
        <v>13836</v>
      </c>
      <c r="O136" s="0" t="s">
        <v>29</v>
      </c>
      <c r="P136" s="0" t="n">
        <v>17976</v>
      </c>
      <c r="Q136" s="0" t="s">
        <v>29</v>
      </c>
      <c r="R136" s="0" t="n">
        <v>18270</v>
      </c>
      <c r="S136" s="0" t="s">
        <v>29</v>
      </c>
      <c r="T136" s="0" t="n">
        <v>18789</v>
      </c>
      <c r="U136" s="0" t="s">
        <v>29</v>
      </c>
      <c r="V136" s="0" t="n">
        <v>16302</v>
      </c>
      <c r="W136" s="0" t="s">
        <v>29</v>
      </c>
      <c r="X136" s="0" t="n">
        <v>17048</v>
      </c>
      <c r="Y136" s="0" t="s">
        <v>29</v>
      </c>
      <c r="Z136" s="0" t="n">
        <v>12786</v>
      </c>
      <c r="AA136" s="0" t="s">
        <v>29</v>
      </c>
      <c r="AB136" s="0" t="n">
        <v>10611</v>
      </c>
      <c r="AC136" s="0" t="s">
        <v>29</v>
      </c>
      <c r="AD136" s="0" t="n">
        <v>12285</v>
      </c>
      <c r="AE136" s="0" t="s">
        <v>29</v>
      </c>
      <c r="AF136" s="0" t="n">
        <v>9467</v>
      </c>
      <c r="AG136" s="0" t="s">
        <v>29</v>
      </c>
      <c r="AH136" s="0" t="n">
        <v>10355</v>
      </c>
      <c r="AI136" s="0" t="s">
        <v>29</v>
      </c>
      <c r="AJ136" s="0" t="n">
        <v>12909</v>
      </c>
      <c r="AK136" s="0" t="s">
        <v>29</v>
      </c>
      <c r="AL136" s="0" t="n">
        <v>12366</v>
      </c>
      <c r="AM136" s="0" t="s">
        <v>29</v>
      </c>
      <c r="AN136" s="0" t="n">
        <v>11881</v>
      </c>
      <c r="AO136" s="0" t="n">
        <v>2</v>
      </c>
      <c r="AP136" s="0" t="n">
        <v>12785</v>
      </c>
      <c r="AQ136" s="0" t="n">
        <v>3</v>
      </c>
      <c r="AR136" s="0" t="n">
        <v>11709</v>
      </c>
      <c r="AS136" s="0" t="n">
        <v>2</v>
      </c>
    </row>
    <row r="137" customFormat="false" ht="12.8" hidden="false" customHeight="false" outlineLevel="0" collapsed="false">
      <c r="A137" s="0" t="s">
        <v>159</v>
      </c>
      <c r="B137" s="0" t="n">
        <v>61802</v>
      </c>
      <c r="C137" s="0" t="s">
        <v>29</v>
      </c>
      <c r="D137" s="0" t="n">
        <v>56548</v>
      </c>
      <c r="E137" s="0" t="s">
        <v>29</v>
      </c>
      <c r="F137" s="0" t="n">
        <v>70048</v>
      </c>
      <c r="G137" s="0" t="s">
        <v>29</v>
      </c>
      <c r="H137" s="0" t="n">
        <v>69611</v>
      </c>
      <c r="I137" s="0" t="s">
        <v>29</v>
      </c>
      <c r="J137" s="0" t="n">
        <v>58317</v>
      </c>
      <c r="K137" s="0" t="s">
        <v>29</v>
      </c>
      <c r="L137" s="0" t="n">
        <v>42096</v>
      </c>
      <c r="M137" s="0" t="s">
        <v>29</v>
      </c>
      <c r="N137" s="0" t="n">
        <v>55910</v>
      </c>
      <c r="O137" s="0" t="s">
        <v>29</v>
      </c>
      <c r="P137" s="0" t="n">
        <v>57010</v>
      </c>
      <c r="Q137" s="0" t="s">
        <v>29</v>
      </c>
      <c r="R137" s="0" t="n">
        <v>61975</v>
      </c>
      <c r="S137" s="0" t="s">
        <v>29</v>
      </c>
      <c r="T137" s="0" t="n">
        <v>63251</v>
      </c>
      <c r="U137" s="0" t="s">
        <v>29</v>
      </c>
      <c r="V137" s="0" t="n">
        <v>36463</v>
      </c>
      <c r="W137" s="0" t="s">
        <v>29</v>
      </c>
      <c r="X137" s="0" t="n">
        <v>50111</v>
      </c>
      <c r="Y137" s="0" t="s">
        <v>29</v>
      </c>
      <c r="Z137" s="0" t="n">
        <v>35083</v>
      </c>
      <c r="AA137" s="0" t="s">
        <v>29</v>
      </c>
      <c r="AB137" s="0" t="n">
        <v>14048</v>
      </c>
      <c r="AC137" s="0" t="s">
        <v>29</v>
      </c>
      <c r="AD137" s="0" t="n">
        <v>10375</v>
      </c>
      <c r="AE137" s="0" t="n">
        <v>3</v>
      </c>
      <c r="AF137" s="0" t="n">
        <v>12232</v>
      </c>
      <c r="AG137" s="0" t="n">
        <v>6</v>
      </c>
      <c r="AH137" s="0" t="n">
        <v>16682</v>
      </c>
      <c r="AI137" s="0" t="n">
        <v>31</v>
      </c>
      <c r="AJ137" s="0" t="n">
        <v>26259</v>
      </c>
      <c r="AK137" s="0" t="n">
        <v>101</v>
      </c>
      <c r="AL137" s="0" t="n">
        <v>27872</v>
      </c>
      <c r="AM137" s="0" t="n">
        <v>112</v>
      </c>
      <c r="AN137" s="0" t="n">
        <v>17388</v>
      </c>
      <c r="AO137" s="0" t="n">
        <v>118</v>
      </c>
      <c r="AP137" s="0" t="n">
        <v>19882</v>
      </c>
      <c r="AQ137" s="0" t="n">
        <v>121</v>
      </c>
      <c r="AR137" s="0" t="n">
        <v>23482</v>
      </c>
      <c r="AS137" s="0" t="n">
        <v>123</v>
      </c>
    </row>
    <row r="138" customFormat="false" ht="12.8" hidden="false" customHeight="false" outlineLevel="0" collapsed="false">
      <c r="A138" s="0" t="s">
        <v>160</v>
      </c>
      <c r="B138" s="0" t="n">
        <v>50649</v>
      </c>
      <c r="C138" s="0" t="n">
        <v>17</v>
      </c>
      <c r="D138" s="0" t="n">
        <v>48805</v>
      </c>
      <c r="E138" s="0" t="n">
        <v>19</v>
      </c>
      <c r="F138" s="0" t="n">
        <v>47947</v>
      </c>
      <c r="G138" s="0" t="n">
        <v>20</v>
      </c>
      <c r="H138" s="0" t="n">
        <v>46625</v>
      </c>
      <c r="I138" s="0" t="n">
        <v>23</v>
      </c>
      <c r="J138" s="0" t="n">
        <v>41690</v>
      </c>
      <c r="K138" s="0" t="n">
        <v>25</v>
      </c>
      <c r="L138" s="0" t="n">
        <v>31290</v>
      </c>
      <c r="M138" s="0" t="n">
        <v>27</v>
      </c>
      <c r="N138" s="0" t="n">
        <v>42573</v>
      </c>
      <c r="O138" s="0" t="n">
        <v>35</v>
      </c>
      <c r="P138" s="0" t="n">
        <v>45086</v>
      </c>
      <c r="Q138" s="0" t="n">
        <v>40</v>
      </c>
      <c r="R138" s="0" t="n">
        <v>47119</v>
      </c>
      <c r="S138" s="0" t="n">
        <v>45</v>
      </c>
      <c r="T138" s="0" t="n">
        <v>48778</v>
      </c>
      <c r="U138" s="0" t="n">
        <v>50</v>
      </c>
      <c r="V138" s="0" t="n">
        <v>48603</v>
      </c>
      <c r="W138" s="0" t="n">
        <v>45</v>
      </c>
      <c r="X138" s="0" t="n">
        <v>47607</v>
      </c>
      <c r="Y138" s="0" t="n">
        <v>50</v>
      </c>
      <c r="Z138" s="0" t="n">
        <v>39097</v>
      </c>
      <c r="AA138" s="0" t="n">
        <v>60</v>
      </c>
      <c r="AB138" s="0" t="n">
        <v>31889</v>
      </c>
      <c r="AC138" s="0" t="n">
        <v>65</v>
      </c>
      <c r="AD138" s="0" t="n">
        <v>31778</v>
      </c>
      <c r="AE138" s="0" t="n">
        <v>50</v>
      </c>
      <c r="AF138" s="0" t="n">
        <v>28449</v>
      </c>
      <c r="AG138" s="0" t="n">
        <v>47</v>
      </c>
      <c r="AH138" s="0" t="n">
        <v>26154</v>
      </c>
      <c r="AI138" s="0" t="n">
        <v>15</v>
      </c>
      <c r="AJ138" s="0" t="n">
        <v>27664</v>
      </c>
      <c r="AK138" s="0" t="n">
        <v>14</v>
      </c>
      <c r="AL138" s="0" t="n">
        <v>25018</v>
      </c>
      <c r="AM138" s="0" t="n">
        <v>12</v>
      </c>
      <c r="AN138" s="0" t="n">
        <v>20928</v>
      </c>
      <c r="AO138" s="0" t="n">
        <v>10</v>
      </c>
      <c r="AP138" s="0" t="n">
        <v>22714</v>
      </c>
      <c r="AQ138" s="0" t="n">
        <v>13</v>
      </c>
      <c r="AR138" s="0" t="n">
        <v>22441</v>
      </c>
      <c r="AS138" s="0" t="n">
        <v>13</v>
      </c>
    </row>
    <row r="139" customFormat="false" ht="12.8" hidden="false" customHeight="false" outlineLevel="0" collapsed="false">
      <c r="A139" s="0" t="s">
        <v>161</v>
      </c>
      <c r="B139" s="0" t="n">
        <v>64650</v>
      </c>
      <c r="C139" s="0" t="s">
        <v>29</v>
      </c>
      <c r="D139" s="0" t="n">
        <v>51489</v>
      </c>
      <c r="E139" s="0" t="s">
        <v>29</v>
      </c>
      <c r="F139" s="0" t="n">
        <v>51738</v>
      </c>
      <c r="G139" s="0" t="s">
        <v>29</v>
      </c>
      <c r="H139" s="0" t="n">
        <v>52294</v>
      </c>
      <c r="I139" s="0" t="s">
        <v>29</v>
      </c>
      <c r="J139" s="0" t="n">
        <v>26358</v>
      </c>
      <c r="K139" s="0" t="s">
        <v>29</v>
      </c>
      <c r="L139" s="0" t="n">
        <v>20280</v>
      </c>
      <c r="M139" s="0" t="s">
        <v>29</v>
      </c>
      <c r="N139" s="0" t="n">
        <v>34078</v>
      </c>
      <c r="O139" s="0" t="s">
        <v>29</v>
      </c>
      <c r="P139" s="0" t="n">
        <v>34889</v>
      </c>
      <c r="Q139" s="0" t="s">
        <v>29</v>
      </c>
      <c r="R139" s="0" t="n">
        <v>33670</v>
      </c>
      <c r="S139" s="0" t="s">
        <v>29</v>
      </c>
      <c r="T139" s="0" t="n">
        <v>34947</v>
      </c>
      <c r="U139" s="0" t="s">
        <v>29</v>
      </c>
      <c r="V139" s="0" t="n">
        <v>28525</v>
      </c>
      <c r="W139" s="0" t="s">
        <v>29</v>
      </c>
      <c r="X139" s="0" t="n">
        <v>36355</v>
      </c>
      <c r="Y139" s="0" t="s">
        <v>29</v>
      </c>
      <c r="Z139" s="0" t="n">
        <v>26222</v>
      </c>
      <c r="AA139" s="0" t="s">
        <v>29</v>
      </c>
      <c r="AB139" s="0" t="n">
        <v>13536</v>
      </c>
      <c r="AC139" s="0" t="s">
        <v>29</v>
      </c>
      <c r="AD139" s="0" t="n">
        <v>12147</v>
      </c>
      <c r="AE139" s="0" t="n">
        <v>8</v>
      </c>
      <c r="AF139" s="0" t="n">
        <v>8707</v>
      </c>
      <c r="AG139" s="0" t="n">
        <v>25</v>
      </c>
      <c r="AH139" s="0" t="n">
        <v>11274</v>
      </c>
      <c r="AI139" s="0" t="n">
        <v>33</v>
      </c>
      <c r="AJ139" s="0" t="n">
        <v>18393</v>
      </c>
      <c r="AK139" s="0" t="n">
        <v>48</v>
      </c>
      <c r="AL139" s="0" t="n">
        <v>21731</v>
      </c>
      <c r="AM139" s="0" t="n">
        <v>40</v>
      </c>
      <c r="AN139" s="0" t="n">
        <v>11554</v>
      </c>
      <c r="AO139" s="0" t="n">
        <v>12</v>
      </c>
      <c r="AP139" s="0" t="n">
        <v>14628</v>
      </c>
      <c r="AQ139" s="0" t="n">
        <v>13</v>
      </c>
      <c r="AR139" s="0" t="n">
        <v>14457</v>
      </c>
      <c r="AS139" s="0" t="n">
        <v>14</v>
      </c>
    </row>
    <row r="140" customFormat="false" ht="12.8" hidden="false" customHeight="false" outlineLevel="0" collapsed="false">
      <c r="A140" s="0" t="s">
        <v>162</v>
      </c>
      <c r="B140" s="0" t="n">
        <v>32458</v>
      </c>
      <c r="C140" s="0" t="s">
        <v>29</v>
      </c>
      <c r="D140" s="0" t="n">
        <v>25532</v>
      </c>
      <c r="E140" s="0" t="s">
        <v>29</v>
      </c>
      <c r="F140" s="0" t="n">
        <v>32912</v>
      </c>
      <c r="G140" s="0" t="s">
        <v>29</v>
      </c>
      <c r="H140" s="0" t="n">
        <v>38999</v>
      </c>
      <c r="I140" s="0" t="s">
        <v>29</v>
      </c>
      <c r="J140" s="0" t="n">
        <v>41673</v>
      </c>
      <c r="K140" s="0" t="s">
        <v>29</v>
      </c>
      <c r="L140" s="0" t="n">
        <v>22659</v>
      </c>
      <c r="M140" s="0" t="n">
        <v>50</v>
      </c>
      <c r="N140" s="0" t="n">
        <v>38303</v>
      </c>
      <c r="O140" s="0" t="n">
        <v>10</v>
      </c>
      <c r="P140" s="0" t="n">
        <v>45396</v>
      </c>
      <c r="Q140" s="0" t="n">
        <v>10</v>
      </c>
      <c r="R140" s="0" t="n">
        <v>33526</v>
      </c>
      <c r="S140" s="0" t="n">
        <v>7</v>
      </c>
      <c r="T140" s="0" t="n">
        <v>37130</v>
      </c>
      <c r="U140" s="0" t="n">
        <v>7</v>
      </c>
      <c r="V140" s="0" t="n">
        <v>14871</v>
      </c>
      <c r="W140" s="0" t="n">
        <v>15</v>
      </c>
      <c r="X140" s="0" t="n">
        <v>29113</v>
      </c>
      <c r="Y140" s="0" t="n">
        <v>15</v>
      </c>
      <c r="Z140" s="0" t="n">
        <v>17054</v>
      </c>
      <c r="AA140" s="0" t="n">
        <v>5</v>
      </c>
      <c r="AB140" s="0" t="n">
        <v>21233</v>
      </c>
      <c r="AC140" s="0" t="n">
        <v>15</v>
      </c>
      <c r="AD140" s="0" t="n">
        <v>20143</v>
      </c>
      <c r="AE140" s="0" t="n">
        <v>5</v>
      </c>
      <c r="AF140" s="0" t="n">
        <v>24192</v>
      </c>
      <c r="AG140" s="0" t="s">
        <v>29</v>
      </c>
      <c r="AH140" s="0" t="n">
        <v>19012</v>
      </c>
      <c r="AI140" s="0" t="n">
        <v>2</v>
      </c>
      <c r="AJ140" s="0" t="n">
        <v>27764</v>
      </c>
      <c r="AK140" s="0" t="s">
        <v>29</v>
      </c>
      <c r="AL140" s="0" t="n">
        <v>39400</v>
      </c>
      <c r="AM140" s="0" t="s">
        <v>29</v>
      </c>
      <c r="AN140" s="0" t="n">
        <v>41220</v>
      </c>
      <c r="AO140" s="0" t="s">
        <v>29</v>
      </c>
      <c r="AP140" s="0" t="n">
        <v>43160</v>
      </c>
      <c r="AQ140" s="0" t="n">
        <v>10</v>
      </c>
      <c r="AR140" s="0" t="n">
        <v>41120</v>
      </c>
      <c r="AS140" s="0" t="n">
        <v>10</v>
      </c>
    </row>
    <row r="141" customFormat="false" ht="12.8" hidden="false" customHeight="false" outlineLevel="0" collapsed="false">
      <c r="A141" s="0" t="s">
        <v>163</v>
      </c>
      <c r="B141" s="0" t="n">
        <v>19829</v>
      </c>
      <c r="C141" s="0" t="n">
        <v>25</v>
      </c>
      <c r="D141" s="0" t="n">
        <v>21565</v>
      </c>
      <c r="E141" s="0" t="s">
        <v>29</v>
      </c>
      <c r="F141" s="0" t="n">
        <v>21608</v>
      </c>
      <c r="G141" s="0" t="s">
        <v>29</v>
      </c>
      <c r="H141" s="0" t="n">
        <v>24267</v>
      </c>
      <c r="I141" s="0" t="s">
        <v>29</v>
      </c>
      <c r="J141" s="0" t="n">
        <v>25975</v>
      </c>
      <c r="K141" s="0" t="s">
        <v>29</v>
      </c>
      <c r="L141" s="0" t="n">
        <v>18610</v>
      </c>
      <c r="M141" s="0" t="n">
        <v>9</v>
      </c>
      <c r="N141" s="0" t="n">
        <v>19422</v>
      </c>
      <c r="O141" s="0" t="n">
        <v>10</v>
      </c>
      <c r="P141" s="0" t="n">
        <v>22072</v>
      </c>
      <c r="Q141" s="0" t="n">
        <v>10</v>
      </c>
      <c r="R141" s="0" t="n">
        <v>23911</v>
      </c>
      <c r="S141" s="0" t="n">
        <v>13</v>
      </c>
      <c r="T141" s="0" t="n">
        <v>21952</v>
      </c>
      <c r="U141" s="0" t="n">
        <v>13</v>
      </c>
      <c r="V141" s="0" t="n">
        <v>1939</v>
      </c>
      <c r="W141" s="0" t="n">
        <v>12</v>
      </c>
      <c r="X141" s="0" t="n">
        <v>20303</v>
      </c>
      <c r="Y141" s="0" t="n">
        <v>16</v>
      </c>
      <c r="Z141" s="0" t="n">
        <v>2781</v>
      </c>
      <c r="AA141" s="0" t="n">
        <v>16</v>
      </c>
      <c r="AB141" s="0" t="n">
        <v>7529</v>
      </c>
      <c r="AC141" s="0" t="n">
        <v>16</v>
      </c>
      <c r="AD141" s="0" t="n">
        <v>7570</v>
      </c>
      <c r="AE141" s="0" t="n">
        <v>16</v>
      </c>
      <c r="AF141" s="0" t="n">
        <v>4651</v>
      </c>
      <c r="AG141" s="0" t="n">
        <v>23</v>
      </c>
      <c r="AH141" s="0" t="n">
        <v>6282</v>
      </c>
      <c r="AI141" s="0" t="n">
        <v>45</v>
      </c>
      <c r="AJ141" s="0" t="n">
        <v>6375</v>
      </c>
      <c r="AK141" s="0" t="n">
        <v>47</v>
      </c>
      <c r="AL141" s="0" t="n">
        <v>6380</v>
      </c>
      <c r="AM141" s="0" t="n">
        <v>108</v>
      </c>
      <c r="AN141" s="0" t="n">
        <v>8874</v>
      </c>
      <c r="AO141" s="0" t="n">
        <v>118</v>
      </c>
      <c r="AP141" s="0" t="n">
        <v>9708</v>
      </c>
      <c r="AQ141" s="0" t="n">
        <v>113</v>
      </c>
      <c r="AR141" s="0" t="n">
        <v>9219</v>
      </c>
      <c r="AS141" s="0" t="n">
        <v>118</v>
      </c>
    </row>
    <row r="142" customFormat="false" ht="12.8" hidden="false" customHeight="false" outlineLevel="0" collapsed="false">
      <c r="A142" s="0" t="s">
        <v>164</v>
      </c>
      <c r="B142" s="0" t="n">
        <v>6629</v>
      </c>
      <c r="C142" s="0" t="n">
        <v>5</v>
      </c>
      <c r="D142" s="0" t="n">
        <v>8223</v>
      </c>
      <c r="E142" s="0" t="s">
        <v>29</v>
      </c>
      <c r="F142" s="0" t="n">
        <v>9120</v>
      </c>
      <c r="G142" s="0" t="s">
        <v>29</v>
      </c>
      <c r="H142" s="0" t="n">
        <v>9388</v>
      </c>
      <c r="I142" s="0" t="s">
        <v>29</v>
      </c>
      <c r="J142" s="0" t="n">
        <v>9694</v>
      </c>
      <c r="K142" s="0" t="s">
        <v>29</v>
      </c>
      <c r="L142" s="0" t="n">
        <v>2995</v>
      </c>
      <c r="M142" s="0" t="n">
        <v>28</v>
      </c>
      <c r="N142" s="0" t="n">
        <v>5336</v>
      </c>
      <c r="O142" s="0" t="n">
        <v>30</v>
      </c>
      <c r="P142" s="0" t="n">
        <v>4902</v>
      </c>
      <c r="Q142" s="0" t="n">
        <v>26</v>
      </c>
      <c r="R142" s="0" t="n">
        <v>5883</v>
      </c>
      <c r="S142" s="0" t="n">
        <v>27</v>
      </c>
      <c r="T142" s="0" t="n">
        <v>5774</v>
      </c>
      <c r="U142" s="0" t="n">
        <v>27</v>
      </c>
      <c r="V142" s="0" t="n">
        <v>595</v>
      </c>
      <c r="W142" s="0" t="n">
        <v>22</v>
      </c>
      <c r="X142" s="0" t="n">
        <v>4345</v>
      </c>
      <c r="Y142" s="0" t="n">
        <v>25</v>
      </c>
      <c r="Z142" s="0" t="n">
        <v>1968</v>
      </c>
      <c r="AA142" s="0" t="n">
        <v>15</v>
      </c>
      <c r="AB142" s="0" t="n">
        <v>1527</v>
      </c>
      <c r="AC142" s="0" t="n">
        <v>15</v>
      </c>
      <c r="AD142" s="0" t="n">
        <v>2027</v>
      </c>
      <c r="AE142" s="0" t="n">
        <v>5</v>
      </c>
      <c r="AF142" s="0" t="n">
        <v>1721</v>
      </c>
      <c r="AG142" s="0" t="n">
        <v>6</v>
      </c>
      <c r="AH142" s="0" t="n">
        <v>2052</v>
      </c>
      <c r="AI142" s="0" t="n">
        <v>6</v>
      </c>
      <c r="AJ142" s="0" t="n">
        <v>5040</v>
      </c>
      <c r="AK142" s="0" t="s">
        <v>29</v>
      </c>
      <c r="AL142" s="0" t="n">
        <v>2581</v>
      </c>
      <c r="AM142" s="0" t="n">
        <v>20</v>
      </c>
      <c r="AN142" s="0" t="n">
        <v>3303</v>
      </c>
      <c r="AO142" s="0" t="n">
        <v>50</v>
      </c>
      <c r="AP142" s="0" t="n">
        <v>3810</v>
      </c>
      <c r="AQ142" s="0" t="n">
        <v>50</v>
      </c>
      <c r="AR142" s="0" t="n">
        <v>3498</v>
      </c>
      <c r="AS142" s="0" t="n">
        <v>50</v>
      </c>
    </row>
    <row r="143" customFormat="false" ht="12.8" hidden="false" customHeight="false" outlineLevel="0" collapsed="false">
      <c r="A143" s="0" t="s">
        <v>165</v>
      </c>
      <c r="B143" s="0" t="n">
        <v>8272</v>
      </c>
      <c r="C143" s="0" t="n">
        <v>109</v>
      </c>
      <c r="D143" s="0" t="n">
        <v>5535</v>
      </c>
      <c r="E143" s="0" t="n">
        <v>94</v>
      </c>
      <c r="F143" s="0" t="n">
        <v>8929</v>
      </c>
      <c r="G143" s="0" t="n">
        <v>120</v>
      </c>
      <c r="H143" s="0" t="n">
        <v>9531</v>
      </c>
      <c r="I143" s="0" t="n">
        <v>95</v>
      </c>
      <c r="J143" s="0" t="n">
        <v>10482</v>
      </c>
      <c r="K143" s="0" t="n">
        <v>70</v>
      </c>
      <c r="L143" s="0" t="n">
        <v>6961</v>
      </c>
      <c r="M143" s="0" t="n">
        <v>56</v>
      </c>
      <c r="N143" s="0" t="n">
        <v>7152</v>
      </c>
      <c r="O143" s="0" t="n">
        <v>46</v>
      </c>
      <c r="P143" s="0" t="n">
        <v>5536</v>
      </c>
      <c r="Q143" s="0" t="n">
        <v>41</v>
      </c>
      <c r="R143" s="0" t="n">
        <v>6153</v>
      </c>
      <c r="S143" s="0" t="n">
        <v>51</v>
      </c>
      <c r="T143" s="0" t="n">
        <v>7504</v>
      </c>
      <c r="U143" s="0" t="n">
        <v>91</v>
      </c>
      <c r="V143" s="0" t="n">
        <v>4504</v>
      </c>
      <c r="W143" s="0" t="n">
        <v>60</v>
      </c>
      <c r="X143" s="0" t="n">
        <v>8022</v>
      </c>
      <c r="Y143" s="0" t="n">
        <v>42</v>
      </c>
      <c r="Z143" s="0" t="n">
        <v>1251</v>
      </c>
      <c r="AA143" s="0" t="s">
        <v>29</v>
      </c>
      <c r="AB143" s="0" t="n">
        <v>1871</v>
      </c>
      <c r="AC143" s="0" t="n">
        <v>10</v>
      </c>
      <c r="AD143" s="0" t="n">
        <v>4900</v>
      </c>
      <c r="AE143" s="0" t="n">
        <v>12</v>
      </c>
      <c r="AF143" s="0" t="n">
        <v>4176</v>
      </c>
      <c r="AG143" s="0" t="n">
        <v>15</v>
      </c>
      <c r="AH143" s="0" t="n">
        <v>5037</v>
      </c>
      <c r="AI143" s="0" t="n">
        <v>20</v>
      </c>
      <c r="AJ143" s="0" t="n">
        <v>4287</v>
      </c>
      <c r="AK143" s="0" t="n">
        <v>13</v>
      </c>
      <c r="AL143" s="0" t="n">
        <v>6313</v>
      </c>
      <c r="AM143" s="0" t="n">
        <v>99</v>
      </c>
      <c r="AN143" s="0" t="n">
        <v>7687</v>
      </c>
      <c r="AO143" s="0" t="n">
        <v>64</v>
      </c>
      <c r="AP143" s="0" t="n">
        <v>6950</v>
      </c>
      <c r="AQ143" s="0" t="n">
        <v>64</v>
      </c>
      <c r="AR143" s="0" t="n">
        <v>4423</v>
      </c>
      <c r="AS143" s="0" t="n">
        <v>30</v>
      </c>
    </row>
    <row r="144" customFormat="false" ht="12.8" hidden="false" customHeight="false" outlineLevel="0" collapsed="false">
      <c r="A144" s="0" t="s">
        <v>166</v>
      </c>
      <c r="B144" s="0" t="n">
        <v>9105</v>
      </c>
      <c r="C144" s="0" t="n">
        <v>42</v>
      </c>
      <c r="D144" s="0" t="n">
        <v>9455</v>
      </c>
      <c r="E144" s="0" t="n">
        <v>42</v>
      </c>
      <c r="F144" s="0" t="n">
        <v>10392</v>
      </c>
      <c r="G144" s="0" t="n">
        <v>54</v>
      </c>
      <c r="H144" s="0" t="n">
        <v>12333</v>
      </c>
      <c r="I144" s="0" t="n">
        <v>46</v>
      </c>
      <c r="J144" s="0" t="n">
        <v>15691</v>
      </c>
      <c r="K144" s="0" t="n">
        <v>40</v>
      </c>
      <c r="L144" s="0" t="n">
        <v>13507</v>
      </c>
      <c r="M144" s="0" t="n">
        <v>36</v>
      </c>
      <c r="N144" s="0" t="n">
        <v>14830</v>
      </c>
      <c r="O144" s="0" t="n">
        <v>38</v>
      </c>
      <c r="P144" s="0" t="n">
        <v>11950</v>
      </c>
      <c r="Q144" s="0" t="n">
        <v>24</v>
      </c>
      <c r="R144" s="0" t="n">
        <v>13811</v>
      </c>
      <c r="S144" s="0" t="n">
        <v>34</v>
      </c>
      <c r="T144" s="0" t="n">
        <v>12436</v>
      </c>
      <c r="U144" s="0" t="n">
        <v>35</v>
      </c>
      <c r="V144" s="0" t="n">
        <v>9653</v>
      </c>
      <c r="W144" s="0" t="n">
        <v>15</v>
      </c>
      <c r="X144" s="0" t="n">
        <v>9726</v>
      </c>
      <c r="Y144" s="0" t="n">
        <v>27</v>
      </c>
      <c r="Z144" s="0" t="n">
        <v>8586</v>
      </c>
      <c r="AA144" s="0" t="n">
        <v>25</v>
      </c>
      <c r="AB144" s="0" t="n">
        <v>7642</v>
      </c>
      <c r="AC144" s="0" t="n">
        <v>19</v>
      </c>
      <c r="AD144" s="0" t="n">
        <v>8575</v>
      </c>
      <c r="AE144" s="0" t="n">
        <v>28</v>
      </c>
      <c r="AF144" s="0" t="n">
        <v>5673</v>
      </c>
      <c r="AG144" s="0" t="n">
        <v>18</v>
      </c>
      <c r="AH144" s="0" t="n">
        <v>5705</v>
      </c>
      <c r="AI144" s="0" t="n">
        <v>21</v>
      </c>
      <c r="AJ144" s="0" t="n">
        <v>6668</v>
      </c>
      <c r="AK144" s="0" t="n">
        <v>30</v>
      </c>
      <c r="AL144" s="0" t="n">
        <v>9459</v>
      </c>
      <c r="AM144" s="0" t="n">
        <v>30</v>
      </c>
      <c r="AN144" s="0" t="n">
        <v>6669</v>
      </c>
      <c r="AO144" s="0" t="n">
        <v>20</v>
      </c>
      <c r="AP144" s="0" t="n">
        <v>6825</v>
      </c>
      <c r="AQ144" s="0" t="n">
        <v>28</v>
      </c>
      <c r="AR144" s="0" t="n">
        <v>7006</v>
      </c>
      <c r="AS144" s="0" t="n">
        <v>18</v>
      </c>
    </row>
    <row r="145" customFormat="false" ht="12.8" hidden="false" customHeight="false" outlineLevel="0" collapsed="false">
      <c r="A145" s="0" t="s">
        <v>167</v>
      </c>
      <c r="B145" s="0" t="n">
        <v>16584</v>
      </c>
      <c r="C145" s="0" t="n">
        <v>73</v>
      </c>
      <c r="D145" s="0" t="n">
        <v>16386</v>
      </c>
      <c r="E145" s="0" t="n">
        <v>75</v>
      </c>
      <c r="F145" s="0" t="n">
        <v>21905</v>
      </c>
      <c r="G145" s="0" t="n">
        <v>85</v>
      </c>
      <c r="H145" s="0" t="n">
        <v>20718</v>
      </c>
      <c r="I145" s="0" t="n">
        <v>56</v>
      </c>
      <c r="J145" s="0" t="n">
        <v>22108</v>
      </c>
      <c r="K145" s="0" t="n">
        <v>72</v>
      </c>
      <c r="L145" s="0" t="n">
        <v>16814</v>
      </c>
      <c r="M145" s="0" t="n">
        <v>70</v>
      </c>
      <c r="N145" s="0" t="n">
        <v>18641</v>
      </c>
      <c r="O145" s="0" t="n">
        <v>68</v>
      </c>
      <c r="P145" s="0" t="n">
        <v>17422</v>
      </c>
      <c r="Q145" s="0" t="n">
        <v>43</v>
      </c>
      <c r="R145" s="0" t="n">
        <v>20200</v>
      </c>
      <c r="S145" s="0" t="n">
        <v>68</v>
      </c>
      <c r="T145" s="0" t="n">
        <v>18802</v>
      </c>
      <c r="U145" s="0" t="n">
        <v>66</v>
      </c>
      <c r="V145" s="0" t="n">
        <v>6184</v>
      </c>
      <c r="W145" s="0" t="n">
        <v>53</v>
      </c>
      <c r="X145" s="0" t="n">
        <v>12575</v>
      </c>
      <c r="Y145" s="0" t="n">
        <v>60</v>
      </c>
      <c r="Z145" s="0" t="n">
        <v>8056</v>
      </c>
      <c r="AA145" s="0" t="n">
        <v>60</v>
      </c>
      <c r="AB145" s="0" t="n">
        <v>10302</v>
      </c>
      <c r="AC145" s="0" t="n">
        <v>30</v>
      </c>
      <c r="AD145" s="0" t="n">
        <v>12897</v>
      </c>
      <c r="AE145" s="0" t="n">
        <v>61</v>
      </c>
      <c r="AF145" s="0" t="n">
        <v>6437</v>
      </c>
      <c r="AG145" s="0" t="n">
        <v>22</v>
      </c>
      <c r="AH145" s="0" t="n">
        <v>7767</v>
      </c>
      <c r="AI145" s="0" t="n">
        <v>10</v>
      </c>
      <c r="AJ145" s="0" t="n">
        <v>8551</v>
      </c>
      <c r="AK145" s="0" t="n">
        <v>10</v>
      </c>
      <c r="AL145" s="0" t="n">
        <v>9582</v>
      </c>
      <c r="AM145" s="0" t="n">
        <v>16</v>
      </c>
      <c r="AN145" s="0" t="n">
        <v>9244</v>
      </c>
      <c r="AO145" s="0" t="n">
        <v>14</v>
      </c>
      <c r="AP145" s="0" t="n">
        <v>9535</v>
      </c>
      <c r="AQ145" s="0" t="n">
        <v>16</v>
      </c>
      <c r="AR145" s="0" t="n">
        <v>9261</v>
      </c>
      <c r="AS145" s="0" t="n">
        <v>19</v>
      </c>
    </row>
    <row r="146" customFormat="false" ht="12.8" hidden="false" customHeight="false" outlineLevel="0" collapsed="false">
      <c r="A146" s="0" t="s">
        <v>168</v>
      </c>
      <c r="B146" s="0" t="n">
        <v>11803</v>
      </c>
      <c r="C146" s="0" t="n">
        <v>40</v>
      </c>
      <c r="D146" s="0" t="n">
        <v>12088</v>
      </c>
      <c r="E146" s="0" t="n">
        <v>37</v>
      </c>
      <c r="F146" s="0" t="n">
        <v>13295</v>
      </c>
      <c r="G146" s="0" t="n">
        <v>37</v>
      </c>
      <c r="H146" s="0" t="n">
        <v>13348</v>
      </c>
      <c r="I146" s="0" t="n">
        <v>46</v>
      </c>
      <c r="J146" s="0" t="n">
        <v>14437</v>
      </c>
      <c r="K146" s="0" t="n">
        <v>66</v>
      </c>
      <c r="L146" s="0" t="n">
        <v>8645</v>
      </c>
      <c r="M146" s="0" t="n">
        <v>67</v>
      </c>
      <c r="N146" s="0" t="n">
        <v>11513</v>
      </c>
      <c r="O146" s="0" t="n">
        <v>94</v>
      </c>
      <c r="P146" s="0" t="n">
        <v>10789</v>
      </c>
      <c r="Q146" s="0" t="n">
        <v>31</v>
      </c>
      <c r="R146" s="0" t="n">
        <v>11133</v>
      </c>
      <c r="S146" s="0" t="n">
        <v>37</v>
      </c>
      <c r="T146" s="0" t="n">
        <v>10962</v>
      </c>
      <c r="U146" s="0" t="n">
        <v>40</v>
      </c>
      <c r="V146" s="0" t="n">
        <v>3031</v>
      </c>
      <c r="W146" s="0" t="n">
        <v>20</v>
      </c>
      <c r="X146" s="0" t="n">
        <v>7311</v>
      </c>
      <c r="Y146" s="0" t="n">
        <v>54</v>
      </c>
      <c r="Z146" s="0" t="n">
        <v>4594</v>
      </c>
      <c r="AA146" s="0" t="n">
        <v>51</v>
      </c>
      <c r="AB146" s="0" t="n">
        <v>5463</v>
      </c>
      <c r="AC146" s="0" t="n">
        <v>35</v>
      </c>
      <c r="AD146" s="0" t="n">
        <v>6640</v>
      </c>
      <c r="AE146" s="0" t="n">
        <v>32</v>
      </c>
      <c r="AF146" s="0" t="n">
        <v>4793</v>
      </c>
      <c r="AG146" s="0" t="n">
        <v>29</v>
      </c>
      <c r="AH146" s="0" t="n">
        <v>3800</v>
      </c>
      <c r="AI146" s="0" t="n">
        <v>7</v>
      </c>
      <c r="AJ146" s="0" t="n">
        <v>4109</v>
      </c>
      <c r="AK146" s="0" t="n">
        <v>5</v>
      </c>
      <c r="AL146" s="0" t="n">
        <v>5754</v>
      </c>
      <c r="AM146" s="0" t="n">
        <v>23</v>
      </c>
      <c r="AN146" s="0" t="n">
        <v>6090</v>
      </c>
      <c r="AO146" s="0" t="n">
        <v>38</v>
      </c>
      <c r="AP146" s="0" t="n">
        <v>6389</v>
      </c>
      <c r="AQ146" s="0" t="n">
        <v>33</v>
      </c>
      <c r="AR146" s="0" t="n">
        <v>6503</v>
      </c>
      <c r="AS146" s="0" t="n">
        <v>34</v>
      </c>
    </row>
    <row r="147" customFormat="false" ht="12.8" hidden="false" customHeight="false" outlineLevel="0" collapsed="false">
      <c r="A147" s="0" t="s">
        <v>169</v>
      </c>
      <c r="B147" s="0" t="n">
        <v>4137</v>
      </c>
      <c r="C147" s="0" t="n">
        <v>15</v>
      </c>
      <c r="D147" s="0" t="n">
        <v>1215</v>
      </c>
      <c r="E147" s="0" t="n">
        <v>15</v>
      </c>
      <c r="F147" s="0" t="n">
        <v>1687</v>
      </c>
      <c r="G147" s="0" t="n">
        <v>90</v>
      </c>
      <c r="H147" s="0" t="n">
        <v>2350</v>
      </c>
      <c r="I147" s="0" t="n">
        <v>80</v>
      </c>
      <c r="J147" s="0" t="n">
        <v>5058</v>
      </c>
      <c r="K147" s="0" t="n">
        <v>105</v>
      </c>
      <c r="L147" s="0" t="n">
        <v>2773</v>
      </c>
      <c r="M147" s="0" t="n">
        <v>60</v>
      </c>
      <c r="N147" s="0" t="n">
        <v>3472</v>
      </c>
      <c r="O147" s="0" t="n">
        <v>50</v>
      </c>
      <c r="P147" s="0" t="n">
        <v>1799</v>
      </c>
      <c r="Q147" s="0" t="n">
        <v>40</v>
      </c>
      <c r="R147" s="0" t="n">
        <v>2933</v>
      </c>
      <c r="S147" s="0" t="n">
        <v>40</v>
      </c>
      <c r="T147" s="0" t="n">
        <v>2860</v>
      </c>
      <c r="U147" s="0" t="n">
        <v>40</v>
      </c>
      <c r="V147" s="0" t="n">
        <v>2335</v>
      </c>
      <c r="W147" s="0" t="n">
        <v>20</v>
      </c>
      <c r="X147" s="0" t="n">
        <v>3501</v>
      </c>
      <c r="Y147" s="0" t="n">
        <v>15</v>
      </c>
      <c r="Z147" s="0" t="n">
        <v>1866</v>
      </c>
      <c r="AA147" s="0" t="n">
        <v>27</v>
      </c>
      <c r="AB147" s="0" t="n">
        <v>1179</v>
      </c>
      <c r="AC147" s="0" t="n">
        <v>42</v>
      </c>
      <c r="AD147" s="0" t="n">
        <v>2153</v>
      </c>
      <c r="AE147" s="0" t="n">
        <v>34</v>
      </c>
      <c r="AF147" s="0" t="n">
        <v>3101</v>
      </c>
      <c r="AG147" s="0" t="n">
        <v>22</v>
      </c>
      <c r="AH147" s="0" t="n">
        <v>2459</v>
      </c>
      <c r="AI147" s="0" t="s">
        <v>29</v>
      </c>
      <c r="AJ147" s="0" t="n">
        <v>2886</v>
      </c>
      <c r="AK147" s="0" t="n">
        <v>3</v>
      </c>
      <c r="AL147" s="0" t="n">
        <v>2211</v>
      </c>
      <c r="AM147" s="0" t="n">
        <v>10</v>
      </c>
      <c r="AN147" s="0" t="n">
        <v>3609</v>
      </c>
      <c r="AO147" s="0" t="n">
        <v>15</v>
      </c>
      <c r="AP147" s="0" t="n">
        <v>3393</v>
      </c>
      <c r="AQ147" s="0" t="n">
        <v>12</v>
      </c>
      <c r="AR147" s="0" t="n">
        <v>4291</v>
      </c>
      <c r="AS147" s="0" t="n">
        <v>12</v>
      </c>
    </row>
    <row r="148" customFormat="false" ht="12.8" hidden="false" customHeight="false" outlineLevel="0" collapsed="false">
      <c r="A148" s="0" t="s">
        <v>170</v>
      </c>
      <c r="B148" s="0" t="n">
        <v>7093</v>
      </c>
      <c r="C148" s="0" t="s">
        <v>29</v>
      </c>
      <c r="D148" s="0" t="n">
        <v>2175</v>
      </c>
      <c r="E148" s="0" t="s">
        <v>29</v>
      </c>
      <c r="F148" s="0" t="n">
        <v>4636</v>
      </c>
      <c r="G148" s="0" t="s">
        <v>29</v>
      </c>
      <c r="H148" s="0" t="n">
        <v>6759</v>
      </c>
      <c r="I148" s="0" t="s">
        <v>29</v>
      </c>
      <c r="J148" s="0" t="n">
        <v>10126</v>
      </c>
      <c r="K148" s="0" t="s">
        <v>29</v>
      </c>
      <c r="L148" s="0" t="n">
        <v>3704</v>
      </c>
      <c r="M148" s="0" t="s">
        <v>29</v>
      </c>
      <c r="N148" s="0" t="n">
        <v>6428</v>
      </c>
      <c r="O148" s="0" t="s">
        <v>29</v>
      </c>
      <c r="P148" s="0" t="n">
        <v>3698</v>
      </c>
      <c r="Q148" s="0" t="s">
        <v>29</v>
      </c>
      <c r="R148" s="0" t="n">
        <v>3948</v>
      </c>
      <c r="S148" s="0" t="s">
        <v>29</v>
      </c>
      <c r="T148" s="0" t="n">
        <v>5178</v>
      </c>
      <c r="U148" s="0" t="s">
        <v>29</v>
      </c>
      <c r="V148" s="0" t="n">
        <v>1833</v>
      </c>
      <c r="W148" s="0" t="s">
        <v>29</v>
      </c>
      <c r="X148" s="0" t="n">
        <v>4909</v>
      </c>
      <c r="Y148" s="0" t="s">
        <v>29</v>
      </c>
      <c r="Z148" s="0" t="n">
        <v>1086</v>
      </c>
      <c r="AA148" s="0" t="s">
        <v>29</v>
      </c>
      <c r="AB148" s="0" t="n">
        <v>2324</v>
      </c>
      <c r="AC148" s="0" t="s">
        <v>29</v>
      </c>
      <c r="AD148" s="0" t="n">
        <v>4370</v>
      </c>
      <c r="AE148" s="0" t="s">
        <v>29</v>
      </c>
      <c r="AF148" s="0" t="n">
        <v>3116</v>
      </c>
      <c r="AG148" s="0" t="s">
        <v>29</v>
      </c>
      <c r="AH148" s="0" t="n">
        <v>5144</v>
      </c>
      <c r="AI148" s="0" t="s">
        <v>29</v>
      </c>
      <c r="AJ148" s="0" t="n">
        <v>3240</v>
      </c>
      <c r="AK148" s="0" t="s">
        <v>29</v>
      </c>
      <c r="AL148" s="0" t="n">
        <v>6207</v>
      </c>
      <c r="AM148" s="0" t="s">
        <v>29</v>
      </c>
      <c r="AN148" s="0" t="n">
        <v>5333</v>
      </c>
      <c r="AO148" s="0" t="s">
        <v>29</v>
      </c>
      <c r="AP148" s="0" t="n">
        <v>4361</v>
      </c>
      <c r="AQ148" s="0" t="s">
        <v>29</v>
      </c>
      <c r="AR148" s="0" t="n">
        <v>2827</v>
      </c>
      <c r="AS148" s="0" t="n">
        <v>10</v>
      </c>
    </row>
    <row r="149" customFormat="false" ht="12.8" hidden="false" customHeight="false" outlineLevel="0" collapsed="false">
      <c r="A149" s="0" t="s">
        <v>171</v>
      </c>
      <c r="B149" s="0" t="n">
        <v>16443</v>
      </c>
      <c r="C149" s="0" t="n">
        <v>25</v>
      </c>
      <c r="D149" s="0" t="n">
        <v>14256</v>
      </c>
      <c r="E149" s="0" t="n">
        <v>20</v>
      </c>
      <c r="F149" s="0" t="n">
        <v>17745</v>
      </c>
      <c r="G149" s="0" t="n">
        <v>70</v>
      </c>
      <c r="H149" s="0" t="n">
        <v>14263</v>
      </c>
      <c r="I149" s="0" t="n">
        <v>101</v>
      </c>
      <c r="J149" s="0" t="n">
        <v>20198</v>
      </c>
      <c r="K149" s="0" t="n">
        <v>61</v>
      </c>
      <c r="L149" s="0" t="n">
        <v>13735</v>
      </c>
      <c r="M149" s="0" t="n">
        <v>76</v>
      </c>
      <c r="N149" s="0" t="n">
        <v>15131</v>
      </c>
      <c r="O149" s="0" t="n">
        <v>86</v>
      </c>
      <c r="P149" s="0" t="n">
        <v>12041</v>
      </c>
      <c r="Q149" s="0" t="n">
        <v>26</v>
      </c>
      <c r="R149" s="0" t="n">
        <v>12496</v>
      </c>
      <c r="S149" s="0" t="n">
        <v>35</v>
      </c>
      <c r="T149" s="0" t="n">
        <v>14710</v>
      </c>
      <c r="U149" s="0" t="n">
        <v>38</v>
      </c>
      <c r="V149" s="0" t="n">
        <v>6993</v>
      </c>
      <c r="W149" s="0" t="n">
        <v>62</v>
      </c>
      <c r="X149" s="0" t="n">
        <v>9610</v>
      </c>
      <c r="Y149" s="0" t="n">
        <v>23</v>
      </c>
      <c r="Z149" s="0" t="n">
        <v>9011</v>
      </c>
      <c r="AA149" s="0" t="s">
        <v>29</v>
      </c>
      <c r="AB149" s="0" t="n">
        <v>3763</v>
      </c>
      <c r="AC149" s="0" t="n">
        <v>6</v>
      </c>
      <c r="AD149" s="0" t="n">
        <v>12505</v>
      </c>
      <c r="AE149" s="0" t="n">
        <v>2</v>
      </c>
      <c r="AF149" s="0" t="n">
        <v>10924</v>
      </c>
      <c r="AG149" s="0" t="n">
        <v>2</v>
      </c>
      <c r="AH149" s="0" t="n">
        <v>8996</v>
      </c>
      <c r="AI149" s="0" t="n">
        <v>2</v>
      </c>
      <c r="AJ149" s="0" t="n">
        <v>13017</v>
      </c>
      <c r="AK149" s="0" t="n">
        <v>2</v>
      </c>
      <c r="AL149" s="0" t="n">
        <v>14807</v>
      </c>
      <c r="AM149" s="0" t="n">
        <v>8</v>
      </c>
      <c r="AN149" s="0" t="n">
        <v>18204</v>
      </c>
      <c r="AO149" s="0" t="n">
        <v>23</v>
      </c>
      <c r="AP149" s="0" t="n">
        <v>15298</v>
      </c>
      <c r="AQ149" s="0" t="n">
        <v>75</v>
      </c>
      <c r="AR149" s="0" t="n">
        <v>13352</v>
      </c>
      <c r="AS149" s="0" t="n">
        <v>317</v>
      </c>
    </row>
    <row r="150" customFormat="false" ht="12.8" hidden="false" customHeight="false" outlineLevel="0" collapsed="false">
      <c r="A150" s="0" t="s">
        <v>172</v>
      </c>
      <c r="B150" s="0" t="n">
        <v>1764</v>
      </c>
      <c r="C150" s="0" t="n">
        <v>25</v>
      </c>
      <c r="D150" s="0" t="n">
        <v>2360</v>
      </c>
      <c r="E150" s="0" t="n">
        <v>85</v>
      </c>
      <c r="F150" s="0" t="n">
        <v>3947</v>
      </c>
      <c r="G150" s="0" t="n">
        <v>189</v>
      </c>
      <c r="H150" s="0" t="n">
        <v>2218</v>
      </c>
      <c r="I150" s="0" t="n">
        <v>159</v>
      </c>
      <c r="J150" s="0" t="n">
        <v>2883</v>
      </c>
      <c r="K150" s="0" t="n">
        <v>192</v>
      </c>
      <c r="L150" s="0" t="n">
        <v>2247</v>
      </c>
      <c r="M150" s="0" t="n">
        <v>299</v>
      </c>
      <c r="N150" s="0" t="n">
        <v>2275</v>
      </c>
      <c r="O150" s="0" t="n">
        <v>176</v>
      </c>
      <c r="P150" s="0" t="n">
        <v>1970</v>
      </c>
      <c r="Q150" s="0" t="n">
        <v>109</v>
      </c>
      <c r="R150" s="0" t="n">
        <v>2641</v>
      </c>
      <c r="S150" s="0" t="n">
        <v>235</v>
      </c>
      <c r="T150" s="0" t="n">
        <v>1744</v>
      </c>
      <c r="U150" s="0" t="n">
        <v>53</v>
      </c>
      <c r="V150" s="0" t="n">
        <v>681</v>
      </c>
      <c r="W150" s="0" t="n">
        <v>72</v>
      </c>
      <c r="X150" s="0" t="n">
        <v>2937</v>
      </c>
      <c r="Y150" s="0" t="n">
        <v>104</v>
      </c>
      <c r="Z150" s="0" t="n">
        <v>1865</v>
      </c>
      <c r="AA150" s="0" t="n">
        <v>31</v>
      </c>
      <c r="AB150" s="0" t="n">
        <v>1257</v>
      </c>
      <c r="AC150" s="0" t="n">
        <v>65</v>
      </c>
      <c r="AD150" s="0" t="n">
        <v>1506</v>
      </c>
      <c r="AE150" s="0" t="n">
        <v>76</v>
      </c>
      <c r="AF150" s="0" t="n">
        <v>1110</v>
      </c>
      <c r="AG150" s="0" t="n">
        <v>30</v>
      </c>
      <c r="AH150" s="0" t="n">
        <v>1561</v>
      </c>
      <c r="AI150" s="0" t="n">
        <v>92</v>
      </c>
      <c r="AJ150" s="0" t="n">
        <v>1762</v>
      </c>
      <c r="AK150" s="0" t="s">
        <v>29</v>
      </c>
      <c r="AL150" s="0" t="n">
        <v>1978</v>
      </c>
      <c r="AM150" s="0" t="n">
        <v>15</v>
      </c>
      <c r="AN150" s="0" t="n">
        <v>1833</v>
      </c>
      <c r="AO150" s="0" t="n">
        <v>87</v>
      </c>
      <c r="AP150" s="0" t="n">
        <v>1094</v>
      </c>
      <c r="AQ150" s="0" t="n">
        <v>25</v>
      </c>
      <c r="AR150" s="0" t="n">
        <v>675</v>
      </c>
      <c r="AS150" s="0" t="n">
        <v>21</v>
      </c>
    </row>
    <row r="151" customFormat="false" ht="12.8" hidden="false" customHeight="false" outlineLevel="0" collapsed="false">
      <c r="A151" s="0" t="s">
        <v>173</v>
      </c>
      <c r="B151" s="0" t="n">
        <v>6396</v>
      </c>
      <c r="C151" s="0" t="s">
        <v>29</v>
      </c>
      <c r="D151" s="0" t="n">
        <v>6156</v>
      </c>
      <c r="E151" s="0" t="s">
        <v>29</v>
      </c>
      <c r="F151" s="0" t="n">
        <v>8939</v>
      </c>
      <c r="G151" s="0" t="n">
        <v>105</v>
      </c>
      <c r="H151" s="0" t="n">
        <v>4466</v>
      </c>
      <c r="I151" s="0" t="n">
        <v>72</v>
      </c>
      <c r="J151" s="0" t="n">
        <v>5040</v>
      </c>
      <c r="K151" s="0" t="n">
        <v>108</v>
      </c>
      <c r="L151" s="0" t="n">
        <v>2668</v>
      </c>
      <c r="M151" s="0" t="n">
        <v>132</v>
      </c>
      <c r="N151" s="0" t="n">
        <v>5031</v>
      </c>
      <c r="O151" s="0" t="n">
        <v>119</v>
      </c>
      <c r="P151" s="0" t="n">
        <v>3489</v>
      </c>
      <c r="Q151" s="0" t="n">
        <v>38</v>
      </c>
      <c r="R151" s="0" t="n">
        <v>4550</v>
      </c>
      <c r="S151" s="0" t="n">
        <v>96</v>
      </c>
      <c r="T151" s="0" t="n">
        <v>6867</v>
      </c>
      <c r="U151" s="0" t="n">
        <v>85</v>
      </c>
      <c r="V151" s="0" t="n">
        <v>1968</v>
      </c>
      <c r="W151" s="0" t="n">
        <v>261</v>
      </c>
      <c r="X151" s="0" t="n">
        <v>3733</v>
      </c>
      <c r="Y151" s="0" t="n">
        <v>121</v>
      </c>
      <c r="Z151" s="0" t="n">
        <v>1544</v>
      </c>
      <c r="AA151" s="0" t="n">
        <v>8</v>
      </c>
      <c r="AB151" s="0" t="n">
        <v>396</v>
      </c>
      <c r="AC151" s="0" t="n">
        <v>9</v>
      </c>
      <c r="AD151" s="0" t="n">
        <v>3626</v>
      </c>
      <c r="AE151" s="0" t="n">
        <v>6</v>
      </c>
      <c r="AF151" s="0" t="n">
        <v>2604</v>
      </c>
      <c r="AG151" s="0" t="n">
        <v>2</v>
      </c>
      <c r="AH151" s="0" t="n">
        <v>3016</v>
      </c>
      <c r="AI151" s="0" t="n">
        <v>2</v>
      </c>
      <c r="AJ151" s="0" t="n">
        <v>3049</v>
      </c>
      <c r="AK151" s="0" t="s">
        <v>29</v>
      </c>
      <c r="AL151" s="0" t="n">
        <v>3122</v>
      </c>
      <c r="AM151" s="0" t="n">
        <v>5</v>
      </c>
      <c r="AN151" s="0" t="n">
        <v>3295</v>
      </c>
      <c r="AO151" s="0" t="n">
        <v>11</v>
      </c>
      <c r="AP151" s="0" t="n">
        <v>2023</v>
      </c>
      <c r="AQ151" s="0" t="n">
        <v>2</v>
      </c>
      <c r="AR151" s="0" t="n">
        <v>1879</v>
      </c>
      <c r="AS151" s="0" t="n">
        <v>12</v>
      </c>
    </row>
    <row r="152" customFormat="false" ht="12.8" hidden="false" customHeight="false" outlineLevel="0" collapsed="false">
      <c r="A152" s="0" t="s">
        <v>174</v>
      </c>
      <c r="B152" s="0" t="n">
        <v>7922</v>
      </c>
      <c r="C152" s="0" t="s">
        <v>29</v>
      </c>
      <c r="D152" s="0" t="n">
        <v>5959</v>
      </c>
      <c r="E152" s="0" t="s">
        <v>29</v>
      </c>
      <c r="F152" s="0" t="n">
        <v>6990</v>
      </c>
      <c r="G152" s="0" t="s">
        <v>29</v>
      </c>
      <c r="H152" s="0" t="n">
        <v>9136</v>
      </c>
      <c r="I152" s="0" t="n">
        <v>32</v>
      </c>
      <c r="J152" s="0" t="n">
        <v>17118</v>
      </c>
      <c r="K152" s="0" t="n">
        <v>45</v>
      </c>
      <c r="L152" s="0" t="n">
        <v>14130</v>
      </c>
      <c r="M152" s="0" t="n">
        <v>35</v>
      </c>
      <c r="N152" s="0" t="n">
        <v>14160</v>
      </c>
      <c r="O152" s="0" t="n">
        <v>80</v>
      </c>
      <c r="P152" s="0" t="n">
        <v>8797</v>
      </c>
      <c r="Q152" s="0" t="n">
        <v>95</v>
      </c>
      <c r="R152" s="0" t="n">
        <v>9687</v>
      </c>
      <c r="S152" s="0" t="n">
        <v>95</v>
      </c>
      <c r="T152" s="0" t="n">
        <v>9408</v>
      </c>
      <c r="U152" s="0" t="n">
        <v>95</v>
      </c>
      <c r="V152" s="0" t="n">
        <v>2910</v>
      </c>
      <c r="W152" s="0" t="n">
        <v>15</v>
      </c>
      <c r="X152" s="0" t="n">
        <v>5855</v>
      </c>
      <c r="Y152" s="0" t="n">
        <v>20</v>
      </c>
      <c r="Z152" s="0" t="n">
        <v>1824</v>
      </c>
      <c r="AA152" s="0" t="n">
        <v>15</v>
      </c>
      <c r="AB152" s="0" t="n">
        <v>3388</v>
      </c>
      <c r="AC152" s="0" t="n">
        <v>15</v>
      </c>
      <c r="AD152" s="0" t="n">
        <v>2657</v>
      </c>
      <c r="AE152" s="0" t="n">
        <v>15</v>
      </c>
      <c r="AF152" s="0" t="n">
        <v>2817</v>
      </c>
      <c r="AG152" s="0" t="n">
        <v>115</v>
      </c>
      <c r="AH152" s="0" t="n">
        <v>2562</v>
      </c>
      <c r="AI152" s="0" t="n">
        <v>300</v>
      </c>
      <c r="AJ152" s="0" t="n">
        <v>2529</v>
      </c>
      <c r="AK152" s="0" t="n">
        <v>315</v>
      </c>
      <c r="AL152" s="0" t="n">
        <v>2910</v>
      </c>
      <c r="AM152" s="0" t="n">
        <v>400</v>
      </c>
      <c r="AN152" s="0" t="n">
        <v>3323</v>
      </c>
      <c r="AO152" s="0" t="n">
        <v>557</v>
      </c>
      <c r="AP152" s="0" t="n">
        <v>3565</v>
      </c>
      <c r="AQ152" s="0" t="n">
        <v>716</v>
      </c>
      <c r="AR152" s="0" t="n">
        <v>3967</v>
      </c>
      <c r="AS152" s="0" t="n">
        <v>710</v>
      </c>
    </row>
    <row r="153" customFormat="false" ht="12.8" hidden="false" customHeight="false" outlineLevel="0" collapsed="false">
      <c r="A153" s="0" t="s">
        <v>175</v>
      </c>
      <c r="B153" s="0" t="n">
        <v>40734</v>
      </c>
      <c r="C153" s="0" t="n">
        <v>10</v>
      </c>
      <c r="D153" s="0" t="n">
        <v>23392</v>
      </c>
      <c r="E153" s="0" t="n">
        <v>12</v>
      </c>
      <c r="F153" s="0" t="n">
        <v>27529</v>
      </c>
      <c r="G153" s="0" t="n">
        <v>16</v>
      </c>
      <c r="H153" s="0" t="n">
        <v>28784</v>
      </c>
      <c r="I153" s="0" t="n">
        <v>8</v>
      </c>
      <c r="J153" s="0" t="n">
        <v>34544</v>
      </c>
      <c r="K153" s="0" t="n">
        <v>9</v>
      </c>
      <c r="L153" s="0" t="n">
        <v>24023</v>
      </c>
      <c r="M153" s="0" t="n">
        <v>90</v>
      </c>
      <c r="N153" s="0" t="n">
        <v>23222</v>
      </c>
      <c r="O153" s="0" t="n">
        <v>36</v>
      </c>
      <c r="P153" s="0" t="n">
        <v>27224</v>
      </c>
      <c r="Q153" s="0" t="n">
        <v>45</v>
      </c>
      <c r="R153" s="0" t="n">
        <v>27080</v>
      </c>
      <c r="S153" s="0" t="n">
        <v>34</v>
      </c>
      <c r="T153" s="0" t="n">
        <v>26498</v>
      </c>
      <c r="U153" s="0" t="n">
        <v>73</v>
      </c>
      <c r="V153" s="0" t="n">
        <v>14991</v>
      </c>
      <c r="W153" s="0" t="n">
        <v>52</v>
      </c>
      <c r="X153" s="0" t="n">
        <v>20614</v>
      </c>
      <c r="Y153" s="0" t="n">
        <v>54</v>
      </c>
      <c r="Z153" s="0" t="n">
        <v>3043</v>
      </c>
      <c r="AA153" s="0" t="n">
        <v>6</v>
      </c>
      <c r="AB153" s="0" t="n">
        <v>10166</v>
      </c>
      <c r="AC153" s="0" t="n">
        <v>20</v>
      </c>
      <c r="AD153" s="0" t="n">
        <v>8529</v>
      </c>
      <c r="AE153" s="0" t="n">
        <v>17</v>
      </c>
      <c r="AF153" s="0" t="n">
        <v>17957</v>
      </c>
      <c r="AG153" s="0" t="n">
        <v>14</v>
      </c>
      <c r="AH153" s="0" t="n">
        <v>11652</v>
      </c>
      <c r="AI153" s="0" t="n">
        <v>14</v>
      </c>
      <c r="AJ153" s="0" t="n">
        <v>6723</v>
      </c>
      <c r="AK153" s="0" t="n">
        <v>14</v>
      </c>
      <c r="AL153" s="0" t="n">
        <v>11229</v>
      </c>
      <c r="AM153" s="0" t="n">
        <v>14</v>
      </c>
      <c r="AN153" s="0" t="n">
        <v>17497</v>
      </c>
      <c r="AO153" s="0" t="n">
        <v>20</v>
      </c>
      <c r="AP153" s="0" t="n">
        <v>16258</v>
      </c>
      <c r="AQ153" s="0" t="n">
        <v>23</v>
      </c>
      <c r="AR153" s="0" t="n">
        <v>6327</v>
      </c>
      <c r="AS153" s="0" t="n">
        <v>11</v>
      </c>
    </row>
    <row r="154" customFormat="false" ht="12.8" hidden="false" customHeight="false" outlineLevel="0" collapsed="false">
      <c r="A154" s="0" t="s">
        <v>176</v>
      </c>
      <c r="B154" s="0" t="n">
        <v>53962</v>
      </c>
      <c r="C154" s="0" t="n">
        <v>225</v>
      </c>
      <c r="D154" s="0" t="n">
        <v>46771</v>
      </c>
      <c r="E154" s="0" t="n">
        <v>599</v>
      </c>
      <c r="F154" s="0" t="n">
        <v>52987</v>
      </c>
      <c r="G154" s="0" t="n">
        <v>622</v>
      </c>
      <c r="H154" s="0" t="n">
        <v>57782</v>
      </c>
      <c r="I154" s="0" t="n">
        <v>939</v>
      </c>
      <c r="J154" s="0" t="n">
        <v>75726</v>
      </c>
      <c r="K154" s="0" t="n">
        <v>878</v>
      </c>
      <c r="L154" s="0" t="n">
        <v>54616</v>
      </c>
      <c r="M154" s="0" t="n">
        <v>491</v>
      </c>
      <c r="N154" s="0" t="n">
        <v>48432</v>
      </c>
      <c r="O154" s="0" t="n">
        <v>601</v>
      </c>
      <c r="P154" s="0" t="n">
        <v>46444</v>
      </c>
      <c r="Q154" s="0" t="n">
        <v>655</v>
      </c>
      <c r="R154" s="0" t="n">
        <v>55565</v>
      </c>
      <c r="S154" s="0" t="n">
        <v>812</v>
      </c>
      <c r="T154" s="0" t="n">
        <v>52791</v>
      </c>
      <c r="U154" s="0" t="n">
        <v>679</v>
      </c>
      <c r="V154" s="0" t="n">
        <v>30253</v>
      </c>
      <c r="W154" s="0" t="n">
        <v>565</v>
      </c>
      <c r="X154" s="0" t="n">
        <v>39312</v>
      </c>
      <c r="Y154" s="0" t="n">
        <v>694</v>
      </c>
      <c r="Z154" s="0" t="n">
        <v>29157</v>
      </c>
      <c r="AA154" s="0" t="n">
        <v>417</v>
      </c>
      <c r="AB154" s="0" t="n">
        <v>26382</v>
      </c>
      <c r="AC154" s="0" t="n">
        <v>788</v>
      </c>
      <c r="AD154" s="0" t="n">
        <v>24205</v>
      </c>
      <c r="AE154" s="0" t="n">
        <v>840</v>
      </c>
      <c r="AF154" s="0" t="n">
        <v>19287</v>
      </c>
      <c r="AG154" s="0" t="n">
        <v>1094</v>
      </c>
      <c r="AH154" s="0" t="n">
        <v>15088</v>
      </c>
      <c r="AI154" s="0" t="n">
        <v>1221</v>
      </c>
      <c r="AJ154" s="0" t="n">
        <v>14469</v>
      </c>
      <c r="AK154" s="0" t="n">
        <v>1135</v>
      </c>
      <c r="AL154" s="0" t="n">
        <v>22873</v>
      </c>
      <c r="AM154" s="0" t="n">
        <v>855</v>
      </c>
      <c r="AN154" s="0" t="n">
        <v>25599</v>
      </c>
      <c r="AO154" s="0" t="n">
        <v>786</v>
      </c>
      <c r="AP154" s="0" t="n">
        <v>27113</v>
      </c>
      <c r="AQ154" s="0" t="n">
        <v>790</v>
      </c>
      <c r="AR154" s="0" t="n">
        <v>19879</v>
      </c>
      <c r="AS154" s="0" t="n">
        <v>758</v>
      </c>
    </row>
    <row r="155" customFormat="false" ht="12.8" hidden="false" customHeight="false" outlineLevel="0" collapsed="false">
      <c r="A155" s="0" t="s">
        <v>177</v>
      </c>
      <c r="B155" s="0" t="n">
        <v>17255</v>
      </c>
      <c r="C155" s="0" t="n">
        <v>110</v>
      </c>
      <c r="D155" s="0" t="n">
        <v>13008</v>
      </c>
      <c r="E155" s="0" t="n">
        <v>110</v>
      </c>
      <c r="F155" s="0" t="n">
        <v>18973</v>
      </c>
      <c r="G155" s="0" t="n">
        <v>110</v>
      </c>
      <c r="H155" s="0" t="n">
        <v>21689</v>
      </c>
      <c r="I155" s="0" t="n">
        <v>145</v>
      </c>
      <c r="J155" s="0" t="n">
        <v>23612</v>
      </c>
      <c r="K155" s="0" t="n">
        <v>175</v>
      </c>
      <c r="L155" s="0" t="n">
        <v>19978</v>
      </c>
      <c r="M155" s="0" t="n">
        <v>225</v>
      </c>
      <c r="N155" s="0" t="n">
        <v>21894</v>
      </c>
      <c r="O155" s="0" t="n">
        <v>270</v>
      </c>
      <c r="P155" s="0" t="n">
        <v>22128</v>
      </c>
      <c r="Q155" s="0" t="n">
        <v>188</v>
      </c>
      <c r="R155" s="0" t="n">
        <v>23174</v>
      </c>
      <c r="S155" s="0" t="n">
        <v>168</v>
      </c>
      <c r="T155" s="0" t="n">
        <v>22931</v>
      </c>
      <c r="U155" s="0" t="n">
        <v>163</v>
      </c>
      <c r="V155" s="0" t="n">
        <v>19577</v>
      </c>
      <c r="W155" s="0" t="n">
        <v>163</v>
      </c>
      <c r="X155" s="0" t="n">
        <v>17030</v>
      </c>
      <c r="Y155" s="0" t="n">
        <v>198</v>
      </c>
      <c r="Z155" s="0" t="n">
        <v>10626</v>
      </c>
      <c r="AA155" s="0" t="n">
        <v>515</v>
      </c>
      <c r="AB155" s="0" t="n">
        <v>9393</v>
      </c>
      <c r="AC155" s="0" t="n">
        <v>55</v>
      </c>
      <c r="AD155" s="0" t="n">
        <v>13083</v>
      </c>
      <c r="AE155" s="0" t="n">
        <v>378</v>
      </c>
      <c r="AF155" s="0" t="n">
        <v>9536</v>
      </c>
      <c r="AG155" s="0" t="n">
        <v>725</v>
      </c>
      <c r="AH155" s="0" t="n">
        <v>9239</v>
      </c>
      <c r="AI155" s="0" t="n">
        <v>745</v>
      </c>
      <c r="AJ155" s="0" t="n">
        <v>15778</v>
      </c>
      <c r="AK155" s="0" t="n">
        <v>1532</v>
      </c>
      <c r="AL155" s="0" t="n">
        <v>17936</v>
      </c>
      <c r="AM155" s="0" t="n">
        <v>1650</v>
      </c>
      <c r="AN155" s="0" t="n">
        <v>16535</v>
      </c>
      <c r="AO155" s="0" t="n">
        <v>1755</v>
      </c>
      <c r="AP155" s="0" t="n">
        <v>18405</v>
      </c>
      <c r="AQ155" s="0" t="n">
        <v>1765</v>
      </c>
      <c r="AR155" s="0" t="n">
        <v>16725</v>
      </c>
      <c r="AS155" s="0" t="n">
        <v>1565</v>
      </c>
    </row>
    <row r="156" customFormat="false" ht="12.8" hidden="false" customHeight="false" outlineLevel="0" collapsed="false">
      <c r="A156" s="0" t="s">
        <v>178</v>
      </c>
      <c r="B156" s="0" t="n">
        <v>21576</v>
      </c>
      <c r="C156" s="0" t="n">
        <v>355</v>
      </c>
      <c r="D156" s="0" t="n">
        <v>18501</v>
      </c>
      <c r="E156" s="0" t="n">
        <v>565</v>
      </c>
      <c r="F156" s="0" t="n">
        <v>22845</v>
      </c>
      <c r="G156" s="0" t="n">
        <v>557</v>
      </c>
      <c r="H156" s="0" t="n">
        <v>23688</v>
      </c>
      <c r="I156" s="0" t="n">
        <v>1065</v>
      </c>
      <c r="J156" s="0" t="n">
        <v>24645</v>
      </c>
      <c r="K156" s="0" t="n">
        <v>1085</v>
      </c>
      <c r="L156" s="0" t="n">
        <v>24174</v>
      </c>
      <c r="M156" s="0" t="n">
        <v>300</v>
      </c>
      <c r="N156" s="0" t="n">
        <v>24674</v>
      </c>
      <c r="O156" s="0" t="n">
        <v>386</v>
      </c>
      <c r="P156" s="0" t="n">
        <v>25325</v>
      </c>
      <c r="Q156" s="0" t="n">
        <v>295</v>
      </c>
      <c r="R156" s="0" t="n">
        <v>25927</v>
      </c>
      <c r="S156" s="0" t="n">
        <v>310</v>
      </c>
      <c r="T156" s="0" t="n">
        <v>26058</v>
      </c>
      <c r="U156" s="0" t="n">
        <v>317</v>
      </c>
      <c r="V156" s="0" t="n">
        <v>21817</v>
      </c>
      <c r="W156" s="0" t="n">
        <v>300</v>
      </c>
      <c r="X156" s="0" t="n">
        <v>20583</v>
      </c>
      <c r="Y156" s="0" t="n">
        <v>387</v>
      </c>
      <c r="Z156" s="0" t="n">
        <v>16603</v>
      </c>
      <c r="AA156" s="0" t="n">
        <v>720</v>
      </c>
      <c r="AB156" s="0" t="n">
        <v>12940</v>
      </c>
      <c r="AC156" s="0" t="n">
        <v>776</v>
      </c>
      <c r="AD156" s="0" t="n">
        <v>11998</v>
      </c>
      <c r="AE156" s="0" t="n">
        <v>480</v>
      </c>
      <c r="AF156" s="0" t="n">
        <v>12620</v>
      </c>
      <c r="AG156" s="0" t="n">
        <v>575</v>
      </c>
      <c r="AH156" s="0" t="n">
        <v>13080</v>
      </c>
      <c r="AI156" s="0" t="n">
        <v>595</v>
      </c>
      <c r="AJ156" s="0" t="n">
        <v>11570</v>
      </c>
      <c r="AK156" s="0" t="n">
        <v>655</v>
      </c>
      <c r="AL156" s="0" t="n">
        <v>12195</v>
      </c>
      <c r="AM156" s="0" t="n">
        <v>685</v>
      </c>
      <c r="AN156" s="0" t="n">
        <v>12405</v>
      </c>
      <c r="AO156" s="0" t="n">
        <v>915</v>
      </c>
      <c r="AP156" s="0" t="n">
        <v>12975</v>
      </c>
      <c r="AQ156" s="0" t="n">
        <v>885</v>
      </c>
      <c r="AR156" s="0" t="n">
        <v>12095</v>
      </c>
      <c r="AS156" s="0" t="n">
        <v>705</v>
      </c>
    </row>
    <row r="157" customFormat="false" ht="12.8" hidden="false" customHeight="false" outlineLevel="0" collapsed="false">
      <c r="A157" s="0" t="s">
        <v>179</v>
      </c>
      <c r="B157" s="0" t="n">
        <v>1466</v>
      </c>
      <c r="C157" s="0" t="n">
        <v>52</v>
      </c>
      <c r="D157" s="0" t="n">
        <v>1281</v>
      </c>
      <c r="E157" s="0" t="n">
        <v>40</v>
      </c>
      <c r="F157" s="0" t="n">
        <v>1525</v>
      </c>
      <c r="G157" s="0" t="n">
        <v>40</v>
      </c>
      <c r="H157" s="0" t="n">
        <v>1642</v>
      </c>
      <c r="I157" s="0" t="n">
        <v>62</v>
      </c>
      <c r="J157" s="0" t="n">
        <v>1645</v>
      </c>
      <c r="K157" s="0" t="n">
        <v>65</v>
      </c>
      <c r="L157" s="0" t="n">
        <v>1569</v>
      </c>
      <c r="M157" s="0" t="n">
        <v>55</v>
      </c>
      <c r="N157" s="0" t="n">
        <v>2158</v>
      </c>
      <c r="O157" s="0" t="n">
        <v>55</v>
      </c>
      <c r="P157" s="0" t="n">
        <v>2058</v>
      </c>
      <c r="Q157" s="0" t="s">
        <v>29</v>
      </c>
      <c r="R157" s="0" t="n">
        <v>2218</v>
      </c>
      <c r="S157" s="0" t="s">
        <v>29</v>
      </c>
      <c r="T157" s="0" t="n">
        <v>2017</v>
      </c>
      <c r="U157" s="0" t="s">
        <v>29</v>
      </c>
      <c r="V157" s="0" t="n">
        <v>1726</v>
      </c>
      <c r="W157" s="0" t="s">
        <v>29</v>
      </c>
      <c r="X157" s="0" t="n">
        <v>1867</v>
      </c>
      <c r="Y157" s="0" t="s">
        <v>29</v>
      </c>
      <c r="Z157" s="0" t="n">
        <v>1762</v>
      </c>
      <c r="AA157" s="0" t="s">
        <v>29</v>
      </c>
      <c r="AB157" s="0" t="n">
        <v>1090</v>
      </c>
      <c r="AC157" s="0" t="n">
        <v>10</v>
      </c>
      <c r="AD157" s="0" t="n">
        <v>323</v>
      </c>
      <c r="AE157" s="0" t="n">
        <v>3</v>
      </c>
      <c r="AF157" s="0" t="n">
        <v>255</v>
      </c>
      <c r="AG157" s="0" t="n">
        <v>3</v>
      </c>
      <c r="AH157" s="0" t="n">
        <v>205</v>
      </c>
      <c r="AI157" s="0" t="n">
        <v>8</v>
      </c>
      <c r="AJ157" s="0" t="n">
        <v>160</v>
      </c>
      <c r="AK157" s="0" t="n">
        <v>8</v>
      </c>
      <c r="AL157" s="0" t="n">
        <v>192</v>
      </c>
      <c r="AM157" s="0" t="n">
        <v>15</v>
      </c>
      <c r="AN157" s="0" t="n">
        <v>182</v>
      </c>
      <c r="AO157" s="0" t="n">
        <v>15</v>
      </c>
      <c r="AP157" s="0" t="n">
        <v>205</v>
      </c>
      <c r="AQ157" s="0" t="n">
        <v>22</v>
      </c>
      <c r="AR157" s="0" t="n">
        <v>175</v>
      </c>
      <c r="AS157" s="0" t="n">
        <v>32</v>
      </c>
    </row>
    <row r="158" customFormat="false" ht="12.8" hidden="false" customHeight="false" outlineLevel="0" collapsed="false">
      <c r="A158" s="0" t="s">
        <v>180</v>
      </c>
      <c r="B158" s="0" t="n">
        <v>35037</v>
      </c>
      <c r="C158" s="0" t="n">
        <v>80</v>
      </c>
      <c r="D158" s="0" t="n">
        <v>28148</v>
      </c>
      <c r="E158" s="0" t="n">
        <v>85</v>
      </c>
      <c r="F158" s="0" t="n">
        <v>37810</v>
      </c>
      <c r="G158" s="0" t="n">
        <v>73</v>
      </c>
      <c r="H158" s="0" t="n">
        <v>38343</v>
      </c>
      <c r="I158" s="0" t="n">
        <v>81</v>
      </c>
      <c r="J158" s="0" t="n">
        <v>43034</v>
      </c>
      <c r="K158" s="0" t="n">
        <v>81</v>
      </c>
      <c r="L158" s="0" t="n">
        <v>41228</v>
      </c>
      <c r="M158" s="0" t="n">
        <v>9</v>
      </c>
      <c r="N158" s="0" t="n">
        <v>40222</v>
      </c>
      <c r="O158" s="0" t="n">
        <v>43</v>
      </c>
      <c r="P158" s="0" t="n">
        <v>42951</v>
      </c>
      <c r="Q158" s="0" t="n">
        <v>136</v>
      </c>
      <c r="R158" s="0" t="n">
        <v>48113</v>
      </c>
      <c r="S158" s="0" t="n">
        <v>157</v>
      </c>
      <c r="T158" s="0" t="n">
        <v>47449</v>
      </c>
      <c r="U158" s="0" t="n">
        <v>167</v>
      </c>
      <c r="V158" s="0" t="n">
        <v>43062</v>
      </c>
      <c r="W158" s="0" t="n">
        <v>123</v>
      </c>
      <c r="X158" s="0" t="n">
        <v>43356</v>
      </c>
      <c r="Y158" s="0" t="n">
        <v>172</v>
      </c>
      <c r="Z158" s="0" t="n">
        <v>51352</v>
      </c>
      <c r="AA158" s="0" t="n">
        <v>187</v>
      </c>
      <c r="AB158" s="0" t="n">
        <v>51162</v>
      </c>
      <c r="AC158" s="0" t="n">
        <v>235</v>
      </c>
      <c r="AD158" s="0" t="n">
        <v>50970</v>
      </c>
      <c r="AE158" s="0" t="n">
        <v>330</v>
      </c>
      <c r="AF158" s="0" t="n">
        <v>50513</v>
      </c>
      <c r="AG158" s="0" t="n">
        <v>440</v>
      </c>
      <c r="AH158" s="0" t="n">
        <v>50224</v>
      </c>
      <c r="AI158" s="0" t="n">
        <v>510</v>
      </c>
      <c r="AJ158" s="0" t="n">
        <v>50161</v>
      </c>
      <c r="AK158" s="0" t="n">
        <v>520</v>
      </c>
      <c r="AL158" s="0" t="n">
        <v>51695</v>
      </c>
      <c r="AM158" s="0" t="n">
        <v>490</v>
      </c>
      <c r="AN158" s="0" t="n">
        <v>51420</v>
      </c>
      <c r="AO158" s="0" t="n">
        <v>385</v>
      </c>
      <c r="AP158" s="0" t="n">
        <v>54310</v>
      </c>
      <c r="AQ158" s="0" t="n">
        <v>350</v>
      </c>
      <c r="AR158" s="0" t="n">
        <v>51295</v>
      </c>
      <c r="AS158" s="0" t="n">
        <v>240</v>
      </c>
    </row>
    <row r="159" customFormat="false" ht="12.8" hidden="false" customHeight="false" outlineLevel="0" collapsed="false">
      <c r="A159" s="0" t="s">
        <v>181</v>
      </c>
      <c r="B159" s="0" t="n">
        <v>7194</v>
      </c>
      <c r="C159" s="0" t="n">
        <v>73</v>
      </c>
      <c r="D159" s="0" t="n">
        <v>3485</v>
      </c>
      <c r="E159" s="0" t="n">
        <v>40</v>
      </c>
      <c r="F159" s="0" t="n">
        <v>5729</v>
      </c>
      <c r="G159" s="0" t="n">
        <v>65</v>
      </c>
      <c r="H159" s="0" t="n">
        <v>8068</v>
      </c>
      <c r="I159" s="0" t="n">
        <v>67</v>
      </c>
      <c r="J159" s="0" t="n">
        <v>9286</v>
      </c>
      <c r="K159" s="0" t="n">
        <v>67</v>
      </c>
      <c r="L159" s="0" t="n">
        <v>4843</v>
      </c>
      <c r="M159" s="0" t="n">
        <v>67</v>
      </c>
      <c r="N159" s="0" t="n">
        <v>8472</v>
      </c>
      <c r="O159" s="0" t="n">
        <v>68</v>
      </c>
      <c r="P159" s="0" t="n">
        <v>10219</v>
      </c>
      <c r="Q159" s="0" t="n">
        <v>72</v>
      </c>
      <c r="R159" s="0" t="n">
        <v>8482</v>
      </c>
      <c r="S159" s="0" t="n">
        <v>70</v>
      </c>
      <c r="T159" s="0" t="n">
        <v>8803</v>
      </c>
      <c r="U159" s="0" t="n">
        <v>71</v>
      </c>
      <c r="V159" s="0" t="n">
        <v>9079</v>
      </c>
      <c r="W159" s="0" t="n">
        <v>70</v>
      </c>
      <c r="X159" s="0" t="n">
        <v>6180</v>
      </c>
      <c r="Y159" s="0" t="n">
        <v>72</v>
      </c>
      <c r="Z159" s="0" t="n">
        <v>3266</v>
      </c>
      <c r="AA159" s="0" t="n">
        <v>82</v>
      </c>
      <c r="AB159" s="0" t="n">
        <v>27</v>
      </c>
      <c r="AC159" s="0" t="s">
        <v>29</v>
      </c>
      <c r="AD159" s="0" t="n">
        <v>3942</v>
      </c>
      <c r="AE159" s="0" t="n">
        <v>77</v>
      </c>
      <c r="AF159" s="0" t="n">
        <v>3340</v>
      </c>
      <c r="AG159" s="0" t="n">
        <v>84</v>
      </c>
      <c r="AH159" s="0" t="n">
        <v>3332</v>
      </c>
      <c r="AI159" s="0" t="n">
        <v>8</v>
      </c>
      <c r="AJ159" s="0" t="n">
        <v>4585</v>
      </c>
      <c r="AK159" s="0" t="n">
        <v>62</v>
      </c>
      <c r="AL159" s="0" t="n">
        <v>5982</v>
      </c>
      <c r="AM159" s="0" t="n">
        <v>24</v>
      </c>
      <c r="AN159" s="0" t="n">
        <v>4917</v>
      </c>
      <c r="AO159" s="0" t="n">
        <v>24</v>
      </c>
      <c r="AP159" s="0" t="n">
        <v>4766</v>
      </c>
      <c r="AQ159" s="0" t="n">
        <v>24</v>
      </c>
      <c r="AR159" s="0" t="n">
        <v>4222</v>
      </c>
      <c r="AS159" s="0" t="n">
        <v>25</v>
      </c>
    </row>
    <row r="160" customFormat="false" ht="12.8" hidden="false" customHeight="false" outlineLevel="0" collapsed="false">
      <c r="A160" s="0" t="s">
        <v>182</v>
      </c>
      <c r="B160" s="0" t="n">
        <v>26009</v>
      </c>
      <c r="C160" s="0" t="n">
        <v>2</v>
      </c>
      <c r="D160" s="0" t="n">
        <v>24832</v>
      </c>
      <c r="E160" s="0" t="n">
        <v>2</v>
      </c>
      <c r="F160" s="0" t="n">
        <v>26748</v>
      </c>
      <c r="G160" s="0" t="n">
        <v>2</v>
      </c>
      <c r="H160" s="0" t="n">
        <v>25209</v>
      </c>
      <c r="I160" s="0" t="n">
        <v>2</v>
      </c>
      <c r="J160" s="0" t="n">
        <v>26619</v>
      </c>
      <c r="K160" s="0" t="n">
        <v>12</v>
      </c>
      <c r="L160" s="0" t="n">
        <v>21166</v>
      </c>
      <c r="M160" s="0" t="n">
        <v>15</v>
      </c>
      <c r="N160" s="0" t="n">
        <v>21880</v>
      </c>
      <c r="O160" s="0" t="n">
        <v>30</v>
      </c>
      <c r="P160" s="0" t="n">
        <v>12396</v>
      </c>
      <c r="Q160" s="0" t="n">
        <v>20</v>
      </c>
      <c r="R160" s="0" t="n">
        <v>18062</v>
      </c>
      <c r="S160" s="0" t="n">
        <v>32</v>
      </c>
      <c r="T160" s="0" t="n">
        <v>17659</v>
      </c>
      <c r="U160" s="0" t="n">
        <v>35</v>
      </c>
      <c r="V160" s="0" t="n">
        <v>9585</v>
      </c>
      <c r="W160" s="0" t="n">
        <v>30</v>
      </c>
      <c r="X160" s="0" t="n">
        <v>19171</v>
      </c>
      <c r="Y160" s="0" t="n">
        <v>60</v>
      </c>
      <c r="Z160" s="0" t="n">
        <v>12055</v>
      </c>
      <c r="AA160" s="0" t="n">
        <v>45</v>
      </c>
      <c r="AB160" s="0" t="n">
        <v>7619</v>
      </c>
      <c r="AC160" s="0" t="n">
        <v>45</v>
      </c>
      <c r="AD160" s="0" t="n">
        <v>9841</v>
      </c>
      <c r="AE160" s="0" t="n">
        <v>66</v>
      </c>
      <c r="AF160" s="0" t="n">
        <v>8943</v>
      </c>
      <c r="AG160" s="0" t="n">
        <v>68</v>
      </c>
      <c r="AH160" s="0" t="n">
        <v>8840</v>
      </c>
      <c r="AI160" s="0" t="n">
        <v>48</v>
      </c>
      <c r="AJ160" s="0" t="n">
        <v>9995</v>
      </c>
      <c r="AK160" s="0" t="n">
        <v>70</v>
      </c>
      <c r="AL160" s="0" t="n">
        <v>11198</v>
      </c>
      <c r="AM160" s="0" t="n">
        <v>63</v>
      </c>
      <c r="AN160" s="0" t="n">
        <v>9660</v>
      </c>
      <c r="AO160" s="0" t="n">
        <v>46</v>
      </c>
      <c r="AP160" s="0" t="n">
        <v>10999</v>
      </c>
      <c r="AQ160" s="0" t="n">
        <v>94</v>
      </c>
      <c r="AR160" s="0" t="n">
        <v>11777</v>
      </c>
      <c r="AS160" s="0" t="n">
        <v>84</v>
      </c>
    </row>
    <row r="161" customFormat="false" ht="12.8" hidden="false" customHeight="false" outlineLevel="0" collapsed="false">
      <c r="A161" s="0" t="s">
        <v>183</v>
      </c>
      <c r="B161" s="0" t="n">
        <v>16974</v>
      </c>
      <c r="C161" s="0" t="n">
        <v>68</v>
      </c>
      <c r="D161" s="0" t="n">
        <v>12501</v>
      </c>
      <c r="E161" s="0" t="n">
        <v>42</v>
      </c>
      <c r="F161" s="0" t="n">
        <v>14833</v>
      </c>
      <c r="G161" s="0" t="n">
        <v>60</v>
      </c>
      <c r="H161" s="0" t="n">
        <v>16853</v>
      </c>
      <c r="I161" s="0" t="n">
        <v>60</v>
      </c>
      <c r="J161" s="0" t="n">
        <v>22003</v>
      </c>
      <c r="K161" s="0" t="n">
        <v>66</v>
      </c>
      <c r="L161" s="0" t="n">
        <v>12860</v>
      </c>
      <c r="M161" s="0" t="n">
        <v>66</v>
      </c>
      <c r="N161" s="0" t="n">
        <v>15536</v>
      </c>
      <c r="O161" s="0" t="n">
        <v>66</v>
      </c>
      <c r="P161" s="0" t="n">
        <v>13203</v>
      </c>
      <c r="Q161" s="0" t="n">
        <v>66</v>
      </c>
      <c r="R161" s="0" t="n">
        <v>18693</v>
      </c>
      <c r="S161" s="0" t="n">
        <v>64</v>
      </c>
      <c r="T161" s="0" t="n">
        <v>13870</v>
      </c>
      <c r="U161" s="0" t="n">
        <v>65</v>
      </c>
      <c r="V161" s="0" t="n">
        <v>9283</v>
      </c>
      <c r="W161" s="0" t="n">
        <v>74</v>
      </c>
      <c r="X161" s="0" t="n">
        <v>13803</v>
      </c>
      <c r="Y161" s="0" t="n">
        <v>80</v>
      </c>
      <c r="Z161" s="0" t="n">
        <v>7887</v>
      </c>
      <c r="AA161" s="0" t="n">
        <v>108</v>
      </c>
      <c r="AB161" s="0" t="n">
        <v>3789</v>
      </c>
      <c r="AC161" s="0" t="s">
        <v>29</v>
      </c>
      <c r="AD161" s="0" t="n">
        <v>8463</v>
      </c>
      <c r="AE161" s="0" t="n">
        <v>91</v>
      </c>
      <c r="AF161" s="0" t="n">
        <v>6517</v>
      </c>
      <c r="AG161" s="0" t="n">
        <v>139</v>
      </c>
      <c r="AH161" s="0" t="n">
        <v>6437</v>
      </c>
      <c r="AI161" s="0" t="n">
        <v>47</v>
      </c>
      <c r="AJ161" s="0" t="n">
        <v>8312</v>
      </c>
      <c r="AK161" s="0" t="n">
        <v>105</v>
      </c>
      <c r="AL161" s="0" t="n">
        <v>8096</v>
      </c>
      <c r="AM161" s="0" t="n">
        <v>96</v>
      </c>
      <c r="AN161" s="0" t="n">
        <v>8246</v>
      </c>
      <c r="AO161" s="0" t="n">
        <v>121</v>
      </c>
      <c r="AP161" s="0" t="n">
        <v>7898</v>
      </c>
      <c r="AQ161" s="0" t="n">
        <v>126</v>
      </c>
      <c r="AR161" s="0" t="n">
        <v>8277</v>
      </c>
      <c r="AS161" s="0" t="n">
        <v>137</v>
      </c>
    </row>
    <row r="162" customFormat="false" ht="12.8" hidden="false" customHeight="false" outlineLevel="0" collapsed="false">
      <c r="A162" s="0" t="s">
        <v>184</v>
      </c>
      <c r="B162" s="0" t="n">
        <v>6028</v>
      </c>
      <c r="C162" s="0" t="n">
        <v>90</v>
      </c>
      <c r="D162" s="0" t="n">
        <v>3255</v>
      </c>
      <c r="E162" s="0" t="n">
        <v>65</v>
      </c>
      <c r="F162" s="0" t="n">
        <v>6027</v>
      </c>
      <c r="G162" s="0" t="n">
        <v>96</v>
      </c>
      <c r="H162" s="0" t="n">
        <v>5944</v>
      </c>
      <c r="I162" s="0" t="n">
        <v>108</v>
      </c>
      <c r="J162" s="0" t="n">
        <v>6106</v>
      </c>
      <c r="K162" s="0" t="n">
        <v>138</v>
      </c>
      <c r="L162" s="0" t="n">
        <v>3882</v>
      </c>
      <c r="M162" s="0" t="n">
        <v>140</v>
      </c>
      <c r="N162" s="0" t="n">
        <v>6742</v>
      </c>
      <c r="O162" s="0" t="n">
        <v>175</v>
      </c>
      <c r="P162" s="0" t="n">
        <v>6829</v>
      </c>
      <c r="Q162" s="0" t="n">
        <v>170</v>
      </c>
      <c r="R162" s="0" t="n">
        <v>5710</v>
      </c>
      <c r="S162" s="0" t="n">
        <v>180</v>
      </c>
      <c r="T162" s="0" t="n">
        <v>6698</v>
      </c>
      <c r="U162" s="0" t="n">
        <v>185</v>
      </c>
      <c r="V162" s="0" t="n">
        <v>3413</v>
      </c>
      <c r="W162" s="0" t="n">
        <v>115</v>
      </c>
      <c r="X162" s="0" t="n">
        <v>6670</v>
      </c>
      <c r="Y162" s="0" t="n">
        <v>180</v>
      </c>
      <c r="Z162" s="0" t="n">
        <v>2403</v>
      </c>
      <c r="AA162" s="0" t="n">
        <v>65</v>
      </c>
      <c r="AB162" s="0" t="n">
        <v>179</v>
      </c>
      <c r="AC162" s="0" t="n">
        <v>7</v>
      </c>
      <c r="AD162" s="0" t="n">
        <v>5040</v>
      </c>
      <c r="AE162" s="0" t="n">
        <v>79</v>
      </c>
      <c r="AF162" s="0" t="n">
        <v>3946</v>
      </c>
      <c r="AG162" s="0" t="n">
        <v>103</v>
      </c>
      <c r="AH162" s="0" t="n">
        <v>4525</v>
      </c>
      <c r="AI162" s="0" t="n">
        <v>124</v>
      </c>
      <c r="AJ162" s="0" t="n">
        <v>4604</v>
      </c>
      <c r="AK162" s="0" t="n">
        <v>112</v>
      </c>
      <c r="AL162" s="0" t="n">
        <v>4272</v>
      </c>
      <c r="AM162" s="0" t="n">
        <v>98</v>
      </c>
      <c r="AN162" s="0" t="n">
        <v>4962</v>
      </c>
      <c r="AO162" s="0" t="n">
        <v>114</v>
      </c>
      <c r="AP162" s="0" t="n">
        <v>5725</v>
      </c>
      <c r="AQ162" s="0" t="n">
        <v>95</v>
      </c>
      <c r="AR162" s="0" t="n">
        <v>4940</v>
      </c>
      <c r="AS162" s="0" t="n">
        <v>82</v>
      </c>
    </row>
    <row r="163" customFormat="false" ht="12.8" hidden="false" customHeight="false" outlineLevel="0" collapsed="false">
      <c r="A163" s="0" t="s">
        <v>185</v>
      </c>
      <c r="B163" s="0" t="n">
        <v>19409</v>
      </c>
      <c r="C163" s="0" t="n">
        <v>94</v>
      </c>
      <c r="D163" s="0" t="n">
        <v>19021</v>
      </c>
      <c r="E163" s="0" t="n">
        <v>59</v>
      </c>
      <c r="F163" s="0" t="n">
        <v>21126</v>
      </c>
      <c r="G163" s="0" t="n">
        <v>138</v>
      </c>
      <c r="H163" s="0" t="n">
        <v>24454</v>
      </c>
      <c r="I163" s="0" t="n">
        <v>157</v>
      </c>
      <c r="J163" s="0" t="n">
        <v>25614</v>
      </c>
      <c r="K163" s="0" t="n">
        <v>297</v>
      </c>
      <c r="L163" s="0" t="n">
        <v>20060</v>
      </c>
      <c r="M163" s="0" t="n">
        <v>300</v>
      </c>
      <c r="N163" s="0" t="n">
        <v>25765</v>
      </c>
      <c r="O163" s="0" t="n">
        <v>309</v>
      </c>
      <c r="P163" s="0" t="n">
        <v>24133</v>
      </c>
      <c r="Q163" s="0" t="n">
        <v>209</v>
      </c>
      <c r="R163" s="0" t="n">
        <v>23039</v>
      </c>
      <c r="S163" s="0" t="n">
        <v>160</v>
      </c>
      <c r="T163" s="0" t="n">
        <v>23634</v>
      </c>
      <c r="U163" s="0" t="n">
        <v>310</v>
      </c>
      <c r="V163" s="0" t="n">
        <v>11344</v>
      </c>
      <c r="W163" s="0" t="n">
        <v>103</v>
      </c>
      <c r="X163" s="0" t="n">
        <v>12918</v>
      </c>
      <c r="Y163" s="0" t="n">
        <v>166</v>
      </c>
      <c r="Z163" s="0" t="n">
        <v>6616</v>
      </c>
      <c r="AA163" s="0" t="n">
        <v>82</v>
      </c>
      <c r="AB163" s="0" t="n">
        <v>1631</v>
      </c>
      <c r="AC163" s="0" t="n">
        <v>20</v>
      </c>
      <c r="AD163" s="0" t="n">
        <v>7445</v>
      </c>
      <c r="AE163" s="0" t="n">
        <v>76</v>
      </c>
      <c r="AF163" s="0" t="n">
        <v>6414</v>
      </c>
      <c r="AG163" s="0" t="n">
        <v>131</v>
      </c>
      <c r="AH163" s="0" t="n">
        <v>4221</v>
      </c>
      <c r="AI163" s="0" t="n">
        <v>96</v>
      </c>
      <c r="AJ163" s="0" t="n">
        <v>5464</v>
      </c>
      <c r="AK163" s="0" t="n">
        <v>112</v>
      </c>
      <c r="AL163" s="0" t="n">
        <v>6731</v>
      </c>
      <c r="AM163" s="0" t="n">
        <v>82</v>
      </c>
      <c r="AN163" s="0" t="n">
        <v>8025</v>
      </c>
      <c r="AO163" s="0" t="n">
        <v>49</v>
      </c>
      <c r="AP163" s="0" t="n">
        <v>8229</v>
      </c>
      <c r="AQ163" s="0" t="n">
        <v>44</v>
      </c>
      <c r="AR163" s="0" t="n">
        <v>5740</v>
      </c>
      <c r="AS163" s="0" t="n">
        <v>45</v>
      </c>
    </row>
    <row r="164" customFormat="false" ht="12.8" hidden="false" customHeight="false" outlineLevel="0" collapsed="false">
      <c r="A164" s="0" t="s">
        <v>186</v>
      </c>
      <c r="B164" s="0" t="n">
        <v>44412</v>
      </c>
      <c r="C164" s="0" t="n">
        <v>37</v>
      </c>
      <c r="D164" s="0" t="n">
        <v>43745</v>
      </c>
      <c r="E164" s="0" t="n">
        <v>30</v>
      </c>
      <c r="F164" s="0" t="n">
        <v>46787</v>
      </c>
      <c r="G164" s="0" t="n">
        <v>42</v>
      </c>
      <c r="H164" s="0" t="n">
        <v>50809</v>
      </c>
      <c r="I164" s="0" t="n">
        <v>42</v>
      </c>
      <c r="J164" s="0" t="n">
        <v>55190</v>
      </c>
      <c r="K164" s="0" t="n">
        <v>40</v>
      </c>
      <c r="L164" s="0" t="n">
        <v>43489</v>
      </c>
      <c r="M164" s="0" t="n">
        <v>55</v>
      </c>
      <c r="N164" s="0" t="n">
        <v>52802</v>
      </c>
      <c r="O164" s="0" t="n">
        <v>57</v>
      </c>
      <c r="P164" s="0" t="n">
        <v>46421</v>
      </c>
      <c r="Q164" s="0" t="n">
        <v>58</v>
      </c>
      <c r="R164" s="0" t="n">
        <v>51321</v>
      </c>
      <c r="S164" s="0" t="n">
        <v>69</v>
      </c>
      <c r="T164" s="0" t="n">
        <v>50946</v>
      </c>
      <c r="U164" s="0" t="n">
        <v>77</v>
      </c>
      <c r="V164" s="0" t="n">
        <v>24390</v>
      </c>
      <c r="W164" s="0" t="n">
        <v>64</v>
      </c>
      <c r="X164" s="0" t="n">
        <v>31406</v>
      </c>
      <c r="Y164" s="0" t="n">
        <v>213</v>
      </c>
      <c r="Z164" s="0" t="n">
        <v>19974</v>
      </c>
      <c r="AA164" s="0" t="n">
        <v>155</v>
      </c>
      <c r="AB164" s="0" t="n">
        <v>5834</v>
      </c>
      <c r="AC164" s="0" t="n">
        <v>260</v>
      </c>
      <c r="AD164" s="0" t="n">
        <v>7735</v>
      </c>
      <c r="AE164" s="0" t="n">
        <v>338</v>
      </c>
      <c r="AF164" s="0" t="n">
        <v>6066</v>
      </c>
      <c r="AG164" s="0" t="n">
        <v>301</v>
      </c>
      <c r="AH164" s="0" t="n">
        <v>7470</v>
      </c>
      <c r="AI164" s="0" t="n">
        <v>242</v>
      </c>
      <c r="AJ164" s="0" t="n">
        <v>9287</v>
      </c>
      <c r="AK164" s="0" t="n">
        <v>353</v>
      </c>
      <c r="AL164" s="0" t="n">
        <v>10795</v>
      </c>
      <c r="AM164" s="0" t="n">
        <v>285</v>
      </c>
      <c r="AN164" s="0" t="n">
        <v>11483</v>
      </c>
      <c r="AO164" s="0" t="n">
        <v>330</v>
      </c>
      <c r="AP164" s="0" t="n">
        <v>11157</v>
      </c>
      <c r="AQ164" s="0" t="n">
        <v>352</v>
      </c>
      <c r="AR164" s="0" t="n">
        <v>9193</v>
      </c>
      <c r="AS164" s="0" t="n">
        <v>373</v>
      </c>
    </row>
    <row r="165" customFormat="false" ht="12.8" hidden="false" customHeight="false" outlineLevel="0" collapsed="false">
      <c r="A165" s="0" t="s">
        <v>187</v>
      </c>
      <c r="B165" s="0" t="n">
        <v>47956</v>
      </c>
      <c r="C165" s="0" t="n">
        <v>86</v>
      </c>
      <c r="D165" s="0" t="n">
        <v>25053</v>
      </c>
      <c r="E165" s="0" t="n">
        <v>77</v>
      </c>
      <c r="F165" s="0" t="n">
        <v>47941</v>
      </c>
      <c r="G165" s="0" t="n">
        <v>125</v>
      </c>
      <c r="H165" s="0" t="n">
        <v>62237</v>
      </c>
      <c r="I165" s="0" t="n">
        <v>185</v>
      </c>
      <c r="J165" s="0" t="n">
        <v>61753</v>
      </c>
      <c r="K165" s="0" t="n">
        <v>421</v>
      </c>
      <c r="L165" s="0" t="n">
        <v>54442</v>
      </c>
      <c r="M165" s="0" t="n">
        <v>233</v>
      </c>
      <c r="N165" s="0" t="n">
        <v>65825</v>
      </c>
      <c r="O165" s="0" t="n">
        <v>271</v>
      </c>
      <c r="P165" s="0" t="n">
        <v>65462</v>
      </c>
      <c r="Q165" s="0" t="n">
        <v>289</v>
      </c>
      <c r="R165" s="0" t="n">
        <v>61535</v>
      </c>
      <c r="S165" s="0" t="n">
        <v>391</v>
      </c>
      <c r="T165" s="0" t="n">
        <v>64657</v>
      </c>
      <c r="U165" s="0" t="n">
        <v>318</v>
      </c>
      <c r="V165" s="0" t="n">
        <v>46974</v>
      </c>
      <c r="W165" s="0" t="n">
        <v>246</v>
      </c>
      <c r="X165" s="0" t="n">
        <v>47984</v>
      </c>
      <c r="Y165" s="0" t="n">
        <v>238</v>
      </c>
      <c r="Z165" s="0" t="n">
        <v>16778</v>
      </c>
      <c r="AA165" s="0" t="n">
        <v>86</v>
      </c>
      <c r="AB165" s="0" t="n">
        <v>1585</v>
      </c>
      <c r="AC165" s="0" t="n">
        <v>30</v>
      </c>
      <c r="AD165" s="0" t="n">
        <v>23652</v>
      </c>
      <c r="AE165" s="0" t="n">
        <v>94</v>
      </c>
      <c r="AF165" s="0" t="n">
        <v>18597</v>
      </c>
      <c r="AG165" s="0" t="n">
        <v>121</v>
      </c>
      <c r="AH165" s="0" t="n">
        <v>23198</v>
      </c>
      <c r="AI165" s="0" t="n">
        <v>176</v>
      </c>
      <c r="AJ165" s="0" t="n">
        <v>25954</v>
      </c>
      <c r="AK165" s="0" t="n">
        <v>122</v>
      </c>
      <c r="AL165" s="0" t="n">
        <v>24647</v>
      </c>
      <c r="AM165" s="0" t="n">
        <v>114</v>
      </c>
      <c r="AN165" s="0" t="n">
        <v>24958</v>
      </c>
      <c r="AO165" s="0" t="n">
        <v>129</v>
      </c>
      <c r="AP165" s="0" t="n">
        <v>26958</v>
      </c>
      <c r="AQ165" s="0" t="n">
        <v>114</v>
      </c>
      <c r="AR165" s="0" t="n">
        <v>26303</v>
      </c>
      <c r="AS165" s="0" t="n">
        <v>105</v>
      </c>
    </row>
    <row r="166" customFormat="false" ht="12.8" hidden="false" customHeight="false" outlineLevel="0" collapsed="false">
      <c r="A166" s="0" t="s">
        <v>188</v>
      </c>
      <c r="B166" s="0" t="n">
        <v>3369</v>
      </c>
      <c r="C166" s="0" t="n">
        <v>32</v>
      </c>
      <c r="D166" s="0" t="n">
        <v>4859</v>
      </c>
      <c r="E166" s="0" t="n">
        <v>23</v>
      </c>
      <c r="F166" s="0" t="n">
        <v>7076</v>
      </c>
      <c r="G166" s="0" t="n">
        <v>114</v>
      </c>
      <c r="H166" s="0" t="n">
        <v>7115</v>
      </c>
      <c r="I166" s="0" t="n">
        <v>185</v>
      </c>
      <c r="J166" s="0" t="n">
        <v>5019</v>
      </c>
      <c r="K166" s="0" t="n">
        <v>169</v>
      </c>
      <c r="L166" s="0" t="n">
        <v>4156</v>
      </c>
      <c r="M166" s="0" t="n">
        <v>188</v>
      </c>
      <c r="N166" s="0" t="n">
        <v>6193</v>
      </c>
      <c r="O166" s="0" t="n">
        <v>196</v>
      </c>
      <c r="P166" s="0" t="n">
        <v>6236</v>
      </c>
      <c r="Q166" s="0" t="n">
        <v>112</v>
      </c>
      <c r="R166" s="0" t="n">
        <v>5864</v>
      </c>
      <c r="S166" s="0" t="n">
        <v>192</v>
      </c>
      <c r="T166" s="0" t="n">
        <v>5887</v>
      </c>
      <c r="U166" s="0" t="n">
        <v>132</v>
      </c>
      <c r="V166" s="0" t="n">
        <v>1935</v>
      </c>
      <c r="W166" s="0" t="n">
        <v>107</v>
      </c>
      <c r="X166" s="0" t="n">
        <v>5658</v>
      </c>
      <c r="Y166" s="0" t="n">
        <v>112</v>
      </c>
      <c r="Z166" s="0" t="n">
        <v>1080</v>
      </c>
      <c r="AA166" s="0" t="n">
        <v>15</v>
      </c>
      <c r="AB166" s="0" t="n">
        <v>67</v>
      </c>
      <c r="AC166" s="0" t="s">
        <v>29</v>
      </c>
      <c r="AD166" s="0" t="n">
        <v>3904</v>
      </c>
      <c r="AE166" s="0" t="n">
        <v>65</v>
      </c>
      <c r="AF166" s="0" t="n">
        <v>2413</v>
      </c>
      <c r="AG166" s="0" t="n">
        <v>19</v>
      </c>
      <c r="AH166" s="0" t="n">
        <v>3012</v>
      </c>
      <c r="AI166" s="0" t="n">
        <v>71</v>
      </c>
      <c r="AJ166" s="0" t="n">
        <v>3461</v>
      </c>
      <c r="AK166" s="0" t="n">
        <v>33</v>
      </c>
      <c r="AL166" s="0" t="n">
        <v>3984</v>
      </c>
      <c r="AM166" s="0" t="n">
        <v>45</v>
      </c>
      <c r="AN166" s="0" t="n">
        <v>4366</v>
      </c>
      <c r="AO166" s="0" t="n">
        <v>43</v>
      </c>
      <c r="AP166" s="0" t="n">
        <v>3593</v>
      </c>
      <c r="AQ166" s="0" t="n">
        <v>41</v>
      </c>
      <c r="AR166" s="0" t="n">
        <v>3480</v>
      </c>
      <c r="AS166" s="0" t="n">
        <v>41</v>
      </c>
    </row>
    <row r="167" customFormat="false" ht="12.8" hidden="false" customHeight="false" outlineLevel="0" collapsed="false">
      <c r="A167" s="0" t="s">
        <v>189</v>
      </c>
      <c r="B167" s="0" t="n">
        <v>20092</v>
      </c>
      <c r="C167" s="0" t="n">
        <v>197</v>
      </c>
      <c r="D167" s="0" t="n">
        <v>22208</v>
      </c>
      <c r="E167" s="0" t="n">
        <v>46</v>
      </c>
      <c r="F167" s="0" t="n">
        <v>30093</v>
      </c>
      <c r="G167" s="0" t="n">
        <v>95</v>
      </c>
      <c r="H167" s="0" t="n">
        <v>21742</v>
      </c>
      <c r="I167" s="0" t="n">
        <v>121</v>
      </c>
      <c r="J167" s="0" t="n">
        <v>25340</v>
      </c>
      <c r="K167" s="0" t="n">
        <v>135</v>
      </c>
      <c r="L167" s="0" t="n">
        <v>18586</v>
      </c>
      <c r="M167" s="0" t="n">
        <v>102</v>
      </c>
      <c r="N167" s="0" t="n">
        <v>24687</v>
      </c>
      <c r="O167" s="0" t="n">
        <v>195</v>
      </c>
      <c r="P167" s="0" t="n">
        <v>19082</v>
      </c>
      <c r="Q167" s="0" t="n">
        <v>188</v>
      </c>
      <c r="R167" s="0" t="n">
        <v>24162</v>
      </c>
      <c r="S167" s="0" t="n">
        <v>195</v>
      </c>
      <c r="T167" s="0" t="n">
        <v>23760</v>
      </c>
      <c r="U167" s="0" t="n">
        <v>150</v>
      </c>
      <c r="V167" s="0" t="n">
        <v>6452</v>
      </c>
      <c r="W167" s="0" t="n">
        <v>100</v>
      </c>
      <c r="X167" s="0" t="n">
        <v>21775</v>
      </c>
      <c r="Y167" s="0" t="n">
        <v>155</v>
      </c>
      <c r="Z167" s="0" t="n">
        <v>3445</v>
      </c>
      <c r="AA167" s="0" t="n">
        <v>35</v>
      </c>
      <c r="AB167" s="0" t="n">
        <v>3190</v>
      </c>
      <c r="AC167" s="0" t="n">
        <v>10</v>
      </c>
      <c r="AD167" s="0" t="n">
        <v>9411</v>
      </c>
      <c r="AE167" s="0" t="n">
        <v>61</v>
      </c>
      <c r="AF167" s="0" t="n">
        <v>9618</v>
      </c>
      <c r="AG167" s="0" t="n">
        <v>28</v>
      </c>
      <c r="AH167" s="0" t="n">
        <v>6853</v>
      </c>
      <c r="AI167" s="0" t="n">
        <v>33</v>
      </c>
      <c r="AJ167" s="0" t="n">
        <v>9912</v>
      </c>
      <c r="AK167" s="0" t="n">
        <v>47</v>
      </c>
      <c r="AL167" s="0" t="n">
        <v>13971</v>
      </c>
      <c r="AM167" s="0" t="n">
        <v>57</v>
      </c>
      <c r="AN167" s="0" t="n">
        <v>12914</v>
      </c>
      <c r="AO167" s="0" t="n">
        <v>53</v>
      </c>
      <c r="AP167" s="0" t="n">
        <v>13748</v>
      </c>
      <c r="AQ167" s="0" t="n">
        <v>56</v>
      </c>
      <c r="AR167" s="0" t="n">
        <v>9554</v>
      </c>
      <c r="AS167" s="0" t="n">
        <v>26</v>
      </c>
    </row>
    <row r="168" customFormat="false" ht="12.8" hidden="false" customHeight="false" outlineLevel="0" collapsed="false">
      <c r="A168" s="0" t="s">
        <v>190</v>
      </c>
      <c r="B168" s="0" t="n">
        <v>31871</v>
      </c>
      <c r="C168" s="0" t="n">
        <v>52</v>
      </c>
      <c r="D168" s="0" t="n">
        <v>24822</v>
      </c>
      <c r="E168" s="0" t="n">
        <v>90</v>
      </c>
      <c r="F168" s="0" t="n">
        <v>28362</v>
      </c>
      <c r="G168" s="0" t="n">
        <v>106</v>
      </c>
      <c r="H168" s="0" t="n">
        <v>31807</v>
      </c>
      <c r="I168" s="0" t="n">
        <v>74</v>
      </c>
      <c r="J168" s="0" t="n">
        <v>39315</v>
      </c>
      <c r="K168" s="0" t="n">
        <v>381</v>
      </c>
      <c r="L168" s="0" t="n">
        <v>37296</v>
      </c>
      <c r="M168" s="0" t="n">
        <v>416</v>
      </c>
      <c r="N168" s="0" t="n">
        <v>41061</v>
      </c>
      <c r="O168" s="0" t="n">
        <v>363</v>
      </c>
      <c r="P168" s="0" t="n">
        <v>19733</v>
      </c>
      <c r="Q168" s="0" t="n">
        <v>279</v>
      </c>
      <c r="R168" s="0" t="n">
        <v>40738</v>
      </c>
      <c r="S168" s="0" t="n">
        <v>325</v>
      </c>
      <c r="T168" s="0" t="n">
        <v>40810</v>
      </c>
      <c r="U168" s="0" t="n">
        <v>255</v>
      </c>
      <c r="V168" s="0" t="n">
        <v>15357</v>
      </c>
      <c r="W168" s="0" t="n">
        <v>180</v>
      </c>
      <c r="X168" s="0" t="n">
        <v>35190</v>
      </c>
      <c r="Y168" s="0" t="n">
        <v>162</v>
      </c>
      <c r="Z168" s="0" t="n">
        <v>6824</v>
      </c>
      <c r="AA168" s="0" t="n">
        <v>123</v>
      </c>
      <c r="AB168" s="0" t="n">
        <v>388</v>
      </c>
      <c r="AC168" s="0" t="n">
        <v>73</v>
      </c>
      <c r="AD168" s="0" t="n">
        <v>9452</v>
      </c>
      <c r="AE168" s="0" t="n">
        <v>116</v>
      </c>
      <c r="AF168" s="0" t="n">
        <v>3225</v>
      </c>
      <c r="AG168" s="0" t="n">
        <v>136</v>
      </c>
      <c r="AH168" s="0" t="n">
        <v>12139</v>
      </c>
      <c r="AI168" s="0" t="n">
        <v>94</v>
      </c>
      <c r="AJ168" s="0" t="n">
        <v>9340</v>
      </c>
      <c r="AK168" s="0" t="n">
        <v>81</v>
      </c>
      <c r="AL168" s="0" t="n">
        <v>19669</v>
      </c>
      <c r="AM168" s="0" t="n">
        <v>132</v>
      </c>
      <c r="AN168" s="0" t="n">
        <v>18462</v>
      </c>
      <c r="AO168" s="0" t="n">
        <v>109</v>
      </c>
      <c r="AP168" s="0" t="n">
        <v>18744</v>
      </c>
      <c r="AQ168" s="0" t="n">
        <v>103</v>
      </c>
      <c r="AR168" s="0" t="n">
        <v>18476</v>
      </c>
      <c r="AS168" s="0" t="n">
        <v>103</v>
      </c>
    </row>
    <row r="169" customFormat="false" ht="12.8" hidden="false" customHeight="false" outlineLevel="0" collapsed="false">
      <c r="A169" s="0" t="s">
        <v>191</v>
      </c>
      <c r="B169" s="0" t="n">
        <v>14359</v>
      </c>
      <c r="C169" s="0" t="n">
        <v>29</v>
      </c>
      <c r="D169" s="0" t="n">
        <v>13336</v>
      </c>
      <c r="E169" s="0" t="n">
        <v>28</v>
      </c>
      <c r="F169" s="0" t="n">
        <v>12004</v>
      </c>
      <c r="G169" s="0" t="n">
        <v>28</v>
      </c>
      <c r="H169" s="0" t="n">
        <v>16940</v>
      </c>
      <c r="I169" s="0" t="n">
        <v>31</v>
      </c>
      <c r="J169" s="0" t="n">
        <v>17249</v>
      </c>
      <c r="K169" s="0" t="n">
        <v>82</v>
      </c>
      <c r="L169" s="0" t="n">
        <v>17192</v>
      </c>
      <c r="M169" s="0" t="n">
        <v>105</v>
      </c>
      <c r="N169" s="0" t="n">
        <v>13431</v>
      </c>
      <c r="O169" s="0" t="n">
        <v>129</v>
      </c>
      <c r="P169" s="0" t="n">
        <v>7932</v>
      </c>
      <c r="Q169" s="0" t="n">
        <v>75</v>
      </c>
      <c r="R169" s="0" t="n">
        <v>17827</v>
      </c>
      <c r="S169" s="0" t="n">
        <v>104</v>
      </c>
      <c r="T169" s="0" t="n">
        <v>17793</v>
      </c>
      <c r="U169" s="0" t="n">
        <v>132</v>
      </c>
      <c r="V169" s="0" t="n">
        <v>6735</v>
      </c>
      <c r="W169" s="0" t="n">
        <v>134</v>
      </c>
      <c r="X169" s="0" t="n">
        <v>17172</v>
      </c>
      <c r="Y169" s="0" t="n">
        <v>120</v>
      </c>
      <c r="Z169" s="0" t="n">
        <v>5567</v>
      </c>
      <c r="AA169" s="0" t="n">
        <v>95</v>
      </c>
      <c r="AB169" s="0" t="n">
        <v>2568</v>
      </c>
      <c r="AC169" s="0" t="n">
        <v>80</v>
      </c>
      <c r="AD169" s="0" t="n">
        <v>8026</v>
      </c>
      <c r="AE169" s="0" t="n">
        <v>94</v>
      </c>
      <c r="AF169" s="0" t="n">
        <v>1344</v>
      </c>
      <c r="AG169" s="0" t="n">
        <v>112</v>
      </c>
      <c r="AH169" s="0" t="n">
        <v>7129</v>
      </c>
      <c r="AI169" s="0" t="n">
        <v>142</v>
      </c>
      <c r="AJ169" s="0" t="n">
        <v>1652</v>
      </c>
      <c r="AK169" s="0" t="n">
        <v>89</v>
      </c>
      <c r="AL169" s="0" t="n">
        <v>8536</v>
      </c>
      <c r="AM169" s="0" t="n">
        <v>105</v>
      </c>
      <c r="AN169" s="0" t="n">
        <v>6782</v>
      </c>
      <c r="AO169" s="0" t="n">
        <v>85</v>
      </c>
      <c r="AP169" s="0" t="n">
        <v>6933</v>
      </c>
      <c r="AQ169" s="0" t="n">
        <v>102</v>
      </c>
      <c r="AR169" s="0" t="n">
        <v>4440</v>
      </c>
      <c r="AS169" s="0" t="n">
        <v>200</v>
      </c>
    </row>
    <row r="170" customFormat="false" ht="12.8" hidden="false" customHeight="false" outlineLevel="0" collapsed="false">
      <c r="A170" s="0" t="s">
        <v>192</v>
      </c>
      <c r="B170" s="0" t="n">
        <v>41415</v>
      </c>
      <c r="C170" s="0" t="n">
        <v>165</v>
      </c>
      <c r="D170" s="0" t="n">
        <v>24522</v>
      </c>
      <c r="E170" s="0" t="n">
        <v>83</v>
      </c>
      <c r="F170" s="0" t="n">
        <v>27169</v>
      </c>
      <c r="G170" s="0" t="n">
        <v>75</v>
      </c>
      <c r="H170" s="0" t="n">
        <v>30990</v>
      </c>
      <c r="I170" s="0" t="n">
        <v>128</v>
      </c>
      <c r="J170" s="0" t="n">
        <v>34120</v>
      </c>
      <c r="K170" s="0" t="n">
        <v>147</v>
      </c>
      <c r="L170" s="0" t="n">
        <v>29761</v>
      </c>
      <c r="M170" s="0" t="n">
        <v>133</v>
      </c>
      <c r="N170" s="0" t="n">
        <v>31953</v>
      </c>
      <c r="O170" s="0" t="n">
        <v>143</v>
      </c>
      <c r="P170" s="0" t="n">
        <v>29476</v>
      </c>
      <c r="Q170" s="0" t="n">
        <v>109</v>
      </c>
      <c r="R170" s="0" t="n">
        <v>29335</v>
      </c>
      <c r="S170" s="0" t="n">
        <v>155</v>
      </c>
      <c r="T170" s="0" t="n">
        <v>30310</v>
      </c>
      <c r="U170" s="0" t="n">
        <v>135</v>
      </c>
      <c r="V170" s="0" t="n">
        <v>14340</v>
      </c>
      <c r="W170" s="0" t="n">
        <v>130</v>
      </c>
      <c r="X170" s="0" t="n">
        <v>27402</v>
      </c>
      <c r="Y170" s="0" t="n">
        <v>135</v>
      </c>
      <c r="Z170" s="0" t="n">
        <v>10558</v>
      </c>
      <c r="AA170" s="0" t="n">
        <v>39</v>
      </c>
      <c r="AB170" s="0" t="n">
        <v>12733</v>
      </c>
      <c r="AC170" s="0" t="n">
        <v>90</v>
      </c>
      <c r="AD170" s="0" t="n">
        <v>12374</v>
      </c>
      <c r="AE170" s="0" t="n">
        <v>77</v>
      </c>
      <c r="AF170" s="0" t="n">
        <v>8097</v>
      </c>
      <c r="AG170" s="0" t="n">
        <v>93</v>
      </c>
      <c r="AH170" s="0" t="n">
        <v>13028</v>
      </c>
      <c r="AI170" s="0" t="n">
        <v>67</v>
      </c>
      <c r="AJ170" s="0" t="n">
        <v>11236</v>
      </c>
      <c r="AK170" s="0" t="n">
        <v>70</v>
      </c>
      <c r="AL170" s="0" t="n">
        <v>17469</v>
      </c>
      <c r="AM170" s="0" t="n">
        <v>96</v>
      </c>
      <c r="AN170" s="0" t="n">
        <v>15487</v>
      </c>
      <c r="AO170" s="0" t="n">
        <v>84</v>
      </c>
      <c r="AP170" s="0" t="n">
        <v>15929</v>
      </c>
      <c r="AQ170" s="0" t="n">
        <v>99</v>
      </c>
      <c r="AR170" s="0" t="n">
        <v>7040</v>
      </c>
      <c r="AS170" s="0" t="n">
        <v>60</v>
      </c>
    </row>
    <row r="171" customFormat="false" ht="12.8" hidden="false" customHeight="false" outlineLevel="0" collapsed="false">
      <c r="A171" s="0" t="s">
        <v>193</v>
      </c>
      <c r="B171" s="0" t="n">
        <v>28299</v>
      </c>
      <c r="C171" s="0" t="n">
        <v>30</v>
      </c>
      <c r="D171" s="0" t="n">
        <v>18002</v>
      </c>
      <c r="E171" s="0" t="n">
        <v>65</v>
      </c>
      <c r="F171" s="0" t="n">
        <v>24723</v>
      </c>
      <c r="G171" s="0" t="n">
        <v>41</v>
      </c>
      <c r="H171" s="0" t="n">
        <v>24339</v>
      </c>
      <c r="I171" s="0" t="n">
        <v>56</v>
      </c>
      <c r="J171" s="0" t="n">
        <v>29563</v>
      </c>
      <c r="K171" s="0" t="n">
        <v>88</v>
      </c>
      <c r="L171" s="0" t="n">
        <v>25466</v>
      </c>
      <c r="M171" s="0" t="n">
        <v>90</v>
      </c>
      <c r="N171" s="0" t="n">
        <v>21907</v>
      </c>
      <c r="O171" s="0" t="n">
        <v>72</v>
      </c>
      <c r="P171" s="0" t="n">
        <v>37228</v>
      </c>
      <c r="Q171" s="0" t="n">
        <v>77</v>
      </c>
      <c r="R171" s="0" t="n">
        <v>32434</v>
      </c>
      <c r="S171" s="0" t="n">
        <v>89</v>
      </c>
      <c r="T171" s="0" t="n">
        <v>31977</v>
      </c>
      <c r="U171" s="0" t="n">
        <v>82</v>
      </c>
      <c r="V171" s="0" t="n">
        <v>16282</v>
      </c>
      <c r="W171" s="0" t="n">
        <v>53</v>
      </c>
      <c r="X171" s="0" t="n">
        <v>27640</v>
      </c>
      <c r="Y171" s="0" t="n">
        <v>75</v>
      </c>
      <c r="Z171" s="0" t="n">
        <v>9309</v>
      </c>
      <c r="AA171" s="0" t="n">
        <v>60</v>
      </c>
      <c r="AB171" s="0" t="n">
        <v>13008</v>
      </c>
      <c r="AC171" s="0" t="n">
        <v>77</v>
      </c>
      <c r="AD171" s="0" t="n">
        <v>9550</v>
      </c>
      <c r="AE171" s="0" t="n">
        <v>74</v>
      </c>
      <c r="AF171" s="0" t="n">
        <v>11350</v>
      </c>
      <c r="AG171" s="0" t="n">
        <v>91</v>
      </c>
      <c r="AH171" s="0" t="n">
        <v>22484</v>
      </c>
      <c r="AI171" s="0" t="n">
        <v>90</v>
      </c>
      <c r="AJ171" s="0" t="n">
        <v>18315</v>
      </c>
      <c r="AK171" s="0" t="n">
        <v>90</v>
      </c>
      <c r="AL171" s="0" t="n">
        <v>18550</v>
      </c>
      <c r="AM171" s="0" t="n">
        <v>110</v>
      </c>
      <c r="AN171" s="0" t="n">
        <v>18570</v>
      </c>
      <c r="AO171" s="0" t="n">
        <v>115</v>
      </c>
      <c r="AP171" s="0" t="n">
        <v>19176</v>
      </c>
      <c r="AQ171" s="0" t="n">
        <v>121</v>
      </c>
      <c r="AR171" s="0" t="n">
        <v>13885</v>
      </c>
      <c r="AS171" s="0" t="n">
        <v>116</v>
      </c>
    </row>
    <row r="172" customFormat="false" ht="12.8" hidden="false" customHeight="false" outlineLevel="0" collapsed="false">
      <c r="A172" s="0" t="s">
        <v>194</v>
      </c>
      <c r="B172" s="0" t="n">
        <v>13014</v>
      </c>
      <c r="C172" s="0" t="n">
        <v>280</v>
      </c>
      <c r="D172" s="0" t="n">
        <v>9149</v>
      </c>
      <c r="E172" s="0" t="n">
        <v>235</v>
      </c>
      <c r="F172" s="0" t="n">
        <v>10494</v>
      </c>
      <c r="G172" s="0" t="n">
        <v>260</v>
      </c>
      <c r="H172" s="0" t="n">
        <v>9163</v>
      </c>
      <c r="I172" s="0" t="n">
        <v>234</v>
      </c>
      <c r="J172" s="0" t="n">
        <v>11832</v>
      </c>
      <c r="K172" s="0" t="n">
        <v>325</v>
      </c>
      <c r="L172" s="0" t="n">
        <v>13161</v>
      </c>
      <c r="M172" s="0" t="n">
        <v>370</v>
      </c>
      <c r="N172" s="0" t="n">
        <v>12070</v>
      </c>
      <c r="O172" s="0" t="n">
        <v>320</v>
      </c>
      <c r="P172" s="0" t="n">
        <v>12855</v>
      </c>
      <c r="Q172" s="0" t="n">
        <v>430</v>
      </c>
      <c r="R172" s="0" t="n">
        <v>12377</v>
      </c>
      <c r="S172" s="0" t="n">
        <v>330</v>
      </c>
      <c r="T172" s="0" t="n">
        <v>10934</v>
      </c>
      <c r="U172" s="0" t="n">
        <v>400</v>
      </c>
      <c r="V172" s="0" t="n">
        <v>4739</v>
      </c>
      <c r="W172" s="0" t="n">
        <v>420</v>
      </c>
      <c r="X172" s="0" t="n">
        <v>10529</v>
      </c>
      <c r="Y172" s="0" t="n">
        <v>270</v>
      </c>
      <c r="Z172" s="0" t="n">
        <v>4291</v>
      </c>
      <c r="AA172" s="0" t="n">
        <v>218</v>
      </c>
      <c r="AB172" s="0" t="n">
        <v>4264</v>
      </c>
      <c r="AC172" s="0" t="n">
        <v>280</v>
      </c>
      <c r="AD172" s="0" t="n">
        <v>6137</v>
      </c>
      <c r="AE172" s="0" t="n">
        <v>205</v>
      </c>
      <c r="AF172" s="0" t="n">
        <v>4156</v>
      </c>
      <c r="AG172" s="0" t="n">
        <v>238</v>
      </c>
      <c r="AH172" s="0" t="n">
        <v>5361</v>
      </c>
      <c r="AI172" s="0" t="n">
        <v>204</v>
      </c>
      <c r="AJ172" s="0" t="n">
        <v>6648</v>
      </c>
      <c r="AK172" s="0" t="n">
        <v>355</v>
      </c>
      <c r="AL172" s="0" t="n">
        <v>5892</v>
      </c>
      <c r="AM172" s="0" t="n">
        <v>275</v>
      </c>
      <c r="AN172" s="0" t="n">
        <v>4655</v>
      </c>
      <c r="AO172" s="0" t="n">
        <v>280</v>
      </c>
      <c r="AP172" s="0" t="n">
        <v>6165</v>
      </c>
      <c r="AQ172" s="0" t="n">
        <v>335</v>
      </c>
      <c r="AR172" s="0" t="n">
        <v>6080</v>
      </c>
      <c r="AS172" s="0" t="n">
        <v>320</v>
      </c>
    </row>
    <row r="173" customFormat="false" ht="12.8" hidden="false" customHeight="false" outlineLevel="0" collapsed="false">
      <c r="A173" s="0" t="s">
        <v>195</v>
      </c>
      <c r="B173" s="0" t="n">
        <v>31333</v>
      </c>
      <c r="C173" s="0" t="n">
        <v>728</v>
      </c>
      <c r="D173" s="0" t="n">
        <v>29012</v>
      </c>
      <c r="E173" s="0" t="n">
        <v>725</v>
      </c>
      <c r="F173" s="0" t="n">
        <v>21610</v>
      </c>
      <c r="G173" s="0" t="n">
        <v>701</v>
      </c>
      <c r="H173" s="0" t="n">
        <v>27589</v>
      </c>
      <c r="I173" s="0" t="n">
        <v>1086</v>
      </c>
      <c r="J173" s="0" t="n">
        <v>30155</v>
      </c>
      <c r="K173" s="0" t="n">
        <v>1034</v>
      </c>
      <c r="L173" s="0" t="n">
        <v>24559</v>
      </c>
      <c r="M173" s="0" t="n">
        <v>1042</v>
      </c>
      <c r="N173" s="0" t="n">
        <v>26124</v>
      </c>
      <c r="O173" s="0" t="n">
        <v>752</v>
      </c>
      <c r="P173" s="0" t="n">
        <v>26613</v>
      </c>
      <c r="Q173" s="0" t="n">
        <v>762</v>
      </c>
      <c r="R173" s="0" t="n">
        <v>25921</v>
      </c>
      <c r="S173" s="0" t="n">
        <v>919</v>
      </c>
      <c r="T173" s="0" t="n">
        <v>25199</v>
      </c>
      <c r="U173" s="0" t="n">
        <v>1039</v>
      </c>
      <c r="V173" s="0" t="n">
        <v>21245</v>
      </c>
      <c r="W173" s="0" t="n">
        <v>1023</v>
      </c>
      <c r="X173" s="0" t="n">
        <v>25193</v>
      </c>
      <c r="Y173" s="0" t="n">
        <v>680</v>
      </c>
      <c r="Z173" s="0" t="n">
        <v>14686</v>
      </c>
      <c r="AA173" s="0" t="n">
        <v>766</v>
      </c>
      <c r="AB173" s="0" t="n">
        <v>15237</v>
      </c>
      <c r="AC173" s="0" t="n">
        <v>666</v>
      </c>
      <c r="AD173" s="0" t="n">
        <v>15255</v>
      </c>
      <c r="AE173" s="0" t="n">
        <v>563</v>
      </c>
      <c r="AF173" s="0" t="n">
        <v>14593</v>
      </c>
      <c r="AG173" s="0" t="n">
        <v>516</v>
      </c>
      <c r="AH173" s="0" t="n">
        <v>16670</v>
      </c>
      <c r="AI173" s="0" t="n">
        <v>449</v>
      </c>
      <c r="AJ173" s="0" t="n">
        <v>15509</v>
      </c>
      <c r="AK173" s="0" t="n">
        <v>492</v>
      </c>
      <c r="AL173" s="0" t="n">
        <v>16902</v>
      </c>
      <c r="AM173" s="0" t="n">
        <v>530</v>
      </c>
      <c r="AN173" s="0" t="n">
        <v>14951</v>
      </c>
      <c r="AO173" s="0" t="n">
        <v>523</v>
      </c>
      <c r="AP173" s="0" t="n">
        <v>15629</v>
      </c>
      <c r="AQ173" s="0" t="n">
        <v>554</v>
      </c>
      <c r="AR173" s="0" t="n">
        <v>13592</v>
      </c>
      <c r="AS173" s="0" t="n">
        <v>290</v>
      </c>
    </row>
    <row r="174" customFormat="false" ht="12.8" hidden="false" customHeight="false" outlineLevel="0" collapsed="false">
      <c r="A174" s="0" t="s">
        <v>196</v>
      </c>
      <c r="B174" s="0" t="n">
        <v>17141</v>
      </c>
      <c r="C174" s="0" t="n">
        <v>437</v>
      </c>
      <c r="D174" s="0" t="n">
        <v>13232</v>
      </c>
      <c r="E174" s="0" t="n">
        <v>374</v>
      </c>
      <c r="F174" s="0" t="n">
        <v>15317</v>
      </c>
      <c r="G174" s="0" t="n">
        <v>405</v>
      </c>
      <c r="H174" s="0" t="n">
        <v>17460</v>
      </c>
      <c r="I174" s="0" t="n">
        <v>460</v>
      </c>
      <c r="J174" s="0" t="n">
        <v>19270</v>
      </c>
      <c r="K174" s="0" t="n">
        <v>505</v>
      </c>
      <c r="L174" s="0" t="n">
        <v>17674</v>
      </c>
      <c r="M174" s="0" t="n">
        <v>375</v>
      </c>
      <c r="N174" s="0" t="n">
        <v>16653</v>
      </c>
      <c r="O174" s="0" t="n">
        <v>275</v>
      </c>
      <c r="P174" s="0" t="n">
        <v>16027</v>
      </c>
      <c r="Q174" s="0" t="n">
        <v>300</v>
      </c>
      <c r="R174" s="0" t="n">
        <v>17414</v>
      </c>
      <c r="S174" s="0" t="n">
        <v>351</v>
      </c>
      <c r="T174" s="0" t="n">
        <v>17163</v>
      </c>
      <c r="U174" s="0" t="n">
        <v>340</v>
      </c>
      <c r="V174" s="0" t="n">
        <v>9627</v>
      </c>
      <c r="W174" s="0" t="n">
        <v>62</v>
      </c>
      <c r="X174" s="0" t="n">
        <v>18394</v>
      </c>
      <c r="Y174" s="0" t="n">
        <v>180</v>
      </c>
      <c r="Z174" s="0" t="n">
        <v>14537</v>
      </c>
      <c r="AA174" s="0" t="n">
        <v>116</v>
      </c>
      <c r="AB174" s="0" t="n">
        <v>17896</v>
      </c>
      <c r="AC174" s="0" t="n">
        <v>214</v>
      </c>
      <c r="AD174" s="0" t="n">
        <v>16332</v>
      </c>
      <c r="AE174" s="0" t="n">
        <v>243</v>
      </c>
      <c r="AF174" s="0" t="n">
        <v>15497</v>
      </c>
      <c r="AG174" s="0" t="n">
        <v>296</v>
      </c>
      <c r="AH174" s="0" t="n">
        <v>14849</v>
      </c>
      <c r="AI174" s="0" t="n">
        <v>283</v>
      </c>
      <c r="AJ174" s="0" t="n">
        <v>16234</v>
      </c>
      <c r="AK174" s="0" t="n">
        <v>396</v>
      </c>
      <c r="AL174" s="0" t="n">
        <v>12811</v>
      </c>
      <c r="AM174" s="0" t="n">
        <v>374</v>
      </c>
      <c r="AN174" s="0" t="n">
        <v>12284</v>
      </c>
      <c r="AO174" s="0" t="n">
        <v>419</v>
      </c>
      <c r="AP174" s="0" t="n">
        <v>13317</v>
      </c>
      <c r="AQ174" s="0" t="n">
        <v>374</v>
      </c>
      <c r="AR174" s="0" t="n">
        <v>13489</v>
      </c>
      <c r="AS174" s="0" t="n">
        <v>352</v>
      </c>
    </row>
    <row r="175" customFormat="false" ht="12.8" hidden="false" customHeight="false" outlineLevel="0" collapsed="false">
      <c r="A175" s="0" t="s">
        <v>197</v>
      </c>
      <c r="B175" s="0" t="n">
        <v>40891</v>
      </c>
      <c r="C175" s="0" t="n">
        <v>146</v>
      </c>
      <c r="D175" s="0" t="n">
        <v>39300</v>
      </c>
      <c r="E175" s="0" t="n">
        <v>121</v>
      </c>
      <c r="F175" s="0" t="n">
        <v>33664</v>
      </c>
      <c r="G175" s="0" t="n">
        <v>144</v>
      </c>
      <c r="H175" s="0" t="n">
        <v>36629</v>
      </c>
      <c r="I175" s="0" t="n">
        <v>186</v>
      </c>
      <c r="J175" s="0" t="n">
        <v>41624</v>
      </c>
      <c r="K175" s="0" t="n">
        <v>218</v>
      </c>
      <c r="L175" s="0" t="n">
        <v>38338</v>
      </c>
      <c r="M175" s="0" t="n">
        <v>240</v>
      </c>
      <c r="N175" s="0" t="n">
        <v>36787</v>
      </c>
      <c r="O175" s="0" t="n">
        <v>240</v>
      </c>
      <c r="P175" s="0" t="n">
        <v>24210</v>
      </c>
      <c r="Q175" s="0" t="n">
        <v>215</v>
      </c>
      <c r="R175" s="0" t="n">
        <v>34432</v>
      </c>
      <c r="S175" s="0" t="n">
        <v>290</v>
      </c>
      <c r="T175" s="0" t="n">
        <v>34646</v>
      </c>
      <c r="U175" s="0" t="n">
        <v>290</v>
      </c>
      <c r="V175" s="0" t="n">
        <v>27292</v>
      </c>
      <c r="W175" s="0" t="n">
        <v>390</v>
      </c>
      <c r="X175" s="0" t="n">
        <v>30944</v>
      </c>
      <c r="Y175" s="0" t="n">
        <v>263</v>
      </c>
      <c r="Z175" s="0" t="n">
        <v>24826</v>
      </c>
      <c r="AA175" s="0" t="n">
        <v>336</v>
      </c>
      <c r="AB175" s="0" t="n">
        <v>21568</v>
      </c>
      <c r="AC175" s="0" t="n">
        <v>280</v>
      </c>
      <c r="AD175" s="0" t="n">
        <v>23257</v>
      </c>
      <c r="AE175" s="0" t="n">
        <v>359</v>
      </c>
      <c r="AF175" s="0" t="n">
        <v>14474</v>
      </c>
      <c r="AG175" s="0" t="n">
        <v>569</v>
      </c>
      <c r="AH175" s="0" t="n">
        <v>13990</v>
      </c>
      <c r="AI175" s="0" t="n">
        <v>230</v>
      </c>
      <c r="AJ175" s="0" t="n">
        <v>13835</v>
      </c>
      <c r="AK175" s="0" t="n">
        <v>277</v>
      </c>
      <c r="AL175" s="0" t="n">
        <v>18343</v>
      </c>
      <c r="AM175" s="0" t="n">
        <v>438</v>
      </c>
      <c r="AN175" s="0" t="n">
        <v>14055</v>
      </c>
      <c r="AO175" s="0" t="n">
        <v>482</v>
      </c>
      <c r="AP175" s="0" t="n">
        <v>15169</v>
      </c>
      <c r="AQ175" s="0" t="n">
        <v>439</v>
      </c>
      <c r="AR175" s="0" t="n">
        <v>14375</v>
      </c>
      <c r="AS175" s="0" t="n">
        <v>310</v>
      </c>
    </row>
    <row r="176" customFormat="false" ht="12.8" hidden="false" customHeight="false" outlineLevel="0" collapsed="false">
      <c r="A176" s="0" t="s">
        <v>198</v>
      </c>
      <c r="B176" s="0" t="n">
        <v>34882</v>
      </c>
      <c r="C176" s="0" t="n">
        <v>185</v>
      </c>
      <c r="D176" s="0" t="n">
        <v>13216</v>
      </c>
      <c r="E176" s="0" t="n">
        <v>119</v>
      </c>
      <c r="F176" s="0" t="n">
        <v>12721</v>
      </c>
      <c r="G176" s="0" t="n">
        <v>55</v>
      </c>
      <c r="H176" s="0" t="n">
        <v>17706</v>
      </c>
      <c r="I176" s="0" t="n">
        <v>135</v>
      </c>
      <c r="J176" s="0" t="n">
        <v>22545</v>
      </c>
      <c r="K176" s="0" t="n">
        <v>145</v>
      </c>
      <c r="L176" s="0" t="n">
        <v>21126</v>
      </c>
      <c r="M176" s="0" t="n">
        <v>135</v>
      </c>
      <c r="N176" s="0" t="n">
        <v>18312</v>
      </c>
      <c r="O176" s="0" t="n">
        <v>78</v>
      </c>
      <c r="P176" s="0" t="n">
        <v>19878</v>
      </c>
      <c r="Q176" s="0" t="n">
        <v>153</v>
      </c>
      <c r="R176" s="0" t="n">
        <v>24102</v>
      </c>
      <c r="S176" s="0" t="n">
        <v>153</v>
      </c>
      <c r="T176" s="0" t="n">
        <v>23617</v>
      </c>
      <c r="U176" s="0" t="n">
        <v>118</v>
      </c>
      <c r="V176" s="0" t="n">
        <v>10610</v>
      </c>
      <c r="W176" s="0" t="n">
        <v>109</v>
      </c>
      <c r="X176" s="0" t="n">
        <v>20131</v>
      </c>
      <c r="Y176" s="0" t="n">
        <v>153</v>
      </c>
      <c r="Z176" s="0" t="n">
        <v>7409</v>
      </c>
      <c r="AA176" s="0" t="n">
        <v>69</v>
      </c>
      <c r="AB176" s="0" t="n">
        <v>14676</v>
      </c>
      <c r="AC176" s="0" t="n">
        <v>115</v>
      </c>
      <c r="AD176" s="0" t="n">
        <v>12253</v>
      </c>
      <c r="AE176" s="0" t="n">
        <v>119</v>
      </c>
      <c r="AF176" s="0" t="n">
        <v>14572</v>
      </c>
      <c r="AG176" s="0" t="n">
        <v>131</v>
      </c>
      <c r="AH176" s="0" t="n">
        <v>13217</v>
      </c>
      <c r="AI176" s="0" t="n">
        <v>170</v>
      </c>
      <c r="AJ176" s="0" t="n">
        <v>13957</v>
      </c>
      <c r="AK176" s="0" t="n">
        <v>121</v>
      </c>
      <c r="AL176" s="0" t="n">
        <v>12631</v>
      </c>
      <c r="AM176" s="0" t="n">
        <v>101</v>
      </c>
      <c r="AN176" s="0" t="n">
        <v>12628</v>
      </c>
      <c r="AO176" s="0" t="n">
        <v>121</v>
      </c>
      <c r="AP176" s="0" t="n">
        <v>12910</v>
      </c>
      <c r="AQ176" s="0" t="n">
        <v>106</v>
      </c>
      <c r="AR176" s="0" t="n">
        <v>10551</v>
      </c>
      <c r="AS176" s="0" t="n">
        <v>85</v>
      </c>
    </row>
    <row r="177" customFormat="false" ht="12.8" hidden="false" customHeight="false" outlineLevel="0" collapsed="false">
      <c r="A177" s="0" t="s">
        <v>199</v>
      </c>
      <c r="B177" s="0" t="n">
        <v>7892</v>
      </c>
      <c r="C177" s="0" t="n">
        <v>7</v>
      </c>
      <c r="D177" s="0" t="n">
        <v>6565</v>
      </c>
      <c r="E177" s="0" t="n">
        <v>5</v>
      </c>
      <c r="F177" s="0" t="n">
        <v>5062</v>
      </c>
      <c r="G177" s="0" t="n">
        <v>17</v>
      </c>
      <c r="H177" s="0" t="n">
        <v>6790</v>
      </c>
      <c r="I177" s="0" t="n">
        <v>27</v>
      </c>
      <c r="J177" s="0" t="n">
        <v>6832</v>
      </c>
      <c r="K177" s="0" t="n">
        <v>44</v>
      </c>
      <c r="L177" s="0" t="n">
        <v>6914</v>
      </c>
      <c r="M177" s="0" t="n">
        <v>30</v>
      </c>
      <c r="N177" s="0" t="n">
        <v>6869</v>
      </c>
      <c r="O177" s="0" t="n">
        <v>70</v>
      </c>
      <c r="P177" s="0" t="n">
        <v>4257</v>
      </c>
      <c r="Q177" s="0" t="n">
        <v>46</v>
      </c>
      <c r="R177" s="0" t="n">
        <v>7882</v>
      </c>
      <c r="S177" s="0" t="n">
        <v>65</v>
      </c>
      <c r="T177" s="0" t="n">
        <v>7911</v>
      </c>
      <c r="U177" s="0" t="n">
        <v>65</v>
      </c>
      <c r="V177" s="0" t="n">
        <v>3065</v>
      </c>
      <c r="W177" s="0" t="n">
        <v>65</v>
      </c>
      <c r="X177" s="0" t="n">
        <v>9845</v>
      </c>
      <c r="Y177" s="0" t="n">
        <v>55</v>
      </c>
      <c r="Z177" s="0" t="n">
        <v>5613</v>
      </c>
      <c r="AA177" s="0" t="n">
        <v>35</v>
      </c>
      <c r="AB177" s="0" t="n">
        <v>5071</v>
      </c>
      <c r="AC177" s="0" t="n">
        <v>48</v>
      </c>
      <c r="AD177" s="0" t="n">
        <v>4694</v>
      </c>
      <c r="AE177" s="0" t="n">
        <v>32</v>
      </c>
      <c r="AF177" s="0" t="n">
        <v>4004</v>
      </c>
      <c r="AG177" s="0" t="n">
        <v>42</v>
      </c>
      <c r="AH177" s="0" t="n">
        <v>4246</v>
      </c>
      <c r="AI177" s="0" t="n">
        <v>25</v>
      </c>
      <c r="AJ177" s="0" t="n">
        <v>6730</v>
      </c>
      <c r="AK177" s="0" t="n">
        <v>28</v>
      </c>
      <c r="AL177" s="0" t="n">
        <v>5612</v>
      </c>
      <c r="AM177" s="0" t="n">
        <v>21</v>
      </c>
      <c r="AN177" s="0" t="n">
        <v>4148</v>
      </c>
      <c r="AO177" s="0" t="n">
        <v>22</v>
      </c>
      <c r="AP177" s="0" t="n">
        <v>4150</v>
      </c>
      <c r="AQ177" s="0" t="n">
        <v>27</v>
      </c>
      <c r="AR177" s="0" t="n">
        <v>2859</v>
      </c>
      <c r="AS177" s="0" t="n">
        <v>23</v>
      </c>
    </row>
    <row r="178" customFormat="false" ht="12.8" hidden="false" customHeight="false" outlineLevel="0" collapsed="false">
      <c r="A178" s="0" t="s">
        <v>200</v>
      </c>
      <c r="B178" s="0" t="n">
        <v>28625</v>
      </c>
      <c r="C178" s="0" t="n">
        <v>222</v>
      </c>
      <c r="D178" s="0" t="n">
        <v>34299</v>
      </c>
      <c r="E178" s="0" t="n">
        <v>239</v>
      </c>
      <c r="F178" s="0" t="n">
        <v>34994</v>
      </c>
      <c r="G178" s="0" t="n">
        <v>318</v>
      </c>
      <c r="H178" s="0" t="n">
        <v>32946</v>
      </c>
      <c r="I178" s="0" t="n">
        <v>341</v>
      </c>
      <c r="J178" s="0" t="n">
        <v>35425</v>
      </c>
      <c r="K178" s="0" t="n">
        <v>377</v>
      </c>
      <c r="L178" s="0" t="n">
        <v>33986</v>
      </c>
      <c r="M178" s="0" t="n">
        <v>456</v>
      </c>
      <c r="N178" s="0" t="n">
        <v>43196</v>
      </c>
      <c r="O178" s="0" t="n">
        <v>400</v>
      </c>
      <c r="P178" s="0" t="n">
        <v>45230</v>
      </c>
      <c r="Q178" s="0" t="n">
        <v>455</v>
      </c>
      <c r="R178" s="0" t="n">
        <v>44067</v>
      </c>
      <c r="S178" s="0" t="n">
        <v>439</v>
      </c>
      <c r="T178" s="0" t="n">
        <v>43153</v>
      </c>
      <c r="U178" s="0" t="n">
        <v>388</v>
      </c>
      <c r="V178" s="0" t="n">
        <v>41508</v>
      </c>
      <c r="W178" s="0" t="n">
        <v>323</v>
      </c>
      <c r="X178" s="0" t="n">
        <v>42858</v>
      </c>
      <c r="Y178" s="0" t="n">
        <v>378</v>
      </c>
      <c r="Z178" s="0" t="n">
        <v>42063</v>
      </c>
      <c r="AA178" s="0" t="n">
        <v>317</v>
      </c>
      <c r="AB178" s="0" t="n">
        <v>42218</v>
      </c>
      <c r="AC178" s="0" t="n">
        <v>238</v>
      </c>
      <c r="AD178" s="0" t="n">
        <v>42176</v>
      </c>
      <c r="AE178" s="0" t="n">
        <v>283</v>
      </c>
      <c r="AF178" s="0" t="n">
        <v>42135</v>
      </c>
      <c r="AG178" s="0" t="n">
        <v>278</v>
      </c>
      <c r="AH178" s="0" t="n">
        <v>42218</v>
      </c>
      <c r="AI178" s="0" t="n">
        <v>268</v>
      </c>
      <c r="AJ178" s="0" t="n">
        <v>39325</v>
      </c>
      <c r="AK178" s="0" t="n">
        <v>394</v>
      </c>
      <c r="AL178" s="0" t="n">
        <v>41260</v>
      </c>
      <c r="AM178" s="0" t="n">
        <v>366</v>
      </c>
      <c r="AN178" s="0" t="n">
        <v>39878</v>
      </c>
      <c r="AO178" s="0" t="n">
        <v>446</v>
      </c>
      <c r="AP178" s="0" t="n">
        <v>39785</v>
      </c>
      <c r="AQ178" s="0" t="n">
        <v>416</v>
      </c>
      <c r="AR178" s="0" t="n">
        <v>41212</v>
      </c>
      <c r="AS178" s="0" t="n">
        <v>356</v>
      </c>
    </row>
    <row r="179" customFormat="false" ht="12.8" hidden="false" customHeight="false" outlineLevel="0" collapsed="false">
      <c r="A179" s="0" t="s">
        <v>201</v>
      </c>
      <c r="B179" s="0" t="n">
        <v>28345</v>
      </c>
      <c r="C179" s="0" t="n">
        <v>2040</v>
      </c>
      <c r="D179" s="0" t="n">
        <v>19525</v>
      </c>
      <c r="E179" s="0" t="n">
        <v>398</v>
      </c>
      <c r="F179" s="0" t="n">
        <v>20758</v>
      </c>
      <c r="G179" s="0" t="n">
        <v>372</v>
      </c>
      <c r="H179" s="0" t="n">
        <v>26477</v>
      </c>
      <c r="I179" s="0" t="n">
        <v>516</v>
      </c>
      <c r="J179" s="0" t="n">
        <v>30429</v>
      </c>
      <c r="K179" s="0" t="n">
        <v>786</v>
      </c>
      <c r="L179" s="0" t="n">
        <v>28160</v>
      </c>
      <c r="M179" s="0" t="n">
        <v>790</v>
      </c>
      <c r="N179" s="0" t="n">
        <v>27898</v>
      </c>
      <c r="O179" s="0" t="n">
        <v>750</v>
      </c>
      <c r="P179" s="0" t="n">
        <v>29607</v>
      </c>
      <c r="Q179" s="0" t="n">
        <v>770</v>
      </c>
      <c r="R179" s="0" t="n">
        <v>34813</v>
      </c>
      <c r="S179" s="0" t="n">
        <v>845</v>
      </c>
      <c r="T179" s="0" t="n">
        <v>35393</v>
      </c>
      <c r="U179" s="0" t="n">
        <v>830</v>
      </c>
      <c r="V179" s="0" t="n">
        <v>31654</v>
      </c>
      <c r="W179" s="0" t="n">
        <v>665</v>
      </c>
      <c r="X179" s="0" t="n">
        <v>33260</v>
      </c>
      <c r="Y179" s="0" t="n">
        <v>620</v>
      </c>
      <c r="Z179" s="0" t="n">
        <v>40036</v>
      </c>
      <c r="AA179" s="0" t="n">
        <v>495</v>
      </c>
      <c r="AB179" s="0" t="n">
        <v>41045</v>
      </c>
      <c r="AC179" s="0" t="n">
        <v>555</v>
      </c>
      <c r="AD179" s="0" t="n">
        <v>37705</v>
      </c>
      <c r="AE179" s="0" t="n">
        <v>495</v>
      </c>
      <c r="AF179" s="0" t="n">
        <v>37421</v>
      </c>
      <c r="AG179" s="0" t="n">
        <v>535</v>
      </c>
      <c r="AH179" s="0" t="n">
        <v>36170</v>
      </c>
      <c r="AI179" s="0" t="n">
        <v>653</v>
      </c>
      <c r="AJ179" s="0" t="n">
        <v>28701</v>
      </c>
      <c r="AK179" s="0" t="n">
        <v>820</v>
      </c>
      <c r="AL179" s="0" t="n">
        <v>30175</v>
      </c>
      <c r="AM179" s="0" t="n">
        <v>735</v>
      </c>
      <c r="AN179" s="0" t="n">
        <v>31417</v>
      </c>
      <c r="AO179" s="0" t="n">
        <v>775</v>
      </c>
      <c r="AP179" s="0" t="n">
        <v>29595</v>
      </c>
      <c r="AQ179" s="0" t="n">
        <v>687</v>
      </c>
      <c r="AR179" s="0" t="n">
        <v>28585</v>
      </c>
      <c r="AS179" s="0" t="n">
        <v>660</v>
      </c>
    </row>
    <row r="180" customFormat="false" ht="12.8" hidden="false" customHeight="false" outlineLevel="0" collapsed="false">
      <c r="A180" s="0" t="s">
        <v>202</v>
      </c>
      <c r="B180" s="0" t="n">
        <v>17388</v>
      </c>
      <c r="C180" s="0" t="n">
        <v>93</v>
      </c>
      <c r="D180" s="0" t="n">
        <v>19080</v>
      </c>
      <c r="E180" s="0" t="n">
        <v>82</v>
      </c>
      <c r="F180" s="0" t="n">
        <v>18298</v>
      </c>
      <c r="G180" s="0" t="n">
        <v>82</v>
      </c>
      <c r="H180" s="0" t="n">
        <v>24299</v>
      </c>
      <c r="I180" s="0" t="n">
        <v>75</v>
      </c>
      <c r="J180" s="0" t="n">
        <v>24149</v>
      </c>
      <c r="K180" s="0" t="n">
        <v>76</v>
      </c>
      <c r="L180" s="0" t="n">
        <v>19219</v>
      </c>
      <c r="M180" s="0" t="n">
        <v>64</v>
      </c>
      <c r="N180" s="0" t="n">
        <v>20315</v>
      </c>
      <c r="O180" s="0" t="n">
        <v>72</v>
      </c>
      <c r="P180" s="0" t="n">
        <v>20690</v>
      </c>
      <c r="Q180" s="0" t="n">
        <v>72</v>
      </c>
      <c r="R180" s="0" t="n">
        <v>19862</v>
      </c>
      <c r="S180" s="0" t="n">
        <v>62</v>
      </c>
      <c r="T180" s="0" t="n">
        <v>18604</v>
      </c>
      <c r="U180" s="0" t="n">
        <v>59</v>
      </c>
      <c r="V180" s="0" t="n">
        <v>18605</v>
      </c>
      <c r="W180" s="0" t="n">
        <v>59</v>
      </c>
      <c r="X180" s="0" t="n">
        <v>18688</v>
      </c>
      <c r="Y180" s="0" t="n">
        <v>81</v>
      </c>
      <c r="Z180" s="0" t="n">
        <v>23570</v>
      </c>
      <c r="AA180" s="0" t="n">
        <v>61</v>
      </c>
      <c r="AB180" s="0" t="n">
        <v>23645</v>
      </c>
      <c r="AC180" s="0" t="n">
        <v>66</v>
      </c>
      <c r="AD180" s="0" t="n">
        <v>23031</v>
      </c>
      <c r="AE180" s="0" t="n">
        <v>57</v>
      </c>
      <c r="AF180" s="0" t="n">
        <v>22982</v>
      </c>
      <c r="AG180" s="0" t="n">
        <v>63</v>
      </c>
      <c r="AH180" s="0" t="n">
        <v>23240</v>
      </c>
      <c r="AI180" s="0" t="n">
        <v>64</v>
      </c>
      <c r="AJ180" s="0" t="n">
        <v>19037</v>
      </c>
      <c r="AK180" s="0" t="n">
        <v>76</v>
      </c>
      <c r="AL180" s="0" t="n">
        <v>18297</v>
      </c>
      <c r="AM180" s="0" t="n">
        <v>78</v>
      </c>
      <c r="AN180" s="0" t="n">
        <v>18483</v>
      </c>
      <c r="AO180" s="0" t="n">
        <v>89</v>
      </c>
      <c r="AP180" s="0" t="n">
        <v>18282</v>
      </c>
      <c r="AQ180" s="0" t="n">
        <v>93</v>
      </c>
      <c r="AR180" s="0" t="n">
        <v>18435</v>
      </c>
      <c r="AS180" s="0" t="n">
        <v>128</v>
      </c>
    </row>
    <row r="181" customFormat="false" ht="12.8" hidden="false" customHeight="false" outlineLevel="0" collapsed="false">
      <c r="A181" s="0" t="s">
        <v>203</v>
      </c>
      <c r="B181" s="0" t="n">
        <v>44183</v>
      </c>
      <c r="C181" s="0" t="n">
        <v>932</v>
      </c>
      <c r="D181" s="0" t="n">
        <v>41970</v>
      </c>
      <c r="E181" s="0" t="n">
        <v>270</v>
      </c>
      <c r="F181" s="0" t="n">
        <v>40541</v>
      </c>
      <c r="G181" s="0" t="n">
        <v>860</v>
      </c>
      <c r="H181" s="0" t="n">
        <v>45609</v>
      </c>
      <c r="I181" s="0" t="n">
        <v>667</v>
      </c>
      <c r="J181" s="0" t="n">
        <v>45547</v>
      </c>
      <c r="K181" s="0" t="n">
        <v>1088</v>
      </c>
      <c r="L181" s="0" t="n">
        <v>44744</v>
      </c>
      <c r="M181" s="0" t="n">
        <v>751</v>
      </c>
      <c r="N181" s="0" t="n">
        <v>43834</v>
      </c>
      <c r="O181" s="0" t="n">
        <v>765</v>
      </c>
      <c r="P181" s="0" t="n">
        <v>43924</v>
      </c>
      <c r="Q181" s="0" t="n">
        <v>765</v>
      </c>
      <c r="R181" s="0" t="n">
        <v>44655</v>
      </c>
      <c r="S181" s="0" t="n">
        <v>777</v>
      </c>
      <c r="T181" s="0" t="n">
        <v>43525</v>
      </c>
      <c r="U181" s="0" t="n">
        <v>552</v>
      </c>
      <c r="V181" s="0" t="n">
        <v>43486</v>
      </c>
      <c r="W181" s="0" t="n">
        <v>472</v>
      </c>
      <c r="X181" s="0" t="n">
        <v>38072</v>
      </c>
      <c r="Y181" s="0" t="n">
        <v>531</v>
      </c>
      <c r="Z181" s="0" t="n">
        <v>32902</v>
      </c>
      <c r="AA181" s="0" t="n">
        <v>250</v>
      </c>
      <c r="AB181" s="0" t="n">
        <v>31569</v>
      </c>
      <c r="AC181" s="0" t="n">
        <v>298</v>
      </c>
      <c r="AD181" s="0" t="n">
        <v>33069</v>
      </c>
      <c r="AE181" s="0" t="n">
        <v>235</v>
      </c>
      <c r="AF181" s="0" t="n">
        <v>30878</v>
      </c>
      <c r="AG181" s="0" t="n">
        <v>375</v>
      </c>
      <c r="AH181" s="0" t="n">
        <v>34733</v>
      </c>
      <c r="AI181" s="0" t="n">
        <v>365</v>
      </c>
      <c r="AJ181" s="0" t="n">
        <v>28583</v>
      </c>
      <c r="AK181" s="0" t="n">
        <v>382</v>
      </c>
      <c r="AL181" s="0" t="n">
        <v>28872</v>
      </c>
      <c r="AM181" s="0" t="n">
        <v>500</v>
      </c>
      <c r="AN181" s="0" t="n">
        <v>24236</v>
      </c>
      <c r="AO181" s="0" t="n">
        <v>690</v>
      </c>
      <c r="AP181" s="0" t="n">
        <v>28127</v>
      </c>
      <c r="AQ181" s="0" t="n">
        <v>685</v>
      </c>
      <c r="AR181" s="0" t="n">
        <v>27295</v>
      </c>
      <c r="AS181" s="0" t="n">
        <v>575</v>
      </c>
    </row>
    <row r="182" customFormat="false" ht="12.8" hidden="false" customHeight="false" outlineLevel="0" collapsed="false">
      <c r="A182" s="0" t="s">
        <v>204</v>
      </c>
      <c r="B182" s="0" t="n">
        <v>139252</v>
      </c>
      <c r="C182" s="0" t="n">
        <v>10</v>
      </c>
      <c r="D182" s="0" t="n">
        <v>139056</v>
      </c>
      <c r="E182" s="0" t="n">
        <v>9</v>
      </c>
      <c r="F182" s="0" t="n">
        <v>143507</v>
      </c>
      <c r="G182" s="0" t="n">
        <v>8</v>
      </c>
      <c r="H182" s="0" t="n">
        <v>131762</v>
      </c>
      <c r="I182" s="0" t="n">
        <v>3</v>
      </c>
      <c r="J182" s="0" t="n">
        <v>122039</v>
      </c>
      <c r="K182" s="0" t="n">
        <v>3</v>
      </c>
      <c r="L182" s="0" t="n">
        <v>147064</v>
      </c>
      <c r="M182" s="0" t="n">
        <v>3</v>
      </c>
      <c r="N182" s="0" t="n">
        <v>147537</v>
      </c>
      <c r="O182" s="0" t="s">
        <v>29</v>
      </c>
      <c r="P182" s="0" t="n">
        <v>109726</v>
      </c>
      <c r="Q182" s="0" t="s">
        <v>29</v>
      </c>
      <c r="R182" s="0" t="n">
        <v>169577</v>
      </c>
      <c r="S182" s="0" t="n">
        <v>8</v>
      </c>
      <c r="T182" s="0" t="n">
        <v>144317</v>
      </c>
      <c r="U182" s="0" t="n">
        <v>8</v>
      </c>
      <c r="V182" s="0" t="n">
        <v>138520</v>
      </c>
      <c r="W182" s="0" t="n">
        <v>8</v>
      </c>
      <c r="X182" s="0" t="n">
        <v>127266</v>
      </c>
      <c r="Y182" s="0" t="n">
        <v>10</v>
      </c>
      <c r="Z182" s="0" t="n">
        <v>106197</v>
      </c>
      <c r="AA182" s="0" t="s">
        <v>29</v>
      </c>
      <c r="AB182" s="0" t="n">
        <v>13283</v>
      </c>
      <c r="AC182" s="0" t="s">
        <v>29</v>
      </c>
      <c r="AD182" s="0" t="n">
        <v>96614</v>
      </c>
      <c r="AE182" s="0" t="s">
        <v>29</v>
      </c>
      <c r="AF182" s="0" t="n">
        <v>97960</v>
      </c>
      <c r="AG182" s="0" t="s">
        <v>29</v>
      </c>
      <c r="AH182" s="0" t="n">
        <v>100319</v>
      </c>
      <c r="AI182" s="0" t="s">
        <v>29</v>
      </c>
      <c r="AJ182" s="0" t="n">
        <v>100217</v>
      </c>
      <c r="AK182" s="0" t="s">
        <v>29</v>
      </c>
      <c r="AL182" s="0" t="n">
        <v>119619</v>
      </c>
      <c r="AM182" s="0" t="s">
        <v>29</v>
      </c>
      <c r="AN182" s="0" t="n">
        <v>117011</v>
      </c>
      <c r="AO182" s="0" t="s">
        <v>29</v>
      </c>
      <c r="AP182" s="0" t="n">
        <v>119326</v>
      </c>
      <c r="AQ182" s="0" t="s">
        <v>29</v>
      </c>
      <c r="AR182" s="0" t="n">
        <v>111705</v>
      </c>
      <c r="AS182" s="0" t="s">
        <v>29</v>
      </c>
    </row>
    <row r="183" customFormat="false" ht="12.8" hidden="false" customHeight="false" outlineLevel="0" collapsed="false">
      <c r="A183" s="0" t="s">
        <v>205</v>
      </c>
      <c r="B183" s="0" t="n">
        <v>45683</v>
      </c>
      <c r="C183" s="0" t="n">
        <v>18</v>
      </c>
      <c r="D183" s="0" t="n">
        <v>41161</v>
      </c>
      <c r="E183" s="0" t="n">
        <v>20</v>
      </c>
      <c r="F183" s="0" t="n">
        <v>39496</v>
      </c>
      <c r="G183" s="0" t="n">
        <v>22</v>
      </c>
      <c r="H183" s="0" t="n">
        <v>39997</v>
      </c>
      <c r="I183" s="0" t="n">
        <v>20</v>
      </c>
      <c r="J183" s="0" t="n">
        <v>43679</v>
      </c>
      <c r="K183" s="0" t="n">
        <v>16</v>
      </c>
      <c r="L183" s="0" t="n">
        <v>34753</v>
      </c>
      <c r="M183" s="0" t="n">
        <v>16</v>
      </c>
      <c r="N183" s="0" t="n">
        <v>41084</v>
      </c>
      <c r="O183" s="0" t="s">
        <v>29</v>
      </c>
      <c r="P183" s="0" t="n">
        <v>41395</v>
      </c>
      <c r="Q183" s="0" t="s">
        <v>29</v>
      </c>
      <c r="R183" s="0" t="n">
        <v>38672</v>
      </c>
      <c r="S183" s="0" t="n">
        <v>9</v>
      </c>
      <c r="T183" s="0" t="n">
        <v>39862</v>
      </c>
      <c r="U183" s="0" t="n">
        <v>9</v>
      </c>
      <c r="V183" s="0" t="n">
        <v>37258</v>
      </c>
      <c r="W183" s="0" t="n">
        <v>12</v>
      </c>
      <c r="X183" s="0" t="n">
        <v>37880</v>
      </c>
      <c r="Y183" s="0" t="n">
        <v>21</v>
      </c>
      <c r="Z183" s="0" t="n">
        <v>36209</v>
      </c>
      <c r="AA183" s="0" t="n">
        <v>11</v>
      </c>
      <c r="AB183" s="0" t="n">
        <v>10353</v>
      </c>
      <c r="AC183" s="0" t="s">
        <v>29</v>
      </c>
      <c r="AD183" s="0" t="n">
        <v>12740</v>
      </c>
      <c r="AE183" s="0" t="s">
        <v>29</v>
      </c>
      <c r="AF183" s="0" t="n">
        <v>10165</v>
      </c>
      <c r="AG183" s="0" t="s">
        <v>29</v>
      </c>
      <c r="AH183" s="0" t="n">
        <v>16485</v>
      </c>
      <c r="AI183" s="0" t="s">
        <v>29</v>
      </c>
      <c r="AJ183" s="0" t="n">
        <v>8081</v>
      </c>
      <c r="AK183" s="0" t="s">
        <v>29</v>
      </c>
      <c r="AL183" s="0" t="n">
        <v>10687</v>
      </c>
      <c r="AM183" s="0" t="s">
        <v>29</v>
      </c>
      <c r="AN183" s="0" t="n">
        <v>13660</v>
      </c>
      <c r="AO183" s="0" t="n">
        <v>2</v>
      </c>
      <c r="AP183" s="0" t="n">
        <v>19344</v>
      </c>
      <c r="AQ183" s="0" t="n">
        <v>1</v>
      </c>
      <c r="AR183" s="0" t="n">
        <v>21031</v>
      </c>
      <c r="AS183" s="0" t="n">
        <v>4</v>
      </c>
    </row>
    <row r="184" customFormat="false" ht="12.8" hidden="false" customHeight="false" outlineLevel="0" collapsed="false">
      <c r="A184" s="0" t="s">
        <v>206</v>
      </c>
      <c r="B184" s="0" t="n">
        <v>149482</v>
      </c>
      <c r="C184" s="0" t="n">
        <v>98</v>
      </c>
      <c r="D184" s="0" t="n">
        <v>135063</v>
      </c>
      <c r="E184" s="0" t="n">
        <v>65</v>
      </c>
      <c r="F184" s="0" t="n">
        <v>150520</v>
      </c>
      <c r="G184" s="0" t="n">
        <v>75</v>
      </c>
      <c r="H184" s="0" t="n">
        <v>165295</v>
      </c>
      <c r="I184" s="0" t="n">
        <v>81</v>
      </c>
      <c r="J184" s="0" t="n">
        <v>166786</v>
      </c>
      <c r="K184" s="0" t="n">
        <v>95</v>
      </c>
      <c r="L184" s="0" t="n">
        <v>148396</v>
      </c>
      <c r="M184" s="0" t="n">
        <v>94</v>
      </c>
      <c r="N184" s="0" t="n">
        <v>148307</v>
      </c>
      <c r="O184" s="0" t="n">
        <v>100</v>
      </c>
      <c r="P184" s="0" t="n">
        <v>150485</v>
      </c>
      <c r="Q184" s="0" t="n">
        <v>102</v>
      </c>
      <c r="R184" s="0" t="n">
        <v>156627</v>
      </c>
      <c r="S184" s="0" t="n">
        <v>73</v>
      </c>
      <c r="T184" s="0" t="n">
        <v>156498</v>
      </c>
      <c r="U184" s="0" t="n">
        <v>73</v>
      </c>
      <c r="V184" s="0" t="n">
        <v>155054</v>
      </c>
      <c r="W184" s="0" t="n">
        <v>95</v>
      </c>
      <c r="X184" s="0" t="n">
        <v>158529</v>
      </c>
      <c r="Y184" s="0" t="n">
        <v>108</v>
      </c>
      <c r="Z184" s="0" t="n">
        <v>157535</v>
      </c>
      <c r="AA184" s="0" t="n">
        <v>138</v>
      </c>
      <c r="AB184" s="0" t="n">
        <v>6546</v>
      </c>
      <c r="AC184" s="0" t="n">
        <v>122</v>
      </c>
      <c r="AD184" s="0" t="n">
        <v>111754</v>
      </c>
      <c r="AE184" s="0" t="n">
        <v>62</v>
      </c>
      <c r="AF184" s="0" t="n">
        <v>112867</v>
      </c>
      <c r="AG184" s="0" t="n">
        <v>84</v>
      </c>
      <c r="AH184" s="0" t="n">
        <v>106103</v>
      </c>
      <c r="AI184" s="0" t="n">
        <v>69</v>
      </c>
      <c r="AJ184" s="0" t="n">
        <v>91343</v>
      </c>
      <c r="AK184" s="0" t="n">
        <v>72</v>
      </c>
      <c r="AL184" s="0" t="n">
        <v>94980</v>
      </c>
      <c r="AM184" s="0" t="n">
        <v>83</v>
      </c>
      <c r="AN184" s="0" t="n">
        <v>80844</v>
      </c>
      <c r="AO184" s="0" t="n">
        <v>127</v>
      </c>
      <c r="AP184" s="0" t="n">
        <v>80115</v>
      </c>
      <c r="AQ184" s="0" t="n">
        <v>152</v>
      </c>
      <c r="AR184" s="0" t="n">
        <v>81032</v>
      </c>
      <c r="AS184" s="0" t="n">
        <v>163</v>
      </c>
    </row>
    <row r="185" customFormat="false" ht="12.8" hidden="false" customHeight="false" outlineLevel="0" collapsed="false">
      <c r="A185" s="0" t="s">
        <v>207</v>
      </c>
      <c r="B185" s="0" t="n">
        <v>34995</v>
      </c>
      <c r="C185" s="0" t="s">
        <v>29</v>
      </c>
      <c r="D185" s="0" t="n">
        <v>12141</v>
      </c>
      <c r="E185" s="0" t="s">
        <v>29</v>
      </c>
      <c r="F185" s="0" t="n">
        <v>38320</v>
      </c>
      <c r="G185" s="0" t="s">
        <v>29</v>
      </c>
      <c r="H185" s="0" t="n">
        <v>49651</v>
      </c>
      <c r="I185" s="0" t="s">
        <v>29</v>
      </c>
      <c r="J185" s="0" t="n">
        <v>35660</v>
      </c>
      <c r="K185" s="0" t="s">
        <v>29</v>
      </c>
      <c r="L185" s="0" t="n">
        <v>43764</v>
      </c>
      <c r="M185" s="0" t="s">
        <v>29</v>
      </c>
      <c r="N185" s="0" t="n">
        <v>59254</v>
      </c>
      <c r="O185" s="0" t="s">
        <v>29</v>
      </c>
      <c r="P185" s="0" t="n">
        <v>62260</v>
      </c>
      <c r="Q185" s="0" t="s">
        <v>29</v>
      </c>
      <c r="R185" s="0" t="n">
        <v>62318</v>
      </c>
      <c r="S185" s="0" t="s">
        <v>29</v>
      </c>
      <c r="T185" s="0" t="n">
        <v>62730</v>
      </c>
      <c r="U185" s="0" t="s">
        <v>29</v>
      </c>
      <c r="V185" s="0" t="n">
        <v>47130</v>
      </c>
      <c r="W185" s="0" t="s">
        <v>29</v>
      </c>
      <c r="X185" s="0" t="n">
        <v>54220</v>
      </c>
      <c r="Y185" s="0" t="s">
        <v>29</v>
      </c>
      <c r="Z185" s="0" t="n">
        <v>35955</v>
      </c>
      <c r="AA185" s="0" t="s">
        <v>29</v>
      </c>
      <c r="AB185" s="0" t="n">
        <v>5068</v>
      </c>
      <c r="AC185" s="0" t="s">
        <v>29</v>
      </c>
      <c r="AD185" s="0" t="n">
        <v>45260</v>
      </c>
      <c r="AE185" s="0" t="s">
        <v>29</v>
      </c>
      <c r="AF185" s="0" t="n">
        <v>29695</v>
      </c>
      <c r="AG185" s="0" t="s">
        <v>29</v>
      </c>
      <c r="AH185" s="0" t="n">
        <v>45215</v>
      </c>
      <c r="AI185" s="0" t="s">
        <v>29</v>
      </c>
      <c r="AJ185" s="0" t="n">
        <v>38755</v>
      </c>
      <c r="AK185" s="0" t="s">
        <v>29</v>
      </c>
      <c r="AL185" s="0" t="n">
        <v>18714</v>
      </c>
      <c r="AM185" s="0" t="s">
        <v>29</v>
      </c>
      <c r="AN185" s="0" t="n">
        <v>27063</v>
      </c>
      <c r="AO185" s="0" t="s">
        <v>29</v>
      </c>
      <c r="AP185" s="0" t="n">
        <v>30528</v>
      </c>
      <c r="AQ185" s="0" t="s">
        <v>29</v>
      </c>
      <c r="AR185" s="0" t="n">
        <v>25718</v>
      </c>
      <c r="AS185" s="0" t="s">
        <v>29</v>
      </c>
    </row>
    <row r="186" customFormat="false" ht="12.8" hidden="false" customHeight="false" outlineLevel="0" collapsed="false">
      <c r="A186" s="0" t="s">
        <v>208</v>
      </c>
      <c r="B186" s="0" t="n">
        <v>43958</v>
      </c>
      <c r="C186" s="0" t="n">
        <v>9</v>
      </c>
      <c r="D186" s="0" t="n">
        <v>41571</v>
      </c>
      <c r="E186" s="0" t="n">
        <v>42</v>
      </c>
      <c r="F186" s="0" t="n">
        <v>31405</v>
      </c>
      <c r="G186" s="0" t="n">
        <v>70</v>
      </c>
      <c r="H186" s="0" t="n">
        <v>41896</v>
      </c>
      <c r="I186" s="0" t="n">
        <v>89</v>
      </c>
      <c r="J186" s="0" t="n">
        <v>50239</v>
      </c>
      <c r="K186" s="0" t="n">
        <v>73</v>
      </c>
      <c r="L186" s="0" t="n">
        <v>42247</v>
      </c>
      <c r="M186" s="0" t="n">
        <v>79</v>
      </c>
      <c r="N186" s="0" t="n">
        <v>38253</v>
      </c>
      <c r="O186" s="0" t="n">
        <v>65</v>
      </c>
      <c r="P186" s="0" t="n">
        <v>38240</v>
      </c>
      <c r="Q186" s="0" t="n">
        <v>65</v>
      </c>
      <c r="R186" s="0" t="n">
        <v>45433</v>
      </c>
      <c r="S186" s="0" t="n">
        <v>85</v>
      </c>
      <c r="T186" s="0" t="n">
        <v>43421</v>
      </c>
      <c r="U186" s="0" t="n">
        <v>85</v>
      </c>
      <c r="V186" s="0" t="n">
        <v>26784</v>
      </c>
      <c r="W186" s="0" t="n">
        <v>75</v>
      </c>
      <c r="X186" s="0" t="n">
        <v>40127</v>
      </c>
      <c r="Y186" s="0" t="n">
        <v>75</v>
      </c>
      <c r="Z186" s="0" t="n">
        <v>35063</v>
      </c>
      <c r="AA186" s="0" t="n">
        <v>35</v>
      </c>
      <c r="AB186" s="0" t="n">
        <v>21807</v>
      </c>
      <c r="AC186" s="0" t="n">
        <v>20</v>
      </c>
      <c r="AD186" s="0" t="n">
        <v>18599</v>
      </c>
      <c r="AE186" s="0" t="s">
        <v>29</v>
      </c>
      <c r="AF186" s="0" t="n">
        <v>37056</v>
      </c>
      <c r="AG186" s="0" t="s">
        <v>29</v>
      </c>
      <c r="AH186" s="0" t="n">
        <v>32001</v>
      </c>
      <c r="AI186" s="0" t="s">
        <v>29</v>
      </c>
      <c r="AJ186" s="0" t="n">
        <v>25701</v>
      </c>
      <c r="AK186" s="0" t="s">
        <v>29</v>
      </c>
      <c r="AL186" s="0" t="n">
        <v>35499</v>
      </c>
      <c r="AM186" s="0" t="s">
        <v>29</v>
      </c>
      <c r="AN186" s="0" t="n">
        <v>32767</v>
      </c>
      <c r="AO186" s="0" t="s">
        <v>29</v>
      </c>
      <c r="AP186" s="0" t="n">
        <v>37277</v>
      </c>
      <c r="AQ186" s="0" t="s">
        <v>29</v>
      </c>
      <c r="AR186" s="0" t="n">
        <v>33891</v>
      </c>
      <c r="AS186" s="0" t="s">
        <v>29</v>
      </c>
    </row>
    <row r="187" customFormat="false" ht="12.8" hidden="false" customHeight="false" outlineLevel="0" collapsed="false">
      <c r="A187" s="0" t="s">
        <v>209</v>
      </c>
      <c r="B187" s="0" t="n">
        <v>21808</v>
      </c>
      <c r="C187" s="0" t="n">
        <v>21</v>
      </c>
      <c r="D187" s="0" t="n">
        <v>18286</v>
      </c>
      <c r="E187" s="0" t="n">
        <v>13</v>
      </c>
      <c r="F187" s="0" t="n">
        <v>15884</v>
      </c>
      <c r="G187" s="0" t="n">
        <v>19</v>
      </c>
      <c r="H187" s="0" t="n">
        <v>15671</v>
      </c>
      <c r="I187" s="0" t="n">
        <v>17</v>
      </c>
      <c r="J187" s="0" t="n">
        <v>16311</v>
      </c>
      <c r="K187" s="0" t="n">
        <v>17</v>
      </c>
      <c r="L187" s="0" t="n">
        <v>17897</v>
      </c>
      <c r="M187" s="0" t="n">
        <v>17</v>
      </c>
      <c r="N187" s="0" t="n">
        <v>17544</v>
      </c>
      <c r="O187" s="0" t="s">
        <v>29</v>
      </c>
      <c r="P187" s="0" t="n">
        <v>17452</v>
      </c>
      <c r="Q187" s="0" t="s">
        <v>29</v>
      </c>
      <c r="R187" s="0" t="n">
        <v>19318</v>
      </c>
      <c r="S187" s="0" t="n">
        <v>15</v>
      </c>
      <c r="T187" s="0" t="n">
        <v>19170</v>
      </c>
      <c r="U187" s="0" t="n">
        <v>10</v>
      </c>
      <c r="V187" s="0" t="n">
        <v>15912</v>
      </c>
      <c r="W187" s="0" t="n">
        <v>10</v>
      </c>
      <c r="X187" s="0" t="n">
        <v>22554</v>
      </c>
      <c r="Y187" s="0" t="n">
        <v>10</v>
      </c>
      <c r="Z187" s="0" t="n">
        <v>16529</v>
      </c>
      <c r="AA187" s="0" t="s">
        <v>29</v>
      </c>
      <c r="AB187" s="0" t="n">
        <v>4738</v>
      </c>
      <c r="AC187" s="0" t="s">
        <v>29</v>
      </c>
      <c r="AD187" s="0" t="n">
        <v>13484</v>
      </c>
      <c r="AE187" s="0" t="s">
        <v>29</v>
      </c>
      <c r="AF187" s="0" t="n">
        <v>12718</v>
      </c>
      <c r="AG187" s="0" t="s">
        <v>29</v>
      </c>
      <c r="AH187" s="0" t="n">
        <v>13890</v>
      </c>
      <c r="AI187" s="0" t="s">
        <v>29</v>
      </c>
      <c r="AJ187" s="0" t="n">
        <v>7858</v>
      </c>
      <c r="AK187" s="0" t="s">
        <v>29</v>
      </c>
      <c r="AL187" s="0" t="n">
        <v>10930</v>
      </c>
      <c r="AM187" s="0" t="s">
        <v>29</v>
      </c>
      <c r="AN187" s="0" t="n">
        <v>9940</v>
      </c>
      <c r="AO187" s="0" t="s">
        <v>29</v>
      </c>
      <c r="AP187" s="0" t="n">
        <v>12459</v>
      </c>
      <c r="AQ187" s="0" t="s">
        <v>29</v>
      </c>
      <c r="AR187" s="0" t="n">
        <v>12077</v>
      </c>
      <c r="AS187" s="0" t="s">
        <v>29</v>
      </c>
    </row>
    <row r="188" customFormat="false" ht="12.8" hidden="false" customHeight="false" outlineLevel="0" collapsed="false">
      <c r="A188" s="0" t="s">
        <v>210</v>
      </c>
      <c r="B188" s="0" t="n">
        <v>43452</v>
      </c>
      <c r="C188" s="0" t="s">
        <v>29</v>
      </c>
      <c r="D188" s="0" t="n">
        <v>17259</v>
      </c>
      <c r="E188" s="0" t="n">
        <v>300</v>
      </c>
      <c r="F188" s="0" t="n">
        <v>41088</v>
      </c>
      <c r="G188" s="0" t="n">
        <v>300</v>
      </c>
      <c r="H188" s="0" t="n">
        <v>41268</v>
      </c>
      <c r="I188" s="0" t="n">
        <v>280</v>
      </c>
      <c r="J188" s="0" t="n">
        <v>36503</v>
      </c>
      <c r="K188" s="0" t="n">
        <v>280</v>
      </c>
      <c r="L188" s="0" t="n">
        <v>48389</v>
      </c>
      <c r="M188" s="0" t="n">
        <v>300</v>
      </c>
      <c r="N188" s="0" t="n">
        <v>63464</v>
      </c>
      <c r="O188" s="0" t="n">
        <v>300</v>
      </c>
      <c r="P188" s="0" t="n">
        <v>66736</v>
      </c>
      <c r="Q188" s="0" t="n">
        <v>300</v>
      </c>
      <c r="R188" s="0" t="n">
        <v>73893</v>
      </c>
      <c r="S188" s="0" t="n">
        <v>350</v>
      </c>
      <c r="T188" s="0" t="n">
        <v>67653</v>
      </c>
      <c r="U188" s="0" t="n">
        <v>350</v>
      </c>
      <c r="V188" s="0" t="n">
        <v>41773</v>
      </c>
      <c r="W188" s="0" t="n">
        <v>350</v>
      </c>
      <c r="X188" s="0" t="n">
        <v>50258</v>
      </c>
      <c r="Y188" s="0" t="n">
        <v>350</v>
      </c>
      <c r="Z188" s="0" t="n">
        <v>27864</v>
      </c>
      <c r="AA188" s="0" t="n">
        <v>350</v>
      </c>
      <c r="AB188" s="0" t="n">
        <v>17114</v>
      </c>
      <c r="AC188" s="0" t="n">
        <v>350</v>
      </c>
      <c r="AD188" s="0" t="n">
        <v>46135</v>
      </c>
      <c r="AE188" s="0" t="n">
        <v>350</v>
      </c>
      <c r="AF188" s="0" t="n">
        <v>23765</v>
      </c>
      <c r="AG188" s="0" t="n">
        <v>350</v>
      </c>
      <c r="AH188" s="0" t="n">
        <v>47020</v>
      </c>
      <c r="AI188" s="0" t="n">
        <v>400</v>
      </c>
      <c r="AJ188" s="0" t="n">
        <v>44465</v>
      </c>
      <c r="AK188" s="0" t="n">
        <v>400</v>
      </c>
      <c r="AL188" s="0" t="n">
        <v>14975</v>
      </c>
      <c r="AM188" s="0" t="n">
        <v>100</v>
      </c>
      <c r="AN188" s="0" t="n">
        <v>14811</v>
      </c>
      <c r="AO188" s="0" t="n">
        <v>100</v>
      </c>
      <c r="AP188" s="0" t="n">
        <v>17239</v>
      </c>
      <c r="AQ188" s="0" t="n">
        <v>113</v>
      </c>
      <c r="AR188" s="0" t="n">
        <v>11937</v>
      </c>
      <c r="AS188" s="0" t="n">
        <v>102</v>
      </c>
    </row>
    <row r="189" customFormat="false" ht="12.8" hidden="false" customHeight="false" outlineLevel="0" collapsed="false">
      <c r="A189" s="0" t="s">
        <v>211</v>
      </c>
      <c r="B189" s="0" t="n">
        <v>40994</v>
      </c>
      <c r="C189" s="0" t="n">
        <v>106</v>
      </c>
      <c r="D189" s="0" t="n">
        <v>45323</v>
      </c>
      <c r="E189" s="0" t="n">
        <v>108</v>
      </c>
      <c r="F189" s="0" t="n">
        <v>34356</v>
      </c>
      <c r="G189" s="0" t="n">
        <v>131</v>
      </c>
      <c r="H189" s="0" t="n">
        <v>28874</v>
      </c>
      <c r="I189" s="0" t="n">
        <v>119</v>
      </c>
      <c r="J189" s="0" t="n">
        <v>39721</v>
      </c>
      <c r="K189" s="0" t="n">
        <v>113</v>
      </c>
      <c r="L189" s="0" t="n">
        <v>38443</v>
      </c>
      <c r="M189" s="0" t="n">
        <v>95</v>
      </c>
      <c r="N189" s="0" t="n">
        <v>39922</v>
      </c>
      <c r="O189" s="0" t="n">
        <v>37</v>
      </c>
      <c r="P189" s="0" t="n">
        <v>45102</v>
      </c>
      <c r="Q189" s="0" t="n">
        <v>69</v>
      </c>
      <c r="R189" s="0" t="n">
        <v>52916</v>
      </c>
      <c r="S189" s="0" t="n">
        <v>86</v>
      </c>
      <c r="T189" s="0" t="n">
        <v>46422</v>
      </c>
      <c r="U189" s="0" t="n">
        <v>91</v>
      </c>
      <c r="V189" s="0" t="n">
        <v>46691</v>
      </c>
      <c r="W189" s="0" t="n">
        <v>91</v>
      </c>
      <c r="X189" s="0" t="n">
        <v>54636</v>
      </c>
      <c r="Y189" s="0" t="n">
        <v>91</v>
      </c>
      <c r="Z189" s="0" t="n">
        <v>44316</v>
      </c>
      <c r="AA189" s="0" t="n">
        <v>46</v>
      </c>
      <c r="AB189" s="0" t="n">
        <v>25770</v>
      </c>
      <c r="AC189" s="0" t="n">
        <v>31</v>
      </c>
      <c r="AD189" s="0" t="n">
        <v>35039</v>
      </c>
      <c r="AE189" s="0" t="n">
        <v>23</v>
      </c>
      <c r="AF189" s="0" t="n">
        <v>23816</v>
      </c>
      <c r="AG189" s="0" t="n">
        <v>30</v>
      </c>
      <c r="AH189" s="0" t="n">
        <v>35392</v>
      </c>
      <c r="AI189" s="0" t="n">
        <v>32</v>
      </c>
      <c r="AJ189" s="0" t="n">
        <v>31609</v>
      </c>
      <c r="AK189" s="0" t="n">
        <v>31</v>
      </c>
      <c r="AL189" s="0" t="n">
        <v>33706</v>
      </c>
      <c r="AM189" s="0" t="n">
        <v>97</v>
      </c>
      <c r="AN189" s="0" t="n">
        <v>22982</v>
      </c>
      <c r="AO189" s="0" t="n">
        <v>95</v>
      </c>
      <c r="AP189" s="0" t="n">
        <v>22522</v>
      </c>
      <c r="AQ189" s="0" t="n">
        <v>103</v>
      </c>
      <c r="AR189" s="0" t="n">
        <v>23978</v>
      </c>
      <c r="AS189" s="0" t="n">
        <v>76</v>
      </c>
    </row>
    <row r="190" customFormat="false" ht="12.8" hidden="false" customHeight="false" outlineLevel="0" collapsed="false">
      <c r="A190" s="0" t="s">
        <v>212</v>
      </c>
      <c r="B190" s="0" t="n">
        <v>13226</v>
      </c>
      <c r="C190" s="0" t="n">
        <v>44</v>
      </c>
      <c r="D190" s="0" t="n">
        <v>7692</v>
      </c>
      <c r="E190" s="0" t="n">
        <v>44</v>
      </c>
      <c r="F190" s="0" t="n">
        <v>9640</v>
      </c>
      <c r="G190" s="0" t="n">
        <v>36</v>
      </c>
      <c r="H190" s="0" t="n">
        <v>5074</v>
      </c>
      <c r="I190" s="0" t="n">
        <v>24</v>
      </c>
      <c r="J190" s="0" t="n">
        <v>6094</v>
      </c>
      <c r="K190" s="0" t="n">
        <v>24</v>
      </c>
      <c r="L190" s="0" t="n">
        <v>5880</v>
      </c>
      <c r="M190" s="0" t="n">
        <v>15</v>
      </c>
      <c r="N190" s="0" t="n">
        <v>5140</v>
      </c>
      <c r="O190" s="0" t="n">
        <v>12</v>
      </c>
      <c r="P190" s="0" t="n">
        <v>6302</v>
      </c>
      <c r="Q190" s="0" t="n">
        <v>15</v>
      </c>
      <c r="R190" s="0" t="n">
        <v>8100</v>
      </c>
      <c r="S190" s="0" t="n">
        <v>28</v>
      </c>
      <c r="T190" s="0" t="n">
        <v>10947</v>
      </c>
      <c r="U190" s="0" t="n">
        <v>28</v>
      </c>
      <c r="V190" s="0" t="n">
        <v>37338</v>
      </c>
      <c r="W190" s="0" t="n">
        <v>28</v>
      </c>
      <c r="X190" s="0" t="n">
        <v>37310</v>
      </c>
      <c r="Y190" s="0" t="n">
        <v>31</v>
      </c>
      <c r="Z190" s="0" t="n">
        <v>11157</v>
      </c>
      <c r="AA190" s="0" t="n">
        <v>28</v>
      </c>
      <c r="AB190" s="0" t="n">
        <v>4789</v>
      </c>
      <c r="AC190" s="0" t="n">
        <v>13</v>
      </c>
      <c r="AD190" s="0" t="n">
        <v>5183</v>
      </c>
      <c r="AE190" s="0" t="n">
        <v>16</v>
      </c>
      <c r="AF190" s="0" t="n">
        <v>4616</v>
      </c>
      <c r="AG190" s="0" t="n">
        <v>18</v>
      </c>
      <c r="AH190" s="0" t="n">
        <v>9120</v>
      </c>
      <c r="AI190" s="0" t="n">
        <v>16</v>
      </c>
      <c r="AJ190" s="0" t="n">
        <v>7003</v>
      </c>
      <c r="AK190" s="0" t="n">
        <v>11</v>
      </c>
      <c r="AL190" s="0" t="n">
        <v>11854</v>
      </c>
      <c r="AM190" s="0" t="n">
        <v>9</v>
      </c>
      <c r="AN190" s="0" t="n">
        <v>11514</v>
      </c>
      <c r="AO190" s="0" t="n">
        <v>5</v>
      </c>
      <c r="AP190" s="0" t="n">
        <v>13582</v>
      </c>
      <c r="AQ190" s="0" t="n">
        <v>5</v>
      </c>
      <c r="AR190" s="0" t="n">
        <v>13847</v>
      </c>
      <c r="AS190" s="0" t="n">
        <v>5</v>
      </c>
    </row>
    <row r="191" customFormat="false" ht="12.8" hidden="false" customHeight="false" outlineLevel="0" collapsed="false">
      <c r="A191" s="0" t="s">
        <v>213</v>
      </c>
      <c r="B191" s="0" t="n">
        <v>29406</v>
      </c>
      <c r="C191" s="0" t="n">
        <v>64</v>
      </c>
      <c r="D191" s="0" t="n">
        <v>19372</v>
      </c>
      <c r="E191" s="0" t="n">
        <v>65</v>
      </c>
      <c r="F191" s="0" t="n">
        <v>26427</v>
      </c>
      <c r="G191" s="0" t="n">
        <v>68</v>
      </c>
      <c r="H191" s="0" t="n">
        <v>22913</v>
      </c>
      <c r="I191" s="0" t="n">
        <v>45</v>
      </c>
      <c r="J191" s="0" t="n">
        <v>17578</v>
      </c>
      <c r="K191" s="0" t="n">
        <v>10</v>
      </c>
      <c r="L191" s="0" t="n">
        <v>16237</v>
      </c>
      <c r="M191" s="0" t="n">
        <v>26</v>
      </c>
      <c r="N191" s="0" t="n">
        <v>19561</v>
      </c>
      <c r="O191" s="0" t="n">
        <v>37</v>
      </c>
      <c r="P191" s="0" t="n">
        <v>19376</v>
      </c>
      <c r="Q191" s="0" t="n">
        <v>27</v>
      </c>
      <c r="R191" s="0" t="n">
        <v>21439</v>
      </c>
      <c r="S191" s="0" t="n">
        <v>47</v>
      </c>
      <c r="T191" s="0" t="n">
        <v>21672</v>
      </c>
      <c r="U191" s="0" t="n">
        <v>87</v>
      </c>
      <c r="V191" s="0" t="n">
        <v>30614</v>
      </c>
      <c r="W191" s="0" t="n">
        <v>82</v>
      </c>
      <c r="X191" s="0" t="n">
        <v>35193</v>
      </c>
      <c r="Y191" s="0" t="n">
        <v>82</v>
      </c>
      <c r="Z191" s="0" t="n">
        <v>33896</v>
      </c>
      <c r="AA191" s="0" t="n">
        <v>82</v>
      </c>
      <c r="AB191" s="0" t="n">
        <v>17394</v>
      </c>
      <c r="AC191" s="0" t="n">
        <v>59</v>
      </c>
      <c r="AD191" s="0" t="n">
        <v>22131</v>
      </c>
      <c r="AE191" s="0" t="n">
        <v>63</v>
      </c>
      <c r="AF191" s="0" t="n">
        <v>18652</v>
      </c>
      <c r="AG191" s="0" t="n">
        <v>63</v>
      </c>
      <c r="AH191" s="0" t="n">
        <v>19727</v>
      </c>
      <c r="AI191" s="0" t="n">
        <v>63</v>
      </c>
      <c r="AJ191" s="0" t="n">
        <v>17529</v>
      </c>
      <c r="AK191" s="0" t="n">
        <v>30</v>
      </c>
      <c r="AL191" s="0" t="n">
        <v>16055</v>
      </c>
      <c r="AM191" s="0" t="n">
        <v>47</v>
      </c>
      <c r="AN191" s="0" t="n">
        <v>13950</v>
      </c>
      <c r="AO191" s="0" t="n">
        <v>71</v>
      </c>
      <c r="AP191" s="0" t="n">
        <v>16648</v>
      </c>
      <c r="AQ191" s="0" t="n">
        <v>61</v>
      </c>
      <c r="AR191" s="0" t="n">
        <v>16538</v>
      </c>
      <c r="AS191" s="0" t="n">
        <v>61</v>
      </c>
    </row>
    <row r="192" customFormat="false" ht="12.8" hidden="false" customHeight="false" outlineLevel="0" collapsed="false">
      <c r="A192" s="0" t="s">
        <v>214</v>
      </c>
      <c r="B192" s="0" t="n">
        <v>107433</v>
      </c>
      <c r="C192" s="0" t="n">
        <v>1243</v>
      </c>
      <c r="D192" s="0" t="n">
        <v>104282</v>
      </c>
      <c r="E192" s="0" t="n">
        <v>1082</v>
      </c>
      <c r="F192" s="0" t="n">
        <v>120375</v>
      </c>
      <c r="G192" s="0" t="n">
        <v>1152</v>
      </c>
      <c r="H192" s="0" t="n">
        <v>109501</v>
      </c>
      <c r="I192" s="0" t="n">
        <v>1195</v>
      </c>
      <c r="J192" s="0" t="n">
        <v>117070</v>
      </c>
      <c r="K192" s="0" t="n">
        <v>745</v>
      </c>
      <c r="L192" s="0" t="n">
        <v>117531</v>
      </c>
      <c r="M192" s="0" t="n">
        <v>705</v>
      </c>
      <c r="N192" s="0" t="n">
        <v>113118</v>
      </c>
      <c r="O192" s="0" t="n">
        <v>1007</v>
      </c>
      <c r="P192" s="0" t="n">
        <v>109652</v>
      </c>
      <c r="Q192" s="0" t="n">
        <v>857</v>
      </c>
      <c r="R192" s="0" t="n">
        <v>129689</v>
      </c>
      <c r="S192" s="0" t="n">
        <v>953</v>
      </c>
      <c r="T192" s="0" t="n">
        <v>112335</v>
      </c>
      <c r="U192" s="0" t="n">
        <v>848</v>
      </c>
      <c r="V192" s="0" t="n">
        <v>93012</v>
      </c>
      <c r="W192" s="0" t="n">
        <v>828</v>
      </c>
      <c r="X192" s="0" t="n">
        <v>99688</v>
      </c>
      <c r="Y192" s="0" t="n">
        <v>1057</v>
      </c>
      <c r="Z192" s="0" t="n">
        <v>94661</v>
      </c>
      <c r="AA192" s="0" t="n">
        <v>1052</v>
      </c>
      <c r="AB192" s="0" t="n">
        <v>68605</v>
      </c>
      <c r="AC192" s="0" t="n">
        <v>765</v>
      </c>
      <c r="AD192" s="0" t="n">
        <v>87915</v>
      </c>
      <c r="AE192" s="0" t="n">
        <v>897</v>
      </c>
      <c r="AF192" s="0" t="n">
        <v>67570</v>
      </c>
      <c r="AG192" s="0" t="n">
        <v>888</v>
      </c>
      <c r="AH192" s="0" t="n">
        <v>85593</v>
      </c>
      <c r="AI192" s="0" t="n">
        <v>939</v>
      </c>
      <c r="AJ192" s="0" t="n">
        <v>83982</v>
      </c>
      <c r="AK192" s="0" t="n">
        <v>1041</v>
      </c>
      <c r="AL192" s="0" t="n">
        <v>66242</v>
      </c>
      <c r="AM192" s="0" t="n">
        <v>611</v>
      </c>
      <c r="AN192" s="0" t="n">
        <v>59570</v>
      </c>
      <c r="AO192" s="0" t="n">
        <v>1501</v>
      </c>
      <c r="AP192" s="0" t="n">
        <v>60748</v>
      </c>
      <c r="AQ192" s="0" t="n">
        <v>1596</v>
      </c>
      <c r="AR192" s="0" t="n">
        <v>68672</v>
      </c>
      <c r="AS192" s="0" t="n">
        <v>1439</v>
      </c>
    </row>
    <row r="193" customFormat="false" ht="12.8" hidden="false" customHeight="false" outlineLevel="0" collapsed="false">
      <c r="A193" s="0" t="s">
        <v>215</v>
      </c>
      <c r="B193" s="0" t="n">
        <v>19570</v>
      </c>
      <c r="C193" s="0" t="n">
        <v>306</v>
      </c>
      <c r="D193" s="0" t="n">
        <v>21785</v>
      </c>
      <c r="E193" s="0" t="n">
        <v>340</v>
      </c>
      <c r="F193" s="0" t="n">
        <v>18893</v>
      </c>
      <c r="G193" s="0" t="n">
        <v>359</v>
      </c>
      <c r="H193" s="0" t="n">
        <v>14381</v>
      </c>
      <c r="I193" s="0" t="n">
        <v>532</v>
      </c>
      <c r="J193" s="0" t="n">
        <v>14461</v>
      </c>
      <c r="K193" s="0" t="n">
        <v>544</v>
      </c>
      <c r="L193" s="0" t="n">
        <v>14715</v>
      </c>
      <c r="M193" s="0" t="n">
        <v>548</v>
      </c>
      <c r="N193" s="0" t="n">
        <v>16341</v>
      </c>
      <c r="O193" s="0" t="n">
        <v>215</v>
      </c>
      <c r="P193" s="0" t="n">
        <v>15964</v>
      </c>
      <c r="Q193" s="0" t="n">
        <v>200</v>
      </c>
      <c r="R193" s="0" t="n">
        <v>20465</v>
      </c>
      <c r="S193" s="0" t="n">
        <v>530</v>
      </c>
      <c r="T193" s="0" t="n">
        <v>18690</v>
      </c>
      <c r="U193" s="0" t="n">
        <v>530</v>
      </c>
      <c r="V193" s="0" t="n">
        <v>36027</v>
      </c>
      <c r="W193" s="0" t="n">
        <v>555</v>
      </c>
      <c r="X193" s="0" t="n">
        <v>35432</v>
      </c>
      <c r="Y193" s="0" t="n">
        <v>515</v>
      </c>
      <c r="Z193" s="0" t="n">
        <v>28934</v>
      </c>
      <c r="AA193" s="0" t="n">
        <v>225</v>
      </c>
      <c r="AB193" s="0" t="n">
        <v>23792</v>
      </c>
      <c r="AC193" s="0" t="n">
        <v>74</v>
      </c>
      <c r="AD193" s="0" t="n">
        <v>25107</v>
      </c>
      <c r="AE193" s="0" t="n">
        <v>69</v>
      </c>
      <c r="AF193" s="0" t="n">
        <v>24782</v>
      </c>
      <c r="AG193" s="0" t="n">
        <v>54</v>
      </c>
      <c r="AH193" s="0" t="n">
        <v>24047</v>
      </c>
      <c r="AI193" s="0" t="n">
        <v>49</v>
      </c>
      <c r="AJ193" s="0" t="n">
        <v>23488</v>
      </c>
      <c r="AK193" s="0" t="n">
        <v>1121</v>
      </c>
      <c r="AL193" s="0" t="n">
        <v>11810</v>
      </c>
      <c r="AM193" s="0" t="n">
        <v>565</v>
      </c>
      <c r="AN193" s="0" t="n">
        <v>8527</v>
      </c>
      <c r="AO193" s="0" t="n">
        <v>630</v>
      </c>
      <c r="AP193" s="0" t="n">
        <v>8500</v>
      </c>
      <c r="AQ193" s="0" t="n">
        <v>638</v>
      </c>
      <c r="AR193" s="0" t="n">
        <v>8132</v>
      </c>
      <c r="AS193" s="0" t="n">
        <v>340</v>
      </c>
    </row>
    <row r="194" customFormat="false" ht="12.8" hidden="false" customHeight="false" outlineLevel="0" collapsed="false">
      <c r="A194" s="0" t="s">
        <v>216</v>
      </c>
      <c r="B194" s="0" t="n">
        <v>119771</v>
      </c>
      <c r="C194" s="0" t="n">
        <v>260</v>
      </c>
      <c r="D194" s="0" t="n">
        <v>148776</v>
      </c>
      <c r="E194" s="0" t="n">
        <v>258</v>
      </c>
      <c r="F194" s="0" t="n">
        <v>157232</v>
      </c>
      <c r="G194" s="0" t="n">
        <v>259</v>
      </c>
      <c r="H194" s="0" t="n">
        <v>128439</v>
      </c>
      <c r="I194" s="0" t="n">
        <v>225</v>
      </c>
      <c r="J194" s="0" t="n">
        <v>137420</v>
      </c>
      <c r="K194" s="0" t="n">
        <v>212</v>
      </c>
      <c r="L194" s="0" t="n">
        <v>141398</v>
      </c>
      <c r="M194" s="0" t="n">
        <v>270</v>
      </c>
      <c r="N194" s="0" t="n">
        <v>145174</v>
      </c>
      <c r="O194" s="0" t="n">
        <v>192</v>
      </c>
      <c r="P194" s="0" t="n">
        <v>148363</v>
      </c>
      <c r="Q194" s="0" t="n">
        <v>223</v>
      </c>
      <c r="R194" s="0" t="n">
        <v>158051</v>
      </c>
      <c r="S194" s="0" t="n">
        <v>227</v>
      </c>
      <c r="T194" s="0" t="n">
        <v>149356</v>
      </c>
      <c r="U194" s="0" t="n">
        <v>227</v>
      </c>
      <c r="V194" s="0" t="n">
        <v>109478</v>
      </c>
      <c r="W194" s="0" t="n">
        <v>227</v>
      </c>
      <c r="X194" s="0" t="n">
        <v>109125</v>
      </c>
      <c r="Y194" s="0" t="n">
        <v>230</v>
      </c>
      <c r="Z194" s="0" t="n">
        <v>94512</v>
      </c>
      <c r="AA194" s="0" t="n">
        <v>173</v>
      </c>
      <c r="AB194" s="0" t="n">
        <v>98711</v>
      </c>
      <c r="AC194" s="0" t="n">
        <v>158</v>
      </c>
      <c r="AD194" s="0" t="n">
        <v>100552</v>
      </c>
      <c r="AE194" s="0" t="n">
        <v>130</v>
      </c>
      <c r="AF194" s="0" t="n">
        <v>100554</v>
      </c>
      <c r="AG194" s="0" t="n">
        <v>152</v>
      </c>
      <c r="AH194" s="0" t="n">
        <v>81593</v>
      </c>
      <c r="AI194" s="0" t="n">
        <v>130</v>
      </c>
      <c r="AJ194" s="0" t="n">
        <v>87277</v>
      </c>
      <c r="AK194" s="0" t="n">
        <v>214</v>
      </c>
      <c r="AL194" s="0" t="n">
        <v>91738</v>
      </c>
      <c r="AM194" s="0" t="n">
        <v>244</v>
      </c>
      <c r="AN194" s="0" t="n">
        <v>82729</v>
      </c>
      <c r="AO194" s="0" t="n">
        <v>377</v>
      </c>
      <c r="AP194" s="0" t="n">
        <v>83378</v>
      </c>
      <c r="AQ194" s="0" t="n">
        <v>199</v>
      </c>
      <c r="AR194" s="0" t="n">
        <v>84362</v>
      </c>
      <c r="AS194" s="0" t="n">
        <v>288</v>
      </c>
    </row>
    <row r="195" customFormat="false" ht="12.8" hidden="false" customHeight="false" outlineLevel="0" collapsed="false">
      <c r="A195" s="0" t="s">
        <v>217</v>
      </c>
      <c r="B195" s="0" t="n">
        <v>22203</v>
      </c>
      <c r="C195" s="0" t="n">
        <v>73</v>
      </c>
      <c r="D195" s="0" t="n">
        <v>22032</v>
      </c>
      <c r="E195" s="0" t="n">
        <v>67</v>
      </c>
      <c r="F195" s="0" t="n">
        <v>20617</v>
      </c>
      <c r="G195" s="0" t="n">
        <v>73</v>
      </c>
      <c r="H195" s="0" t="n">
        <v>18379</v>
      </c>
      <c r="I195" s="0" t="n">
        <v>83</v>
      </c>
      <c r="J195" s="0" t="n">
        <v>17288</v>
      </c>
      <c r="K195" s="0" t="n">
        <v>85</v>
      </c>
      <c r="L195" s="0" t="n">
        <v>14865</v>
      </c>
      <c r="M195" s="0" t="n">
        <v>88</v>
      </c>
      <c r="N195" s="0" t="n">
        <v>13320</v>
      </c>
      <c r="O195" s="0" t="s">
        <v>29</v>
      </c>
      <c r="P195" s="0" t="n">
        <v>13897</v>
      </c>
      <c r="Q195" s="0" t="n">
        <v>35</v>
      </c>
      <c r="R195" s="0" t="n">
        <v>24978</v>
      </c>
      <c r="S195" s="0" t="n">
        <v>35</v>
      </c>
      <c r="T195" s="0" t="n">
        <v>13907</v>
      </c>
      <c r="U195" s="0" t="n">
        <v>65</v>
      </c>
      <c r="V195" s="0" t="n">
        <v>16027</v>
      </c>
      <c r="W195" s="0" t="n">
        <v>65</v>
      </c>
      <c r="X195" s="0" t="n">
        <v>14368</v>
      </c>
      <c r="Y195" s="0" t="n">
        <v>75</v>
      </c>
      <c r="Z195" s="0" t="n">
        <v>14884</v>
      </c>
      <c r="AA195" s="0" t="n">
        <v>50</v>
      </c>
      <c r="AB195" s="0" t="n">
        <v>13858</v>
      </c>
      <c r="AC195" s="0" t="s">
        <v>29</v>
      </c>
      <c r="AD195" s="0" t="n">
        <v>13790</v>
      </c>
      <c r="AE195" s="0" t="s">
        <v>29</v>
      </c>
      <c r="AF195" s="0" t="n">
        <v>15320</v>
      </c>
      <c r="AG195" s="0" t="s">
        <v>29</v>
      </c>
      <c r="AH195" s="0" t="n">
        <v>14576</v>
      </c>
      <c r="AI195" s="0" t="s">
        <v>29</v>
      </c>
      <c r="AJ195" s="0" t="n">
        <v>13761</v>
      </c>
      <c r="AK195" s="0" t="s">
        <v>29</v>
      </c>
      <c r="AL195" s="0" t="n">
        <v>10597</v>
      </c>
      <c r="AM195" s="0" t="n">
        <v>20</v>
      </c>
      <c r="AN195" s="0" t="n">
        <v>12016</v>
      </c>
      <c r="AO195" s="0" t="n">
        <v>42</v>
      </c>
      <c r="AP195" s="0" t="n">
        <v>12156</v>
      </c>
      <c r="AQ195" s="0" t="n">
        <v>55</v>
      </c>
      <c r="AR195" s="0" t="n">
        <v>13520</v>
      </c>
      <c r="AS195" s="0" t="n">
        <v>90</v>
      </c>
    </row>
    <row r="196" customFormat="false" ht="12.8" hidden="false" customHeight="false" outlineLevel="0" collapsed="false">
      <c r="A196" s="0" t="s">
        <v>218</v>
      </c>
      <c r="B196" s="0" t="n">
        <v>146001</v>
      </c>
      <c r="C196" s="0" t="n">
        <v>120</v>
      </c>
      <c r="D196" s="0" t="n">
        <v>156105</v>
      </c>
      <c r="E196" s="0" t="n">
        <v>161</v>
      </c>
      <c r="F196" s="0" t="n">
        <v>132541</v>
      </c>
      <c r="G196" s="0" t="n">
        <v>204</v>
      </c>
      <c r="H196" s="0" t="n">
        <v>128524</v>
      </c>
      <c r="I196" s="0" t="n">
        <v>214</v>
      </c>
      <c r="J196" s="0" t="n">
        <v>124528</v>
      </c>
      <c r="K196" s="0" t="n">
        <v>220</v>
      </c>
      <c r="L196" s="0" t="n">
        <v>128028</v>
      </c>
      <c r="M196" s="0" t="n">
        <v>215</v>
      </c>
      <c r="N196" s="0" t="n">
        <v>127215</v>
      </c>
      <c r="O196" s="0" t="s">
        <v>29</v>
      </c>
      <c r="P196" s="0" t="n">
        <v>143523</v>
      </c>
      <c r="Q196" s="0" t="n">
        <v>22</v>
      </c>
      <c r="R196" s="0" t="n">
        <v>170660</v>
      </c>
      <c r="S196" s="0" t="n">
        <v>153</v>
      </c>
      <c r="T196" s="0" t="n">
        <v>143490</v>
      </c>
      <c r="U196" s="0" t="n">
        <v>158</v>
      </c>
      <c r="V196" s="0" t="n">
        <v>127217</v>
      </c>
      <c r="W196" s="0" t="n">
        <v>120</v>
      </c>
      <c r="X196" s="0" t="n">
        <v>124159</v>
      </c>
      <c r="Y196" s="0" t="n">
        <v>134</v>
      </c>
      <c r="Z196" s="0" t="n">
        <v>130455</v>
      </c>
      <c r="AA196" s="0" t="n">
        <v>115</v>
      </c>
      <c r="AB196" s="0" t="n">
        <v>114562</v>
      </c>
      <c r="AC196" s="0" t="n">
        <v>130</v>
      </c>
      <c r="AD196" s="0" t="n">
        <v>115946</v>
      </c>
      <c r="AE196" s="0" t="n">
        <v>40</v>
      </c>
      <c r="AF196" s="0" t="n">
        <v>128882</v>
      </c>
      <c r="AG196" s="0" t="n">
        <v>62</v>
      </c>
      <c r="AH196" s="0" t="n">
        <v>113307</v>
      </c>
      <c r="AI196" s="0" t="n">
        <v>55</v>
      </c>
      <c r="AJ196" s="0" t="n">
        <v>100359</v>
      </c>
      <c r="AK196" s="0" t="n">
        <v>107</v>
      </c>
      <c r="AL196" s="0" t="n">
        <v>100678</v>
      </c>
      <c r="AM196" s="0" t="n">
        <v>500</v>
      </c>
      <c r="AN196" s="0" t="n">
        <v>96683</v>
      </c>
      <c r="AO196" s="0" t="n">
        <v>635</v>
      </c>
      <c r="AP196" s="0" t="n">
        <v>109802</v>
      </c>
      <c r="AQ196" s="0" t="n">
        <v>441</v>
      </c>
      <c r="AR196" s="0" t="n">
        <v>118252</v>
      </c>
      <c r="AS196" s="0" t="n">
        <v>401</v>
      </c>
    </row>
    <row r="197" customFormat="false" ht="12.8" hidden="false" customHeight="false" outlineLevel="0" collapsed="false">
      <c r="A197" s="0" t="s">
        <v>219</v>
      </c>
      <c r="B197" s="0" t="n">
        <v>9870</v>
      </c>
      <c r="C197" s="0" t="s">
        <v>29</v>
      </c>
      <c r="D197" s="0" t="n">
        <v>11802</v>
      </c>
      <c r="E197" s="0" t="s">
        <v>29</v>
      </c>
      <c r="F197" s="0" t="n">
        <v>11283</v>
      </c>
      <c r="G197" s="0" t="n">
        <v>50</v>
      </c>
      <c r="H197" s="0" t="n">
        <v>12366</v>
      </c>
      <c r="I197" s="0" t="n">
        <v>36</v>
      </c>
      <c r="J197" s="0" t="n">
        <v>14091</v>
      </c>
      <c r="K197" s="0" t="n">
        <v>18</v>
      </c>
      <c r="L197" s="0" t="n">
        <v>13790</v>
      </c>
      <c r="M197" s="0" t="n">
        <v>40</v>
      </c>
      <c r="N197" s="0" t="n">
        <v>12418</v>
      </c>
      <c r="O197" s="0" t="n">
        <v>51</v>
      </c>
      <c r="P197" s="0" t="n">
        <v>13671</v>
      </c>
      <c r="Q197" s="0" t="n">
        <v>63</v>
      </c>
      <c r="R197" s="0" t="n">
        <v>11206</v>
      </c>
      <c r="S197" s="0" t="n">
        <v>38</v>
      </c>
      <c r="T197" s="0" t="n">
        <v>9979</v>
      </c>
      <c r="U197" s="0" t="n">
        <v>46</v>
      </c>
      <c r="V197" s="0" t="n">
        <v>10728</v>
      </c>
      <c r="W197" s="0" t="n">
        <v>40</v>
      </c>
      <c r="X197" s="0" t="n">
        <v>10574</v>
      </c>
      <c r="Y197" s="0" t="n">
        <v>41</v>
      </c>
      <c r="Z197" s="0" t="n">
        <v>9637</v>
      </c>
      <c r="AA197" s="0" t="n">
        <v>14</v>
      </c>
      <c r="AB197" s="0" t="n">
        <v>11827</v>
      </c>
      <c r="AC197" s="0" t="n">
        <v>3</v>
      </c>
      <c r="AD197" s="0" t="n">
        <v>11844</v>
      </c>
      <c r="AE197" s="0" t="s">
        <v>29</v>
      </c>
      <c r="AF197" s="0" t="n">
        <v>9264</v>
      </c>
      <c r="AG197" s="0" t="s">
        <v>29</v>
      </c>
      <c r="AH197" s="0" t="n">
        <v>8796</v>
      </c>
      <c r="AI197" s="0" t="s">
        <v>29</v>
      </c>
      <c r="AJ197" s="0" t="n">
        <v>11314</v>
      </c>
      <c r="AK197" s="0" t="s">
        <v>29</v>
      </c>
      <c r="AL197" s="0" t="n">
        <v>9801</v>
      </c>
      <c r="AM197" s="0" t="n">
        <v>36</v>
      </c>
      <c r="AN197" s="0" t="n">
        <v>9657</v>
      </c>
      <c r="AO197" s="0" t="n">
        <v>29</v>
      </c>
      <c r="AP197" s="0" t="n">
        <v>11074</v>
      </c>
      <c r="AQ197" s="0" t="n">
        <v>30</v>
      </c>
      <c r="AR197" s="0" t="n">
        <v>9259</v>
      </c>
      <c r="AS197" s="0" t="n">
        <v>29</v>
      </c>
    </row>
    <row r="198" customFormat="false" ht="12.8" hidden="false" customHeight="false" outlineLevel="0" collapsed="false">
      <c r="A198" s="0" t="s">
        <v>220</v>
      </c>
      <c r="B198" s="0" t="n">
        <v>25566</v>
      </c>
      <c r="C198" s="0" t="s">
        <v>29</v>
      </c>
      <c r="D198" s="0" t="n">
        <v>14911</v>
      </c>
      <c r="E198" s="0" t="s">
        <v>29</v>
      </c>
      <c r="F198" s="0" t="n">
        <v>30386</v>
      </c>
      <c r="G198" s="0" t="n">
        <v>71</v>
      </c>
      <c r="H198" s="0" t="n">
        <v>30216</v>
      </c>
      <c r="I198" s="0" t="n">
        <v>25</v>
      </c>
      <c r="J198" s="0" t="n">
        <v>31011</v>
      </c>
      <c r="K198" s="0" t="s">
        <v>29</v>
      </c>
      <c r="L198" s="0" t="n">
        <v>31046</v>
      </c>
      <c r="M198" s="0" t="n">
        <v>20</v>
      </c>
      <c r="N198" s="0" t="n">
        <v>31222</v>
      </c>
      <c r="O198" s="0" t="n">
        <v>38</v>
      </c>
      <c r="P198" s="0" t="n">
        <v>32481</v>
      </c>
      <c r="Q198" s="0" t="n">
        <v>43</v>
      </c>
      <c r="R198" s="0" t="n">
        <v>32328</v>
      </c>
      <c r="S198" s="0" t="n">
        <v>32</v>
      </c>
      <c r="T198" s="0" t="n">
        <v>32249</v>
      </c>
      <c r="U198" s="0" t="n">
        <v>32</v>
      </c>
      <c r="V198" s="0" t="n">
        <v>30104</v>
      </c>
      <c r="W198" s="0" t="n">
        <v>37</v>
      </c>
      <c r="X198" s="0" t="n">
        <v>24841</v>
      </c>
      <c r="Y198" s="0" t="n">
        <v>32</v>
      </c>
      <c r="Z198" s="0" t="n">
        <v>23575</v>
      </c>
      <c r="AA198" s="0" t="n">
        <v>5</v>
      </c>
      <c r="AB198" s="0" t="n">
        <v>27140</v>
      </c>
      <c r="AC198" s="0" t="n">
        <v>5</v>
      </c>
      <c r="AD198" s="0" t="n">
        <v>28640</v>
      </c>
      <c r="AE198" s="0" t="s">
        <v>29</v>
      </c>
      <c r="AF198" s="0" t="n">
        <v>28340</v>
      </c>
      <c r="AG198" s="0" t="s">
        <v>29</v>
      </c>
      <c r="AH198" s="0" t="n">
        <v>20320</v>
      </c>
      <c r="AI198" s="0" t="s">
        <v>29</v>
      </c>
      <c r="AJ198" s="0" t="n">
        <v>16900</v>
      </c>
      <c r="AK198" s="0" t="s">
        <v>29</v>
      </c>
      <c r="AL198" s="0" t="n">
        <v>17121</v>
      </c>
      <c r="AM198" s="0" t="s">
        <v>29</v>
      </c>
      <c r="AN198" s="0" t="n">
        <v>11238</v>
      </c>
      <c r="AO198" s="0" t="n">
        <v>55</v>
      </c>
      <c r="AP198" s="0" t="n">
        <v>17230</v>
      </c>
      <c r="AQ198" s="0" t="n">
        <v>55</v>
      </c>
      <c r="AR198" s="0" t="n">
        <v>20488</v>
      </c>
      <c r="AS198" s="0" t="n">
        <v>53</v>
      </c>
    </row>
    <row r="199" customFormat="false" ht="12.8" hidden="false" customHeight="false" outlineLevel="0" collapsed="false">
      <c r="A199" s="0" t="s">
        <v>221</v>
      </c>
      <c r="B199" s="0" t="n">
        <v>44586</v>
      </c>
      <c r="C199" s="0" t="s">
        <v>29</v>
      </c>
      <c r="D199" s="0" t="n">
        <v>43580</v>
      </c>
      <c r="E199" s="0" t="s">
        <v>29</v>
      </c>
      <c r="F199" s="0" t="n">
        <v>43504</v>
      </c>
      <c r="G199" s="0" t="s">
        <v>29</v>
      </c>
      <c r="H199" s="0" t="n">
        <v>43670</v>
      </c>
      <c r="I199" s="0" t="s">
        <v>29</v>
      </c>
      <c r="J199" s="0" t="n">
        <v>43670</v>
      </c>
      <c r="K199" s="0" t="s">
        <v>29</v>
      </c>
      <c r="L199" s="0" t="n">
        <v>43670</v>
      </c>
      <c r="M199" s="0" t="s">
        <v>29</v>
      </c>
      <c r="N199" s="0" t="n">
        <v>10597</v>
      </c>
      <c r="O199" s="0" t="s">
        <v>29</v>
      </c>
      <c r="P199" s="0" t="n">
        <v>10607</v>
      </c>
      <c r="Q199" s="0" t="n">
        <v>10</v>
      </c>
      <c r="R199" s="0" t="n">
        <v>13414</v>
      </c>
      <c r="S199" s="0" t="n">
        <v>10</v>
      </c>
      <c r="T199" s="0" t="n">
        <v>10607</v>
      </c>
      <c r="U199" s="0" t="n">
        <v>10</v>
      </c>
      <c r="V199" s="0" t="n">
        <v>8360</v>
      </c>
      <c r="W199" s="0" t="n">
        <v>10</v>
      </c>
      <c r="X199" s="0" t="n">
        <v>11976</v>
      </c>
      <c r="Y199" s="0" t="n">
        <v>10</v>
      </c>
      <c r="Z199" s="0" t="n">
        <v>15000</v>
      </c>
      <c r="AA199" s="0" t="s">
        <v>29</v>
      </c>
      <c r="AB199" s="0" t="n">
        <v>16000</v>
      </c>
      <c r="AC199" s="0" t="s">
        <v>29</v>
      </c>
      <c r="AD199" s="0" t="n">
        <v>13000</v>
      </c>
      <c r="AE199" s="0" t="s">
        <v>29</v>
      </c>
      <c r="AF199" s="0" t="n">
        <v>16000</v>
      </c>
      <c r="AG199" s="0" t="s">
        <v>29</v>
      </c>
      <c r="AH199" s="0" t="n">
        <v>11500</v>
      </c>
      <c r="AI199" s="0" t="s">
        <v>29</v>
      </c>
      <c r="AJ199" s="0" t="n">
        <v>14000</v>
      </c>
      <c r="AK199" s="0" t="s">
        <v>29</v>
      </c>
      <c r="AL199" s="0" t="n">
        <v>30892</v>
      </c>
      <c r="AM199" s="0" t="n">
        <v>180</v>
      </c>
      <c r="AN199" s="0" t="n">
        <v>32072</v>
      </c>
      <c r="AO199" s="0" t="n">
        <v>22</v>
      </c>
      <c r="AP199" s="0" t="n">
        <v>32613</v>
      </c>
      <c r="AQ199" s="0" t="n">
        <v>28</v>
      </c>
      <c r="AR199" s="0" t="n">
        <v>38658</v>
      </c>
      <c r="AS199" s="0" t="n">
        <v>20</v>
      </c>
    </row>
    <row r="200" customFormat="false" ht="12.8" hidden="false" customHeight="false" outlineLevel="0" collapsed="false">
      <c r="A200" s="0" t="s">
        <v>222</v>
      </c>
      <c r="B200" s="0" t="s">
        <v>223</v>
      </c>
      <c r="C200" s="0" t="s">
        <v>223</v>
      </c>
      <c r="D200" s="0" t="s">
        <v>223</v>
      </c>
      <c r="E200" s="0" t="s">
        <v>223</v>
      </c>
      <c r="F200" s="0" t="s">
        <v>223</v>
      </c>
      <c r="G200" s="0" t="s">
        <v>223</v>
      </c>
      <c r="H200" s="0" t="s">
        <v>223</v>
      </c>
      <c r="I200" s="0" t="s">
        <v>223</v>
      </c>
      <c r="J200" s="0" t="s">
        <v>223</v>
      </c>
      <c r="K200" s="0" t="s">
        <v>223</v>
      </c>
      <c r="L200" s="0" t="s">
        <v>223</v>
      </c>
      <c r="M200" s="0" t="s">
        <v>223</v>
      </c>
      <c r="N200" s="0" t="s">
        <v>223</v>
      </c>
      <c r="O200" s="0" t="s">
        <v>223</v>
      </c>
      <c r="P200" s="0" t="s">
        <v>223</v>
      </c>
      <c r="Q200" s="0" t="s">
        <v>223</v>
      </c>
      <c r="R200" s="0" t="s">
        <v>223</v>
      </c>
      <c r="S200" s="0" t="s">
        <v>223</v>
      </c>
      <c r="T200" s="0" t="s">
        <v>223</v>
      </c>
      <c r="U200" s="0" t="s">
        <v>223</v>
      </c>
      <c r="V200" s="0" t="s">
        <v>223</v>
      </c>
      <c r="W200" s="0" t="s">
        <v>223</v>
      </c>
      <c r="X200" s="0" t="s">
        <v>223</v>
      </c>
      <c r="Y200" s="0" t="s">
        <v>223</v>
      </c>
      <c r="Z200" s="0" t="s">
        <v>223</v>
      </c>
      <c r="AA200" s="0" t="s">
        <v>223</v>
      </c>
      <c r="AB200" s="0" t="s">
        <v>223</v>
      </c>
      <c r="AC200" s="0" t="s">
        <v>223</v>
      </c>
      <c r="AD200" s="0" t="s">
        <v>223</v>
      </c>
      <c r="AE200" s="0" t="s">
        <v>223</v>
      </c>
      <c r="AF200" s="0" t="s">
        <v>223</v>
      </c>
      <c r="AG200" s="0" t="s">
        <v>223</v>
      </c>
      <c r="AH200" s="0" t="s">
        <v>223</v>
      </c>
      <c r="AI200" s="0" t="s">
        <v>223</v>
      </c>
      <c r="AJ200" s="0" t="s">
        <v>223</v>
      </c>
      <c r="AK200" s="0" t="s">
        <v>223</v>
      </c>
      <c r="AL200" s="0" t="s">
        <v>223</v>
      </c>
      <c r="AM200" s="0" t="s">
        <v>223</v>
      </c>
      <c r="AN200" s="0" t="s">
        <v>223</v>
      </c>
      <c r="AO200" s="0" t="s">
        <v>223</v>
      </c>
      <c r="AP200" s="0" t="s">
        <v>223</v>
      </c>
      <c r="AQ200" s="0" t="s">
        <v>223</v>
      </c>
      <c r="AR200" s="0" t="s">
        <v>223</v>
      </c>
      <c r="AS200" s="0" t="s">
        <v>223</v>
      </c>
    </row>
    <row r="201" customFormat="false" ht="12.8" hidden="false" customHeight="false" outlineLevel="0" collapsed="false">
      <c r="A201" s="0" t="s">
        <v>224</v>
      </c>
      <c r="B201" s="0" t="n">
        <v>25460</v>
      </c>
      <c r="C201" s="0" t="s">
        <v>29</v>
      </c>
      <c r="D201" s="0" t="n">
        <v>28887</v>
      </c>
      <c r="E201" s="0" t="s">
        <v>29</v>
      </c>
      <c r="F201" s="0" t="n">
        <v>31669</v>
      </c>
      <c r="G201" s="0" t="s">
        <v>29</v>
      </c>
      <c r="H201" s="0" t="n">
        <v>13559</v>
      </c>
      <c r="I201" s="0" t="s">
        <v>29</v>
      </c>
      <c r="J201" s="0" t="n">
        <v>24715</v>
      </c>
      <c r="K201" s="0" t="s">
        <v>29</v>
      </c>
      <c r="L201" s="0" t="n">
        <v>37030</v>
      </c>
      <c r="M201" s="0" t="s">
        <v>29</v>
      </c>
      <c r="N201" s="0" t="n">
        <v>36952</v>
      </c>
      <c r="O201" s="0" t="s">
        <v>29</v>
      </c>
      <c r="P201" s="0" t="n">
        <v>36288</v>
      </c>
      <c r="Q201" s="0" t="s">
        <v>29</v>
      </c>
      <c r="R201" s="0" t="n">
        <v>34836</v>
      </c>
      <c r="S201" s="0" t="s">
        <v>29</v>
      </c>
      <c r="T201" s="0" t="n">
        <v>28406</v>
      </c>
      <c r="U201" s="0" t="s">
        <v>29</v>
      </c>
      <c r="V201" s="0" t="n">
        <v>20611</v>
      </c>
      <c r="W201" s="0" t="s">
        <v>29</v>
      </c>
      <c r="X201" s="0" t="n">
        <v>21661</v>
      </c>
      <c r="Y201" s="0" t="s">
        <v>29</v>
      </c>
      <c r="Z201" s="0" t="n">
        <v>5785</v>
      </c>
      <c r="AA201" s="0" t="s">
        <v>29</v>
      </c>
      <c r="AB201" s="0" t="n">
        <v>9730</v>
      </c>
      <c r="AC201" s="0" t="s">
        <v>29</v>
      </c>
      <c r="AD201" s="0" t="n">
        <v>16507</v>
      </c>
      <c r="AE201" s="0" t="s">
        <v>29</v>
      </c>
      <c r="AF201" s="0" t="n">
        <v>16986</v>
      </c>
      <c r="AG201" s="0" t="s">
        <v>29</v>
      </c>
      <c r="AH201" s="0" t="n">
        <v>12491</v>
      </c>
      <c r="AI201" s="0" t="s">
        <v>29</v>
      </c>
      <c r="AJ201" s="0" t="n">
        <v>15889</v>
      </c>
      <c r="AK201" s="0" t="n">
        <v>27</v>
      </c>
      <c r="AL201" s="0" t="n">
        <v>9316</v>
      </c>
      <c r="AM201" s="0" t="n">
        <v>32</v>
      </c>
      <c r="AN201" s="0" t="n">
        <v>6858</v>
      </c>
      <c r="AO201" s="0" t="n">
        <v>44</v>
      </c>
      <c r="AP201" s="0" t="n">
        <v>10503</v>
      </c>
      <c r="AQ201" s="0" t="n">
        <v>42</v>
      </c>
      <c r="AR201" s="0" t="n">
        <v>13070</v>
      </c>
      <c r="AS201" s="0" t="n">
        <v>47</v>
      </c>
    </row>
    <row r="202" customFormat="false" ht="12.8" hidden="false" customHeight="false" outlineLevel="0" collapsed="false">
      <c r="A202" s="0" t="s">
        <v>225</v>
      </c>
      <c r="B202" s="0" t="n">
        <v>8600</v>
      </c>
      <c r="C202" s="0" t="s">
        <v>29</v>
      </c>
      <c r="D202" s="0" t="n">
        <v>11318</v>
      </c>
      <c r="E202" s="0" t="s">
        <v>29</v>
      </c>
      <c r="F202" s="0" t="n">
        <v>11610</v>
      </c>
      <c r="G202" s="0" t="s">
        <v>29</v>
      </c>
      <c r="H202" s="0" t="n">
        <v>4725</v>
      </c>
      <c r="I202" s="0" t="s">
        <v>29</v>
      </c>
      <c r="J202" s="0" t="n">
        <v>12143</v>
      </c>
      <c r="K202" s="0" t="s">
        <v>29</v>
      </c>
      <c r="L202" s="0" t="n">
        <v>14432</v>
      </c>
      <c r="M202" s="0" t="s">
        <v>29</v>
      </c>
      <c r="N202" s="0" t="n">
        <v>15000</v>
      </c>
      <c r="O202" s="0" t="s">
        <v>29</v>
      </c>
      <c r="P202" s="0" t="n">
        <v>16005</v>
      </c>
      <c r="Q202" s="0" t="s">
        <v>29</v>
      </c>
      <c r="R202" s="0" t="n">
        <v>16126</v>
      </c>
      <c r="S202" s="0" t="s">
        <v>29</v>
      </c>
      <c r="T202" s="0" t="n">
        <v>12801</v>
      </c>
      <c r="U202" s="0" t="s">
        <v>29</v>
      </c>
      <c r="V202" s="0" t="n">
        <v>10324</v>
      </c>
      <c r="W202" s="0" t="s">
        <v>29</v>
      </c>
      <c r="X202" s="0" t="n">
        <v>9158</v>
      </c>
      <c r="Y202" s="0" t="s">
        <v>29</v>
      </c>
      <c r="Z202" s="0" t="n">
        <v>2806</v>
      </c>
      <c r="AA202" s="0" t="s">
        <v>29</v>
      </c>
      <c r="AB202" s="0" t="n">
        <v>3434</v>
      </c>
      <c r="AC202" s="0" t="s">
        <v>29</v>
      </c>
      <c r="AD202" s="0" t="n">
        <v>7462</v>
      </c>
      <c r="AE202" s="0" t="s">
        <v>29</v>
      </c>
      <c r="AF202" s="0" t="n">
        <v>8685</v>
      </c>
      <c r="AG202" s="0" t="s">
        <v>29</v>
      </c>
      <c r="AH202" s="0" t="n">
        <v>7050</v>
      </c>
      <c r="AI202" s="0" t="s">
        <v>29</v>
      </c>
      <c r="AJ202" s="0" t="n">
        <v>7833</v>
      </c>
      <c r="AK202" s="0" t="n">
        <v>30</v>
      </c>
      <c r="AL202" s="0" t="n">
        <v>4648</v>
      </c>
      <c r="AM202" s="0" t="n">
        <v>30</v>
      </c>
      <c r="AN202" s="0" t="n">
        <v>1534</v>
      </c>
      <c r="AO202" s="0" t="n">
        <v>30</v>
      </c>
      <c r="AP202" s="0" t="n">
        <v>7465</v>
      </c>
      <c r="AQ202" s="0" t="n">
        <v>30</v>
      </c>
      <c r="AR202" s="0" t="n">
        <v>6622</v>
      </c>
      <c r="AS202" s="0" t="n">
        <v>30</v>
      </c>
    </row>
    <row r="203" customFormat="false" ht="12.8" hidden="false" customHeight="false" outlineLevel="0" collapsed="false">
      <c r="A203" s="0" t="s">
        <v>226</v>
      </c>
      <c r="B203" s="0" t="n">
        <v>38693</v>
      </c>
      <c r="C203" s="0" t="s">
        <v>29</v>
      </c>
      <c r="D203" s="0" t="n">
        <v>30433</v>
      </c>
      <c r="E203" s="0" t="s">
        <v>29</v>
      </c>
      <c r="F203" s="0" t="n">
        <v>42077</v>
      </c>
      <c r="G203" s="0" t="s">
        <v>29</v>
      </c>
      <c r="H203" s="0" t="n">
        <v>23283</v>
      </c>
      <c r="I203" s="0" t="s">
        <v>29</v>
      </c>
      <c r="J203" s="0" t="n">
        <v>30153</v>
      </c>
      <c r="K203" s="0" t="s">
        <v>29</v>
      </c>
      <c r="L203" s="0" t="n">
        <v>33541</v>
      </c>
      <c r="M203" s="0" t="s">
        <v>29</v>
      </c>
      <c r="N203" s="0" t="n">
        <v>32107</v>
      </c>
      <c r="O203" s="0" t="s">
        <v>29</v>
      </c>
      <c r="P203" s="0" t="n">
        <v>28063</v>
      </c>
      <c r="Q203" s="0" t="s">
        <v>29</v>
      </c>
      <c r="R203" s="0" t="n">
        <v>29673</v>
      </c>
      <c r="S203" s="0" t="s">
        <v>29</v>
      </c>
      <c r="T203" s="0" t="n">
        <v>26565</v>
      </c>
      <c r="U203" s="0" t="s">
        <v>29</v>
      </c>
      <c r="V203" s="0" t="n">
        <v>23069</v>
      </c>
      <c r="W203" s="0" t="s">
        <v>29</v>
      </c>
      <c r="X203" s="0" t="n">
        <v>20546</v>
      </c>
      <c r="Y203" s="0" t="s">
        <v>29</v>
      </c>
      <c r="Z203" s="0" t="n">
        <v>3728</v>
      </c>
      <c r="AA203" s="0" t="s">
        <v>29</v>
      </c>
      <c r="AB203" s="0" t="n">
        <v>26273</v>
      </c>
      <c r="AC203" s="0" t="s">
        <v>29</v>
      </c>
      <c r="AD203" s="0" t="n">
        <v>23931</v>
      </c>
      <c r="AE203" s="0" t="s">
        <v>29</v>
      </c>
      <c r="AF203" s="0" t="n">
        <v>25750</v>
      </c>
      <c r="AG203" s="0" t="s">
        <v>29</v>
      </c>
      <c r="AH203" s="0" t="n">
        <v>13376</v>
      </c>
      <c r="AI203" s="0" t="s">
        <v>29</v>
      </c>
      <c r="AJ203" s="0" t="n">
        <v>22947</v>
      </c>
      <c r="AK203" s="0" t="s">
        <v>29</v>
      </c>
      <c r="AL203" s="0" t="n">
        <v>7588</v>
      </c>
      <c r="AM203" s="0" t="n">
        <v>2</v>
      </c>
      <c r="AN203" s="0" t="n">
        <v>16749</v>
      </c>
      <c r="AO203" s="0" t="n">
        <v>2</v>
      </c>
      <c r="AP203" s="0" t="n">
        <v>16918</v>
      </c>
      <c r="AQ203" s="0" t="n">
        <v>14</v>
      </c>
      <c r="AR203" s="0" t="n">
        <v>23505</v>
      </c>
      <c r="AS203" s="0" t="n">
        <v>27</v>
      </c>
    </row>
    <row r="204" customFormat="false" ht="12.8" hidden="false" customHeight="false" outlineLevel="0" collapsed="false">
      <c r="A204" s="0" t="s">
        <v>227</v>
      </c>
      <c r="B204" s="0" t="n">
        <v>19360</v>
      </c>
      <c r="C204" s="0" t="s">
        <v>29</v>
      </c>
      <c r="D204" s="0" t="n">
        <v>22204</v>
      </c>
      <c r="E204" s="0" t="s">
        <v>29</v>
      </c>
      <c r="F204" s="0" t="n">
        <v>21419</v>
      </c>
      <c r="G204" s="0" t="s">
        <v>29</v>
      </c>
      <c r="H204" s="0" t="n">
        <v>19395</v>
      </c>
      <c r="I204" s="0" t="s">
        <v>29</v>
      </c>
      <c r="J204" s="0" t="n">
        <v>30108</v>
      </c>
      <c r="K204" s="0" t="s">
        <v>29</v>
      </c>
      <c r="L204" s="0" t="n">
        <v>22047</v>
      </c>
      <c r="M204" s="0" t="s">
        <v>29</v>
      </c>
      <c r="N204" s="0" t="n">
        <v>21723</v>
      </c>
      <c r="O204" s="0" t="s">
        <v>29</v>
      </c>
      <c r="P204" s="0" t="n">
        <v>18898</v>
      </c>
      <c r="Q204" s="0" t="s">
        <v>29</v>
      </c>
      <c r="R204" s="0" t="n">
        <v>20400</v>
      </c>
      <c r="S204" s="0" t="s">
        <v>29</v>
      </c>
      <c r="T204" s="0" t="n">
        <v>17955</v>
      </c>
      <c r="U204" s="0" t="s">
        <v>29</v>
      </c>
      <c r="V204" s="0" t="n">
        <v>14814</v>
      </c>
      <c r="W204" s="0" t="s">
        <v>29</v>
      </c>
      <c r="X204" s="0" t="n">
        <v>11628</v>
      </c>
      <c r="Y204" s="0" t="s">
        <v>29</v>
      </c>
      <c r="Z204" s="0" t="n">
        <v>5791</v>
      </c>
      <c r="AA204" s="0" t="s">
        <v>29</v>
      </c>
      <c r="AB204" s="0" t="n">
        <v>9852</v>
      </c>
      <c r="AC204" s="0" t="s">
        <v>29</v>
      </c>
      <c r="AD204" s="0" t="n">
        <v>8895</v>
      </c>
      <c r="AE204" s="0" t="s">
        <v>29</v>
      </c>
      <c r="AF204" s="0" t="n">
        <v>7339</v>
      </c>
      <c r="AG204" s="0" t="s">
        <v>29</v>
      </c>
      <c r="AH204" s="0" t="n">
        <v>3016</v>
      </c>
      <c r="AI204" s="0" t="s">
        <v>29</v>
      </c>
      <c r="AJ204" s="0" t="n">
        <v>3723</v>
      </c>
      <c r="AK204" s="0" t="n">
        <v>5</v>
      </c>
      <c r="AL204" s="0" t="n">
        <v>2908</v>
      </c>
      <c r="AM204" s="0" t="n">
        <v>11</v>
      </c>
      <c r="AN204" s="0" t="n">
        <v>3877</v>
      </c>
      <c r="AO204" s="0" t="n">
        <v>6</v>
      </c>
      <c r="AP204" s="0" t="n">
        <v>2884</v>
      </c>
      <c r="AQ204" s="0" t="n">
        <v>17</v>
      </c>
      <c r="AR204" s="0" t="n">
        <v>5358</v>
      </c>
      <c r="AS204" s="0" t="n">
        <v>27</v>
      </c>
    </row>
    <row r="205" customFormat="false" ht="12.8" hidden="false" customHeight="false" outlineLevel="0" collapsed="false">
      <c r="A205" s="0" t="s">
        <v>228</v>
      </c>
      <c r="B205" s="0" t="n">
        <v>14184</v>
      </c>
      <c r="C205" s="0" t="n">
        <v>105</v>
      </c>
      <c r="D205" s="0" t="n">
        <v>15978</v>
      </c>
      <c r="E205" s="0" t="n">
        <v>169</v>
      </c>
      <c r="F205" s="0" t="n">
        <v>17851</v>
      </c>
      <c r="G205" s="0" t="n">
        <v>160</v>
      </c>
      <c r="H205" s="0" t="n">
        <v>18562</v>
      </c>
      <c r="I205" s="0" t="n">
        <v>145</v>
      </c>
      <c r="J205" s="0" t="n">
        <v>26362</v>
      </c>
      <c r="K205" s="0" t="n">
        <v>222</v>
      </c>
      <c r="L205" s="0" t="n">
        <v>35047</v>
      </c>
      <c r="M205" s="0" t="n">
        <v>114</v>
      </c>
      <c r="N205" s="0" t="n">
        <v>32745</v>
      </c>
      <c r="O205" s="0" t="n">
        <v>112</v>
      </c>
      <c r="P205" s="0" t="n">
        <v>33231</v>
      </c>
      <c r="Q205" s="0" t="n">
        <v>130</v>
      </c>
      <c r="R205" s="0" t="n">
        <v>33240</v>
      </c>
      <c r="S205" s="0" t="n">
        <v>177</v>
      </c>
      <c r="T205" s="0" t="n">
        <v>32688</v>
      </c>
      <c r="U205" s="0" t="n">
        <v>196</v>
      </c>
      <c r="V205" s="0" t="n">
        <v>19648</v>
      </c>
      <c r="W205" s="0" t="n">
        <v>196</v>
      </c>
      <c r="X205" s="0" t="n">
        <v>18744</v>
      </c>
      <c r="Y205" s="0" t="n">
        <v>165</v>
      </c>
      <c r="Z205" s="0" t="n">
        <v>8691</v>
      </c>
      <c r="AA205" s="0" t="n">
        <v>131</v>
      </c>
      <c r="AB205" s="0" t="n">
        <v>10392</v>
      </c>
      <c r="AC205" s="0" t="n">
        <v>223</v>
      </c>
      <c r="AD205" s="0" t="n">
        <v>8960</v>
      </c>
      <c r="AE205" s="0" t="n">
        <v>177</v>
      </c>
      <c r="AF205" s="0" t="n">
        <v>8688</v>
      </c>
      <c r="AG205" s="0" t="n">
        <v>130</v>
      </c>
      <c r="AH205" s="0" t="n">
        <v>9102</v>
      </c>
      <c r="AI205" s="0" t="n">
        <v>182</v>
      </c>
      <c r="AJ205" s="0" t="n">
        <v>7815</v>
      </c>
      <c r="AK205" s="0" t="n">
        <v>267</v>
      </c>
      <c r="AL205" s="0" t="n">
        <v>9012</v>
      </c>
      <c r="AM205" s="0" t="n">
        <v>385</v>
      </c>
      <c r="AN205" s="0" t="n">
        <v>10993</v>
      </c>
      <c r="AO205" s="0" t="n">
        <v>436</v>
      </c>
      <c r="AP205" s="0" t="n">
        <v>10726</v>
      </c>
      <c r="AQ205" s="0" t="n">
        <v>450</v>
      </c>
      <c r="AR205" s="0" t="n">
        <v>12190</v>
      </c>
      <c r="AS205" s="0" t="n">
        <v>457</v>
      </c>
    </row>
    <row r="206" customFormat="false" ht="12.8" hidden="false" customHeight="false" outlineLevel="0" collapsed="false">
      <c r="A206" s="0" t="s">
        <v>229</v>
      </c>
      <c r="B206" s="0" t="n">
        <v>80720</v>
      </c>
      <c r="C206" s="0" t="n">
        <v>721</v>
      </c>
      <c r="D206" s="0" t="n">
        <v>78840</v>
      </c>
      <c r="E206" s="0" t="n">
        <v>743</v>
      </c>
      <c r="F206" s="0" t="n">
        <v>67564</v>
      </c>
      <c r="G206" s="0" t="n">
        <v>816</v>
      </c>
      <c r="H206" s="0" t="n">
        <v>53631</v>
      </c>
      <c r="I206" s="0" t="n">
        <v>845</v>
      </c>
      <c r="J206" s="0" t="n">
        <v>66385</v>
      </c>
      <c r="K206" s="0" t="n">
        <v>907</v>
      </c>
      <c r="L206" s="0" t="n">
        <v>60513</v>
      </c>
      <c r="M206" s="0" t="n">
        <v>907</v>
      </c>
      <c r="N206" s="0" t="n">
        <v>58935</v>
      </c>
      <c r="O206" s="0" t="n">
        <v>907</v>
      </c>
      <c r="P206" s="0" t="n">
        <v>58873</v>
      </c>
      <c r="Q206" s="0" t="n">
        <v>907</v>
      </c>
      <c r="R206" s="0" t="n">
        <v>65496</v>
      </c>
      <c r="S206" s="0" t="n">
        <v>906</v>
      </c>
      <c r="T206" s="0" t="n">
        <v>60589</v>
      </c>
      <c r="U206" s="0" t="n">
        <v>905</v>
      </c>
      <c r="V206" s="0" t="n">
        <v>57572</v>
      </c>
      <c r="W206" s="0" t="n">
        <v>894</v>
      </c>
      <c r="X206" s="0" t="n">
        <v>52806</v>
      </c>
      <c r="Y206" s="0" t="n">
        <v>894</v>
      </c>
      <c r="Z206" s="0" t="n">
        <v>49514</v>
      </c>
      <c r="AA206" s="0" t="n">
        <v>880</v>
      </c>
      <c r="AB206" s="0" t="n">
        <v>47039</v>
      </c>
      <c r="AC206" s="0" t="n">
        <v>1031</v>
      </c>
      <c r="AD206" s="0" t="n">
        <v>51468</v>
      </c>
      <c r="AE206" s="0" t="n">
        <v>1136</v>
      </c>
      <c r="AF206" s="0" t="n">
        <v>44643</v>
      </c>
      <c r="AG206" s="0" t="n">
        <v>895</v>
      </c>
      <c r="AH206" s="0" t="n">
        <v>44379</v>
      </c>
      <c r="AI206" s="0" t="n">
        <v>989</v>
      </c>
      <c r="AJ206" s="0" t="n">
        <v>50497</v>
      </c>
      <c r="AK206" s="0" t="n">
        <v>852</v>
      </c>
      <c r="AL206" s="0" t="n">
        <v>41095</v>
      </c>
      <c r="AM206" s="0" t="n">
        <v>823</v>
      </c>
      <c r="AN206" s="0" t="n">
        <v>54095</v>
      </c>
      <c r="AO206" s="0" t="n">
        <v>1147</v>
      </c>
      <c r="AP206" s="0" t="n">
        <v>49785</v>
      </c>
      <c r="AQ206" s="0" t="n">
        <v>1088</v>
      </c>
      <c r="AR206" s="0" t="n">
        <v>51698</v>
      </c>
      <c r="AS206" s="0" t="n">
        <v>1000</v>
      </c>
    </row>
    <row r="207" customFormat="false" ht="12.8" hidden="false" customHeight="false" outlineLevel="0" collapsed="false">
      <c r="A207" s="0" t="s">
        <v>230</v>
      </c>
      <c r="B207" s="0" t="n">
        <v>16634</v>
      </c>
      <c r="C207" s="0" t="s">
        <v>29</v>
      </c>
      <c r="D207" s="0" t="n">
        <v>17405</v>
      </c>
      <c r="E207" s="0" t="s">
        <v>29</v>
      </c>
      <c r="F207" s="0" t="n">
        <v>13741</v>
      </c>
      <c r="G207" s="0" t="s">
        <v>29</v>
      </c>
      <c r="H207" s="0" t="n">
        <v>9702</v>
      </c>
      <c r="I207" s="0" t="s">
        <v>29</v>
      </c>
      <c r="J207" s="0" t="n">
        <v>6109</v>
      </c>
      <c r="K207" s="0" t="s">
        <v>29</v>
      </c>
      <c r="L207" s="0" t="n">
        <v>10204</v>
      </c>
      <c r="M207" s="0" t="s">
        <v>29</v>
      </c>
      <c r="N207" s="0" t="n">
        <v>9994</v>
      </c>
      <c r="O207" s="0" t="s">
        <v>29</v>
      </c>
      <c r="P207" s="0" t="n">
        <v>9936</v>
      </c>
      <c r="Q207" s="0" t="s">
        <v>29</v>
      </c>
      <c r="R207" s="0" t="n">
        <v>10921</v>
      </c>
      <c r="S207" s="0" t="s">
        <v>29</v>
      </c>
      <c r="T207" s="0" t="n">
        <v>9641</v>
      </c>
      <c r="U207" s="0" t="s">
        <v>29</v>
      </c>
      <c r="V207" s="0" t="n">
        <v>7294</v>
      </c>
      <c r="W207" s="0" t="s">
        <v>29</v>
      </c>
      <c r="X207" s="0" t="n">
        <v>7815</v>
      </c>
      <c r="Y207" s="0" t="s">
        <v>29</v>
      </c>
      <c r="Z207" s="0" t="n">
        <v>4473</v>
      </c>
      <c r="AA207" s="0" t="s">
        <v>29</v>
      </c>
      <c r="AB207" s="0" t="n">
        <v>5418</v>
      </c>
      <c r="AC207" s="0" t="s">
        <v>29</v>
      </c>
      <c r="AD207" s="0" t="n">
        <v>5291</v>
      </c>
      <c r="AE207" s="0" t="s">
        <v>29</v>
      </c>
      <c r="AF207" s="0" t="n">
        <v>4020</v>
      </c>
      <c r="AG207" s="0" t="n">
        <v>2</v>
      </c>
      <c r="AH207" s="0" t="n">
        <v>3315</v>
      </c>
      <c r="AI207" s="0" t="n">
        <v>2</v>
      </c>
      <c r="AJ207" s="0" t="n">
        <v>7047</v>
      </c>
      <c r="AK207" s="0" t="n">
        <v>20</v>
      </c>
      <c r="AL207" s="0" t="n">
        <v>3439</v>
      </c>
      <c r="AM207" s="0" t="n">
        <v>27</v>
      </c>
      <c r="AN207" s="0" t="n">
        <v>2580</v>
      </c>
      <c r="AO207" s="0" t="n">
        <v>17</v>
      </c>
      <c r="AP207" s="0" t="n">
        <v>2368</v>
      </c>
      <c r="AQ207" s="0" t="n">
        <v>23</v>
      </c>
      <c r="AR207" s="0" t="n">
        <v>5424</v>
      </c>
      <c r="AS207" s="0" t="n">
        <v>27</v>
      </c>
    </row>
    <row r="208" customFormat="false" ht="12.8" hidden="false" customHeight="false" outlineLevel="0" collapsed="false">
      <c r="A208" s="0" t="s">
        <v>231</v>
      </c>
      <c r="B208" s="0" t="n">
        <v>39818</v>
      </c>
      <c r="C208" s="0" t="n">
        <v>593</v>
      </c>
      <c r="D208" s="0" t="n">
        <v>38548</v>
      </c>
      <c r="E208" s="0" t="n">
        <v>728</v>
      </c>
      <c r="F208" s="0" t="n">
        <v>32991</v>
      </c>
      <c r="G208" s="0" t="n">
        <v>700</v>
      </c>
      <c r="H208" s="0" t="n">
        <v>32047</v>
      </c>
      <c r="I208" s="0" t="n">
        <v>765</v>
      </c>
      <c r="J208" s="0" t="n">
        <v>32744</v>
      </c>
      <c r="K208" s="0" t="n">
        <v>760</v>
      </c>
      <c r="L208" s="0" t="n">
        <v>32742</v>
      </c>
      <c r="M208" s="0" t="n">
        <v>768</v>
      </c>
      <c r="N208" s="0" t="n">
        <v>31187</v>
      </c>
      <c r="O208" s="0" t="n">
        <v>682</v>
      </c>
      <c r="P208" s="0" t="n">
        <v>32031</v>
      </c>
      <c r="Q208" s="0" t="n">
        <v>687</v>
      </c>
      <c r="R208" s="0" t="n">
        <v>32591</v>
      </c>
      <c r="S208" s="0" t="n">
        <v>688</v>
      </c>
      <c r="T208" s="0" t="n">
        <v>32271</v>
      </c>
      <c r="U208" s="0" t="n">
        <v>706</v>
      </c>
      <c r="V208" s="0" t="n">
        <v>30643</v>
      </c>
      <c r="W208" s="0" t="n">
        <v>497</v>
      </c>
      <c r="X208" s="0" t="n">
        <v>29345</v>
      </c>
      <c r="Y208" s="0" t="n">
        <v>450</v>
      </c>
      <c r="Z208" s="0" t="n">
        <v>28788</v>
      </c>
      <c r="AA208" s="0" t="n">
        <v>345</v>
      </c>
      <c r="AB208" s="0" t="n">
        <v>28360</v>
      </c>
      <c r="AC208" s="0" t="n">
        <v>386</v>
      </c>
      <c r="AD208" s="0" t="n">
        <v>28652</v>
      </c>
      <c r="AE208" s="0" t="n">
        <v>339</v>
      </c>
      <c r="AF208" s="0" t="n">
        <v>23820</v>
      </c>
      <c r="AG208" s="0" t="n">
        <v>328</v>
      </c>
      <c r="AH208" s="0" t="n">
        <v>23805</v>
      </c>
      <c r="AI208" s="0" t="n">
        <v>539</v>
      </c>
      <c r="AJ208" s="0" t="n">
        <v>30008</v>
      </c>
      <c r="AK208" s="0" t="n">
        <v>718</v>
      </c>
      <c r="AL208" s="0" t="n">
        <v>19623</v>
      </c>
      <c r="AM208" s="0" t="n">
        <v>1042</v>
      </c>
      <c r="AN208" s="0" t="n">
        <v>20434</v>
      </c>
      <c r="AO208" s="0" t="n">
        <v>1167</v>
      </c>
      <c r="AP208" s="0" t="n">
        <v>20850</v>
      </c>
      <c r="AQ208" s="0" t="n">
        <v>1174</v>
      </c>
      <c r="AR208" s="0" t="n">
        <v>22475</v>
      </c>
      <c r="AS208" s="0" t="n">
        <v>1202</v>
      </c>
    </row>
    <row r="209" customFormat="false" ht="12.8" hidden="false" customHeight="false" outlineLevel="0" collapsed="false">
      <c r="A209" s="0" t="s">
        <v>232</v>
      </c>
      <c r="B209" s="0" t="n">
        <v>150213</v>
      </c>
      <c r="C209" s="0" t="n">
        <v>217</v>
      </c>
      <c r="D209" s="0" t="n">
        <v>147571</v>
      </c>
      <c r="E209" s="0" t="n">
        <v>187</v>
      </c>
      <c r="F209" s="0" t="n">
        <v>128049</v>
      </c>
      <c r="G209" s="0" t="n">
        <v>249</v>
      </c>
      <c r="H209" s="0" t="n">
        <v>122438</v>
      </c>
      <c r="I209" s="0" t="n">
        <v>257</v>
      </c>
      <c r="J209" s="0" t="n">
        <v>120111</v>
      </c>
      <c r="K209" s="0" t="n">
        <v>233</v>
      </c>
      <c r="L209" s="0" t="n">
        <v>113567</v>
      </c>
      <c r="M209" s="0" t="n">
        <v>179</v>
      </c>
      <c r="N209" s="0" t="n">
        <v>112684</v>
      </c>
      <c r="O209" s="0" t="n">
        <v>220</v>
      </c>
      <c r="P209" s="0" t="n">
        <v>114991</v>
      </c>
      <c r="Q209" s="0" t="n">
        <v>228</v>
      </c>
      <c r="R209" s="0" t="n">
        <v>123733</v>
      </c>
      <c r="S209" s="0" t="n">
        <v>232</v>
      </c>
      <c r="T209" s="0" t="n">
        <v>123357</v>
      </c>
      <c r="U209" s="0" t="n">
        <v>248</v>
      </c>
      <c r="V209" s="0" t="n">
        <v>122955</v>
      </c>
      <c r="W209" s="0" t="n">
        <v>253</v>
      </c>
      <c r="X209" s="0" t="n">
        <v>122726</v>
      </c>
      <c r="Y209" s="0" t="n">
        <v>217</v>
      </c>
      <c r="Z209" s="0" t="n">
        <v>121491</v>
      </c>
      <c r="AA209" s="0" t="n">
        <v>164</v>
      </c>
      <c r="AB209" s="0" t="n">
        <v>128508</v>
      </c>
      <c r="AC209" s="0" t="n">
        <v>241</v>
      </c>
      <c r="AD209" s="0" t="n">
        <v>122387</v>
      </c>
      <c r="AE209" s="0" t="n">
        <v>213</v>
      </c>
      <c r="AF209" s="0" t="n">
        <v>86327</v>
      </c>
      <c r="AG209" s="0" t="n">
        <v>183</v>
      </c>
      <c r="AH209" s="0" t="n">
        <v>91222</v>
      </c>
      <c r="AI209" s="0" t="n">
        <v>332</v>
      </c>
      <c r="AJ209" s="0" t="n">
        <v>97082</v>
      </c>
      <c r="AK209" s="0" t="n">
        <v>504</v>
      </c>
      <c r="AL209" s="0" t="n">
        <v>78818</v>
      </c>
      <c r="AM209" s="0" t="n">
        <v>623</v>
      </c>
      <c r="AN209" s="0" t="n">
        <v>84364</v>
      </c>
      <c r="AO209" s="0" t="n">
        <v>766</v>
      </c>
      <c r="AP209" s="0" t="n">
        <v>72802</v>
      </c>
      <c r="AQ209" s="0" t="n">
        <v>794</v>
      </c>
      <c r="AR209" s="0" t="n">
        <v>79380</v>
      </c>
      <c r="AS209" s="0" t="n">
        <v>771</v>
      </c>
    </row>
    <row r="210" customFormat="false" ht="12.8" hidden="false" customHeight="false" outlineLevel="0" collapsed="false">
      <c r="A210" s="0" t="s">
        <v>233</v>
      </c>
      <c r="B210" s="0" t="n">
        <v>20401</v>
      </c>
      <c r="C210" s="0" t="n">
        <v>80</v>
      </c>
      <c r="D210" s="0" t="n">
        <v>19687</v>
      </c>
      <c r="E210" s="0" t="n">
        <v>95</v>
      </c>
      <c r="F210" s="0" t="n">
        <v>18615</v>
      </c>
      <c r="G210" s="0" t="n">
        <v>115</v>
      </c>
      <c r="H210" s="0" t="n">
        <v>18404</v>
      </c>
      <c r="I210" s="0" t="n">
        <v>100</v>
      </c>
      <c r="J210" s="0" t="n">
        <v>18735</v>
      </c>
      <c r="K210" s="0" t="n">
        <v>81</v>
      </c>
      <c r="L210" s="0" t="n">
        <v>17780</v>
      </c>
      <c r="M210" s="0" t="s">
        <v>29</v>
      </c>
      <c r="N210" s="0" t="n">
        <v>16719</v>
      </c>
      <c r="O210" s="0" t="n">
        <v>59</v>
      </c>
      <c r="P210" s="0" t="n">
        <v>16953</v>
      </c>
      <c r="Q210" s="0" t="n">
        <v>54</v>
      </c>
      <c r="R210" s="0" t="n">
        <v>17754</v>
      </c>
      <c r="S210" s="0" t="n">
        <v>55</v>
      </c>
      <c r="T210" s="0" t="n">
        <v>17702</v>
      </c>
      <c r="U210" s="0" t="n">
        <v>55</v>
      </c>
      <c r="V210" s="0" t="n">
        <v>17634</v>
      </c>
      <c r="W210" s="0" t="n">
        <v>55</v>
      </c>
      <c r="X210" s="0" t="n">
        <v>17571</v>
      </c>
      <c r="Y210" s="0" t="n">
        <v>55</v>
      </c>
      <c r="Z210" s="0" t="n">
        <v>17314</v>
      </c>
      <c r="AA210" s="0" t="s">
        <v>29</v>
      </c>
      <c r="AB210" s="0" t="n">
        <v>19348</v>
      </c>
      <c r="AC210" s="0" t="n">
        <v>56</v>
      </c>
      <c r="AD210" s="0" t="n">
        <v>21953</v>
      </c>
      <c r="AE210" s="0" t="n">
        <v>164</v>
      </c>
      <c r="AF210" s="0" t="n">
        <v>6144</v>
      </c>
      <c r="AG210" s="0" t="n">
        <v>151</v>
      </c>
      <c r="AH210" s="0" t="n">
        <v>9332</v>
      </c>
      <c r="AI210" s="0" t="n">
        <v>154</v>
      </c>
      <c r="AJ210" s="0" t="n">
        <v>20784</v>
      </c>
      <c r="AK210" s="0" t="n">
        <v>52</v>
      </c>
      <c r="AL210" s="0" t="n">
        <v>18500</v>
      </c>
      <c r="AM210" s="0" t="n">
        <v>68</v>
      </c>
      <c r="AN210" s="0" t="n">
        <v>18657</v>
      </c>
      <c r="AO210" s="0" t="n">
        <v>69</v>
      </c>
      <c r="AP210" s="0" t="n">
        <v>14483</v>
      </c>
      <c r="AQ210" s="0" t="n">
        <v>69</v>
      </c>
      <c r="AR210" s="0" t="n">
        <v>15306</v>
      </c>
      <c r="AS210" s="0" t="n">
        <v>69</v>
      </c>
    </row>
    <row r="211" customFormat="false" ht="12.8" hidden="false" customHeight="false" outlineLevel="0" collapsed="false">
      <c r="A211" s="0" t="s">
        <v>234</v>
      </c>
      <c r="B211" s="0" t="n">
        <v>70528</v>
      </c>
      <c r="C211" s="0" t="s">
        <v>29</v>
      </c>
      <c r="D211" s="0" t="n">
        <v>70949</v>
      </c>
      <c r="E211" s="0" t="n">
        <v>65</v>
      </c>
      <c r="F211" s="0" t="n">
        <v>72979</v>
      </c>
      <c r="G211" s="0" t="n">
        <v>65</v>
      </c>
      <c r="H211" s="0" t="n">
        <v>59856</v>
      </c>
      <c r="I211" s="0" t="n">
        <v>64</v>
      </c>
      <c r="J211" s="0" t="n">
        <v>58271</v>
      </c>
      <c r="K211" s="0" t="n">
        <v>65</v>
      </c>
      <c r="L211" s="0" t="n">
        <v>54623</v>
      </c>
      <c r="M211" s="0" t="n">
        <v>63</v>
      </c>
      <c r="N211" s="0" t="n">
        <v>54456</v>
      </c>
      <c r="O211" s="0" t="n">
        <v>49</v>
      </c>
      <c r="P211" s="0" t="n">
        <v>56615</v>
      </c>
      <c r="Q211" s="0" t="n">
        <v>49</v>
      </c>
      <c r="R211" s="0" t="n">
        <v>56376</v>
      </c>
      <c r="S211" s="0" t="n">
        <v>22</v>
      </c>
      <c r="T211" s="0" t="n">
        <v>56376</v>
      </c>
      <c r="U211" s="0" t="n">
        <v>22</v>
      </c>
      <c r="V211" s="0" t="n">
        <v>56368</v>
      </c>
      <c r="W211" s="0" t="n">
        <v>22</v>
      </c>
      <c r="X211" s="0" t="n">
        <v>56366</v>
      </c>
      <c r="Y211" s="0" t="n">
        <v>22</v>
      </c>
      <c r="Z211" s="0" t="n">
        <v>56307</v>
      </c>
      <c r="AA211" s="0" t="s">
        <v>29</v>
      </c>
      <c r="AB211" s="0" t="n">
        <v>56402</v>
      </c>
      <c r="AC211" s="0" t="n">
        <v>2</v>
      </c>
      <c r="AD211" s="0" t="n">
        <v>56293</v>
      </c>
      <c r="AE211" s="0" t="s">
        <v>29</v>
      </c>
      <c r="AF211" s="0" t="n">
        <v>45166</v>
      </c>
      <c r="AG211" s="0" t="s">
        <v>29</v>
      </c>
      <c r="AH211" s="0" t="n">
        <v>43237</v>
      </c>
      <c r="AI211" s="0" t="s">
        <v>29</v>
      </c>
      <c r="AJ211" s="0" t="n">
        <v>32415</v>
      </c>
      <c r="AK211" s="0" t="n">
        <v>3</v>
      </c>
      <c r="AL211" s="0" t="n">
        <v>43880</v>
      </c>
      <c r="AM211" s="0" t="n">
        <v>22</v>
      </c>
      <c r="AN211" s="0" t="n">
        <v>45506</v>
      </c>
      <c r="AO211" s="0" t="n">
        <v>37</v>
      </c>
      <c r="AP211" s="0" t="n">
        <v>40793</v>
      </c>
      <c r="AQ211" s="0" t="n">
        <v>41</v>
      </c>
      <c r="AR211" s="0" t="n">
        <v>46855</v>
      </c>
      <c r="AS211" s="0" t="n">
        <v>39</v>
      </c>
    </row>
    <row r="212" customFormat="false" ht="12.8" hidden="false" customHeight="false" outlineLevel="0" collapsed="false">
      <c r="A212" s="0" t="s">
        <v>235</v>
      </c>
      <c r="B212" s="0" t="n">
        <v>173099</v>
      </c>
      <c r="C212" s="0" t="s">
        <v>29</v>
      </c>
      <c r="D212" s="0" t="n">
        <v>170813</v>
      </c>
      <c r="E212" s="0" t="s">
        <v>29</v>
      </c>
      <c r="F212" s="0" t="n">
        <v>175198</v>
      </c>
      <c r="G212" s="0" t="s">
        <v>29</v>
      </c>
      <c r="H212" s="0" t="n">
        <v>171698</v>
      </c>
      <c r="I212" s="0" t="s">
        <v>29</v>
      </c>
      <c r="J212" s="0" t="n">
        <v>163301</v>
      </c>
      <c r="K212" s="0" t="s">
        <v>29</v>
      </c>
      <c r="L212" s="0" t="n">
        <v>160814</v>
      </c>
      <c r="M212" s="0" t="s">
        <v>29</v>
      </c>
      <c r="N212" s="0" t="n">
        <v>160771</v>
      </c>
      <c r="O212" s="0" t="s">
        <v>29</v>
      </c>
      <c r="P212" s="0" t="n">
        <v>163633</v>
      </c>
      <c r="Q212" s="0" t="s">
        <v>29</v>
      </c>
      <c r="R212" s="0" t="n">
        <v>174529</v>
      </c>
      <c r="S212" s="0" t="s">
        <v>29</v>
      </c>
      <c r="T212" s="0" t="n">
        <v>173670</v>
      </c>
      <c r="U212" s="0" t="s">
        <v>29</v>
      </c>
      <c r="V212" s="0" t="n">
        <v>172934</v>
      </c>
      <c r="W212" s="0" t="n">
        <v>28</v>
      </c>
      <c r="X212" s="0" t="n">
        <v>172917</v>
      </c>
      <c r="Y212" s="0" t="n">
        <v>28</v>
      </c>
      <c r="Z212" s="0" t="n">
        <v>172598</v>
      </c>
      <c r="AA212" s="0" t="n">
        <v>33</v>
      </c>
      <c r="AB212" s="0" t="n">
        <v>171460</v>
      </c>
      <c r="AC212" s="0" t="n">
        <v>34</v>
      </c>
      <c r="AD212" s="0" t="n">
        <v>147732</v>
      </c>
      <c r="AE212" s="0" t="n">
        <v>79</v>
      </c>
      <c r="AF212" s="0" t="n">
        <v>114094</v>
      </c>
      <c r="AG212" s="0" t="n">
        <v>165</v>
      </c>
      <c r="AH212" s="0" t="n">
        <v>120820</v>
      </c>
      <c r="AI212" s="0" t="n">
        <v>256</v>
      </c>
      <c r="AJ212" s="0" t="n">
        <v>131886</v>
      </c>
      <c r="AK212" s="0" t="n">
        <v>462</v>
      </c>
      <c r="AL212" s="0" t="n">
        <v>139032</v>
      </c>
      <c r="AM212" s="0" t="n">
        <v>544</v>
      </c>
      <c r="AN212" s="0" t="n">
        <v>150616</v>
      </c>
      <c r="AO212" s="0" t="n">
        <v>549</v>
      </c>
      <c r="AP212" s="0" t="n">
        <v>142436</v>
      </c>
      <c r="AQ212" s="0" t="n">
        <v>679</v>
      </c>
      <c r="AR212" s="0" t="n">
        <v>144516</v>
      </c>
      <c r="AS212" s="0" t="n">
        <v>565</v>
      </c>
    </row>
    <row r="213" customFormat="false" ht="12.8" hidden="false" customHeight="false" outlineLevel="0" collapsed="false">
      <c r="A213" s="0" t="s">
        <v>236</v>
      </c>
      <c r="B213" s="0" t="n">
        <v>29781</v>
      </c>
      <c r="C213" s="0" t="n">
        <v>2</v>
      </c>
      <c r="D213" s="0" t="n">
        <v>29268</v>
      </c>
      <c r="E213" s="0" t="n">
        <v>2</v>
      </c>
      <c r="F213" s="0" t="n">
        <v>26756</v>
      </c>
      <c r="G213" s="0" t="n">
        <v>2</v>
      </c>
      <c r="H213" s="0" t="n">
        <v>22379</v>
      </c>
      <c r="I213" s="0" t="n">
        <v>2</v>
      </c>
      <c r="J213" s="0" t="n">
        <v>38101</v>
      </c>
      <c r="K213" s="0" t="n">
        <v>2</v>
      </c>
      <c r="L213" s="0" t="n">
        <v>35514</v>
      </c>
      <c r="M213" s="0" t="n">
        <v>2</v>
      </c>
      <c r="N213" s="0" t="n">
        <v>33502</v>
      </c>
      <c r="O213" s="0" t="n">
        <v>2</v>
      </c>
      <c r="P213" s="0" t="n">
        <v>33223</v>
      </c>
      <c r="Q213" s="0" t="n">
        <v>2</v>
      </c>
      <c r="R213" s="0" t="n">
        <v>35225</v>
      </c>
      <c r="S213" s="0" t="n">
        <v>2</v>
      </c>
      <c r="T213" s="0" t="n">
        <v>34449</v>
      </c>
      <c r="U213" s="0" t="n">
        <v>2</v>
      </c>
      <c r="V213" s="0" t="n">
        <v>34222</v>
      </c>
      <c r="W213" s="0" t="n">
        <v>2</v>
      </c>
      <c r="X213" s="0" t="n">
        <v>33676</v>
      </c>
      <c r="Y213" s="0" t="n">
        <v>2</v>
      </c>
      <c r="Z213" s="0" t="n">
        <v>33378</v>
      </c>
      <c r="AA213" s="0" t="n">
        <v>2</v>
      </c>
      <c r="AB213" s="0" t="n">
        <v>37129</v>
      </c>
      <c r="AC213" s="0" t="n">
        <v>2</v>
      </c>
      <c r="AD213" s="0" t="n">
        <v>41762</v>
      </c>
      <c r="AE213" s="0" t="n">
        <v>2</v>
      </c>
      <c r="AF213" s="0" t="n">
        <v>41010</v>
      </c>
      <c r="AG213" s="0" t="n">
        <v>2</v>
      </c>
      <c r="AH213" s="0" t="n">
        <v>36927</v>
      </c>
      <c r="AI213" s="0" t="n">
        <v>5</v>
      </c>
      <c r="AJ213" s="0" t="n">
        <v>43141</v>
      </c>
      <c r="AK213" s="0" t="n">
        <v>24</v>
      </c>
      <c r="AL213" s="0" t="n">
        <v>25464</v>
      </c>
      <c r="AM213" s="0" t="n">
        <v>26</v>
      </c>
      <c r="AN213" s="0" t="n">
        <v>26141</v>
      </c>
      <c r="AO213" s="0" t="n">
        <v>33</v>
      </c>
      <c r="AP213" s="0" t="n">
        <v>24951</v>
      </c>
      <c r="AQ213" s="0" t="n">
        <v>42</v>
      </c>
      <c r="AR213" s="0" t="n">
        <v>30500</v>
      </c>
      <c r="AS213" s="0" t="n">
        <v>55</v>
      </c>
    </row>
    <row r="214" customFormat="false" ht="12.8" hidden="false" customHeight="false" outlineLevel="0" collapsed="false">
      <c r="A214" s="0" t="s">
        <v>237</v>
      </c>
      <c r="B214" s="0" t="n">
        <v>36161</v>
      </c>
      <c r="C214" s="0" t="n">
        <v>2</v>
      </c>
      <c r="D214" s="0" t="n">
        <v>38926</v>
      </c>
      <c r="E214" s="0" t="n">
        <v>2</v>
      </c>
      <c r="F214" s="0" t="n">
        <v>41192</v>
      </c>
      <c r="G214" s="0" t="n">
        <v>3</v>
      </c>
      <c r="H214" s="0" t="n">
        <v>61224</v>
      </c>
      <c r="I214" s="0" t="n">
        <v>3</v>
      </c>
      <c r="J214" s="0" t="n">
        <v>65330</v>
      </c>
      <c r="K214" s="0" t="s">
        <v>29</v>
      </c>
      <c r="L214" s="0" t="n">
        <v>65450</v>
      </c>
      <c r="M214" s="0" t="s">
        <v>29</v>
      </c>
      <c r="N214" s="0" t="n">
        <v>64990</v>
      </c>
      <c r="O214" s="0" t="s">
        <v>29</v>
      </c>
      <c r="P214" s="0" t="n">
        <v>63155</v>
      </c>
      <c r="Q214" s="0" t="s">
        <v>29</v>
      </c>
      <c r="R214" s="0" t="n">
        <v>53412</v>
      </c>
      <c r="S214" s="0" t="s">
        <v>29</v>
      </c>
      <c r="T214" s="0" t="n">
        <v>53282</v>
      </c>
      <c r="U214" s="0" t="s">
        <v>29</v>
      </c>
      <c r="V214" s="0" t="n">
        <v>57205</v>
      </c>
      <c r="W214" s="0" t="s">
        <v>29</v>
      </c>
      <c r="X214" s="0" t="n">
        <v>50042</v>
      </c>
      <c r="Y214" s="0" t="s">
        <v>29</v>
      </c>
      <c r="Z214" s="0" t="n">
        <v>31157</v>
      </c>
      <c r="AA214" s="0" t="s">
        <v>29</v>
      </c>
      <c r="AB214" s="0" t="n">
        <v>35686</v>
      </c>
      <c r="AC214" s="0" t="s">
        <v>29</v>
      </c>
      <c r="AD214" s="0" t="n">
        <v>42124</v>
      </c>
      <c r="AE214" s="0" t="s">
        <v>29</v>
      </c>
      <c r="AF214" s="0" t="n">
        <v>42566</v>
      </c>
      <c r="AG214" s="0" t="s">
        <v>29</v>
      </c>
      <c r="AH214" s="0" t="n">
        <v>35121</v>
      </c>
      <c r="AI214" s="0" t="s">
        <v>29</v>
      </c>
      <c r="AJ214" s="0" t="n">
        <v>30832</v>
      </c>
      <c r="AK214" s="0" t="s">
        <v>29</v>
      </c>
      <c r="AL214" s="0" t="n">
        <v>18513</v>
      </c>
      <c r="AM214" s="0" t="s">
        <v>29</v>
      </c>
      <c r="AN214" s="0" t="n">
        <v>24736</v>
      </c>
      <c r="AO214" s="0" t="s">
        <v>29</v>
      </c>
      <c r="AP214" s="0" t="n">
        <v>29139</v>
      </c>
      <c r="AQ214" s="0" t="s">
        <v>29</v>
      </c>
      <c r="AR214" s="0" t="n">
        <v>39359</v>
      </c>
      <c r="AS214" s="0" t="s">
        <v>29</v>
      </c>
    </row>
    <row r="215" customFormat="false" ht="12.8" hidden="false" customHeight="false" outlineLevel="0" collapsed="false">
      <c r="A215" s="0" t="s">
        <v>238</v>
      </c>
      <c r="B215" s="0" t="n">
        <v>24427</v>
      </c>
      <c r="C215" s="0" t="n">
        <v>17</v>
      </c>
      <c r="D215" s="0" t="n">
        <v>29873</v>
      </c>
      <c r="E215" s="0" t="n">
        <v>18</v>
      </c>
      <c r="F215" s="0" t="n">
        <v>37756</v>
      </c>
      <c r="G215" s="0" t="n">
        <v>30</v>
      </c>
      <c r="H215" s="0" t="n">
        <v>49990</v>
      </c>
      <c r="I215" s="0" t="n">
        <v>35</v>
      </c>
      <c r="J215" s="0" t="n">
        <v>48143</v>
      </c>
      <c r="K215" s="0" t="n">
        <v>40</v>
      </c>
      <c r="L215" s="0" t="n">
        <v>42605</v>
      </c>
      <c r="M215" s="0" t="n">
        <v>65</v>
      </c>
      <c r="N215" s="0" t="n">
        <v>52003</v>
      </c>
      <c r="O215" s="0" t="n">
        <v>60</v>
      </c>
      <c r="P215" s="0" t="n">
        <v>62604</v>
      </c>
      <c r="Q215" s="0" t="n">
        <v>55</v>
      </c>
      <c r="R215" s="0" t="n">
        <v>77273</v>
      </c>
      <c r="S215" s="0" t="n">
        <v>72</v>
      </c>
      <c r="T215" s="0" t="n">
        <v>80571</v>
      </c>
      <c r="U215" s="0" t="n">
        <v>85</v>
      </c>
      <c r="V215" s="0" t="n">
        <v>84311</v>
      </c>
      <c r="W215" s="0" t="n">
        <v>80</v>
      </c>
      <c r="X215" s="0" t="n">
        <v>79245</v>
      </c>
      <c r="Y215" s="0" t="n">
        <v>100</v>
      </c>
      <c r="Z215" s="0" t="n">
        <v>66321</v>
      </c>
      <c r="AA215" s="0" t="n">
        <v>100</v>
      </c>
      <c r="AB215" s="0" t="n">
        <v>71560</v>
      </c>
      <c r="AC215" s="0" t="n">
        <v>110</v>
      </c>
      <c r="AD215" s="0" t="n">
        <v>69902</v>
      </c>
      <c r="AE215" s="0" t="n">
        <v>120</v>
      </c>
      <c r="AF215" s="0" t="n">
        <v>66582</v>
      </c>
      <c r="AG215" s="0" t="n">
        <v>100</v>
      </c>
      <c r="AH215" s="0" t="n">
        <v>69678</v>
      </c>
      <c r="AI215" s="0" t="n">
        <v>150</v>
      </c>
      <c r="AJ215" s="0" t="n">
        <v>66054</v>
      </c>
      <c r="AK215" s="0" t="n">
        <v>190</v>
      </c>
      <c r="AL215" s="0" t="n">
        <v>61070</v>
      </c>
      <c r="AM215" s="0" t="n">
        <v>160</v>
      </c>
      <c r="AN215" s="0" t="n">
        <v>61715</v>
      </c>
      <c r="AO215" s="0" t="n">
        <v>180</v>
      </c>
      <c r="AP215" s="0" t="n">
        <v>58688</v>
      </c>
      <c r="AQ215" s="0" t="n">
        <v>193</v>
      </c>
      <c r="AR215" s="0" t="n">
        <v>60693</v>
      </c>
      <c r="AS215" s="0" t="n">
        <v>240</v>
      </c>
    </row>
    <row r="216" customFormat="false" ht="12.8" hidden="false" customHeight="false" outlineLevel="0" collapsed="false">
      <c r="A216" s="0" t="s">
        <v>239</v>
      </c>
      <c r="B216" s="0" t="n">
        <v>10706</v>
      </c>
      <c r="C216" s="0" t="n">
        <v>23</v>
      </c>
      <c r="D216" s="0" t="n">
        <v>11440</v>
      </c>
      <c r="E216" s="0" t="n">
        <v>26</v>
      </c>
      <c r="F216" s="0" t="n">
        <v>13519</v>
      </c>
      <c r="G216" s="0" t="n">
        <v>26</v>
      </c>
      <c r="H216" s="0" t="n">
        <v>13732</v>
      </c>
      <c r="I216" s="0" t="n">
        <v>21</v>
      </c>
      <c r="J216" s="0" t="n">
        <v>14349</v>
      </c>
      <c r="K216" s="0" t="n">
        <v>19</v>
      </c>
      <c r="L216" s="0" t="n">
        <v>14216</v>
      </c>
      <c r="M216" s="0" t="n">
        <v>11</v>
      </c>
      <c r="N216" s="0" t="n">
        <v>18687</v>
      </c>
      <c r="O216" s="0" t="n">
        <v>12</v>
      </c>
      <c r="P216" s="0" t="n">
        <v>15644</v>
      </c>
      <c r="Q216" s="0" t="n">
        <v>12</v>
      </c>
      <c r="R216" s="0" t="n">
        <v>14105</v>
      </c>
      <c r="S216" s="0" t="n">
        <v>15</v>
      </c>
      <c r="T216" s="0" t="n">
        <v>13739</v>
      </c>
      <c r="U216" s="0" t="n">
        <v>15</v>
      </c>
      <c r="V216" s="0" t="n">
        <v>14342</v>
      </c>
      <c r="W216" s="0" t="n">
        <v>15</v>
      </c>
      <c r="X216" s="0" t="n">
        <v>11170</v>
      </c>
      <c r="Y216" s="0" t="n">
        <v>15</v>
      </c>
      <c r="Z216" s="0" t="n">
        <v>9844</v>
      </c>
      <c r="AA216" s="0" t="n">
        <v>15</v>
      </c>
      <c r="AB216" s="0" t="n">
        <v>10750</v>
      </c>
      <c r="AC216" s="0" t="n">
        <v>13</v>
      </c>
      <c r="AD216" s="0" t="n">
        <v>9499</v>
      </c>
      <c r="AE216" s="0" t="n">
        <v>14</v>
      </c>
      <c r="AF216" s="0" t="n">
        <v>9494</v>
      </c>
      <c r="AG216" s="0" t="n">
        <v>10</v>
      </c>
      <c r="AH216" s="0" t="n">
        <v>9399</v>
      </c>
      <c r="AI216" s="0" t="n">
        <v>10</v>
      </c>
      <c r="AJ216" s="0" t="n">
        <v>7724</v>
      </c>
      <c r="AK216" s="0" t="n">
        <v>8</v>
      </c>
      <c r="AL216" s="0" t="n">
        <v>8540</v>
      </c>
      <c r="AM216" s="0" t="n">
        <v>5</v>
      </c>
      <c r="AN216" s="0" t="n">
        <v>9919</v>
      </c>
      <c r="AO216" s="0" t="n">
        <v>5</v>
      </c>
      <c r="AP216" s="0" t="n">
        <v>10476</v>
      </c>
      <c r="AQ216" s="0" t="n">
        <v>5</v>
      </c>
      <c r="AR216" s="0" t="n">
        <v>12222</v>
      </c>
      <c r="AS216" s="0" t="n">
        <v>4</v>
      </c>
    </row>
    <row r="217" customFormat="false" ht="12.8" hidden="false" customHeight="false" outlineLevel="0" collapsed="false">
      <c r="A217" s="0" t="s">
        <v>240</v>
      </c>
      <c r="B217" s="0" t="n">
        <v>13674</v>
      </c>
      <c r="C217" s="0" t="n">
        <v>2346</v>
      </c>
      <c r="D217" s="0" t="n">
        <v>14136</v>
      </c>
      <c r="E217" s="0" t="n">
        <v>2450</v>
      </c>
      <c r="F217" s="0" t="n">
        <v>14341</v>
      </c>
      <c r="G217" s="0" t="n">
        <v>2640</v>
      </c>
      <c r="H217" s="0" t="n">
        <v>15252</v>
      </c>
      <c r="I217" s="0" t="n">
        <v>2770</v>
      </c>
      <c r="J217" s="0" t="n">
        <v>13726</v>
      </c>
      <c r="K217" s="0" t="n">
        <v>2600</v>
      </c>
      <c r="L217" s="0" t="n">
        <v>13535</v>
      </c>
      <c r="M217" s="0" t="n">
        <v>2510</v>
      </c>
      <c r="N217" s="0" t="n">
        <v>15140</v>
      </c>
      <c r="O217" s="0" t="n">
        <v>2640</v>
      </c>
      <c r="P217" s="0" t="n">
        <v>14220</v>
      </c>
      <c r="Q217" s="0" t="n">
        <v>2710</v>
      </c>
      <c r="R217" s="0" t="n">
        <v>15603</v>
      </c>
      <c r="S217" s="0" t="n">
        <v>3125</v>
      </c>
      <c r="T217" s="0" t="n">
        <v>15657</v>
      </c>
      <c r="U217" s="0" t="n">
        <v>3105</v>
      </c>
      <c r="V217" s="0" t="n">
        <v>15330</v>
      </c>
      <c r="W217" s="0" t="n">
        <v>2890</v>
      </c>
      <c r="X217" s="0" t="n">
        <v>15136</v>
      </c>
      <c r="Y217" s="0" t="n">
        <v>2720</v>
      </c>
      <c r="Z217" s="0" t="n">
        <v>14554</v>
      </c>
      <c r="AA217" s="0" t="n">
        <v>2955</v>
      </c>
      <c r="AB217" s="0" t="n">
        <v>13500</v>
      </c>
      <c r="AC217" s="0" t="n">
        <v>2740</v>
      </c>
      <c r="AD217" s="0" t="n">
        <v>13380</v>
      </c>
      <c r="AE217" s="0" t="n">
        <v>2810</v>
      </c>
      <c r="AF217" s="0" t="n">
        <v>12441</v>
      </c>
      <c r="AG217" s="0" t="n">
        <v>2670</v>
      </c>
      <c r="AH217" s="0" t="n">
        <v>10880</v>
      </c>
      <c r="AI217" s="0" t="n">
        <v>2760</v>
      </c>
      <c r="AJ217" s="0" t="n">
        <v>10991</v>
      </c>
      <c r="AK217" s="0" t="n">
        <v>3018</v>
      </c>
      <c r="AL217" s="0" t="n">
        <v>8887</v>
      </c>
      <c r="AM217" s="0" t="n">
        <v>2360</v>
      </c>
      <c r="AN217" s="0" t="n">
        <v>10827</v>
      </c>
      <c r="AO217" s="0" t="n">
        <v>3360</v>
      </c>
      <c r="AP217" s="0" t="n">
        <v>11608</v>
      </c>
      <c r="AQ217" s="0" t="n">
        <v>3640</v>
      </c>
      <c r="AR217" s="0" t="n">
        <v>10425</v>
      </c>
      <c r="AS217" s="0" t="n">
        <v>2430</v>
      </c>
    </row>
    <row r="218" customFormat="false" ht="12.8" hidden="false" customHeight="false" outlineLevel="0" collapsed="false">
      <c r="A218" s="0" t="s">
        <v>241</v>
      </c>
      <c r="B218" s="0" t="n">
        <v>55814</v>
      </c>
      <c r="C218" s="0" t="n">
        <v>95</v>
      </c>
      <c r="D218" s="0" t="n">
        <v>52575</v>
      </c>
      <c r="E218" s="0" t="n">
        <v>100</v>
      </c>
      <c r="F218" s="0" t="n">
        <v>51019</v>
      </c>
      <c r="G218" s="0" t="n">
        <v>93</v>
      </c>
      <c r="H218" s="0" t="n">
        <v>49510</v>
      </c>
      <c r="I218" s="0" t="n">
        <v>80</v>
      </c>
      <c r="J218" s="0" t="n">
        <v>52088</v>
      </c>
      <c r="K218" s="0" t="n">
        <v>100</v>
      </c>
      <c r="L218" s="0" t="n">
        <v>49270</v>
      </c>
      <c r="M218" s="0" t="n">
        <v>90</v>
      </c>
      <c r="N218" s="0" t="n">
        <v>49734</v>
      </c>
      <c r="O218" s="0" t="n">
        <v>76</v>
      </c>
      <c r="P218" s="0" t="n">
        <v>49542</v>
      </c>
      <c r="Q218" s="0" t="n">
        <v>70</v>
      </c>
      <c r="R218" s="0" t="n">
        <v>50588</v>
      </c>
      <c r="S218" s="0" t="n">
        <v>75</v>
      </c>
      <c r="T218" s="0" t="n">
        <v>54976</v>
      </c>
      <c r="U218" s="0" t="n">
        <v>60</v>
      </c>
      <c r="V218" s="0" t="n">
        <v>59798</v>
      </c>
      <c r="W218" s="0" t="n">
        <v>55</v>
      </c>
      <c r="X218" s="0" t="n">
        <v>58842</v>
      </c>
      <c r="Y218" s="0" t="n">
        <v>55</v>
      </c>
      <c r="Z218" s="0" t="n">
        <v>60055</v>
      </c>
      <c r="AA218" s="0" t="n">
        <v>55</v>
      </c>
      <c r="AB218" s="0" t="n">
        <v>57594</v>
      </c>
      <c r="AC218" s="0" t="n">
        <v>30</v>
      </c>
      <c r="AD218" s="0" t="n">
        <v>57764</v>
      </c>
      <c r="AE218" s="0" t="n">
        <v>24</v>
      </c>
      <c r="AF218" s="0" t="n">
        <v>57523</v>
      </c>
      <c r="AG218" s="0" t="s">
        <v>29</v>
      </c>
      <c r="AH218" s="0" t="n">
        <v>57257</v>
      </c>
      <c r="AI218" s="0" t="s">
        <v>29</v>
      </c>
      <c r="AJ218" s="0" t="n">
        <v>61342</v>
      </c>
      <c r="AK218" s="0" t="s">
        <v>29</v>
      </c>
      <c r="AL218" s="0" t="n">
        <v>47615</v>
      </c>
      <c r="AM218" s="0" t="s">
        <v>29</v>
      </c>
      <c r="AN218" s="0" t="n">
        <v>44182</v>
      </c>
      <c r="AO218" s="0" t="s">
        <v>29</v>
      </c>
      <c r="AP218" s="0" t="n">
        <v>41274</v>
      </c>
      <c r="AQ218" s="0" t="s">
        <v>29</v>
      </c>
      <c r="AR218" s="0" t="n">
        <v>43397</v>
      </c>
      <c r="AS218" s="0" t="s">
        <v>29</v>
      </c>
    </row>
    <row r="219" customFormat="false" ht="12.8" hidden="false" customHeight="false" outlineLevel="0" collapsed="false">
      <c r="A219" s="0" t="s">
        <v>242</v>
      </c>
      <c r="B219" s="0" t="n">
        <v>19157</v>
      </c>
      <c r="C219" s="0" t="n">
        <v>215</v>
      </c>
      <c r="D219" s="0" t="n">
        <v>17173</v>
      </c>
      <c r="E219" s="0" t="n">
        <v>198</v>
      </c>
      <c r="F219" s="0" t="n">
        <v>14729</v>
      </c>
      <c r="G219" s="0" t="n">
        <v>150</v>
      </c>
      <c r="H219" s="0" t="n">
        <v>13898</v>
      </c>
      <c r="I219" s="0" t="n">
        <v>140</v>
      </c>
      <c r="J219" s="0" t="n">
        <v>15925</v>
      </c>
      <c r="K219" s="0" t="n">
        <v>155</v>
      </c>
      <c r="L219" s="0" t="n">
        <v>15504</v>
      </c>
      <c r="M219" s="0" t="n">
        <v>150</v>
      </c>
      <c r="N219" s="0" t="n">
        <v>24664</v>
      </c>
      <c r="O219" s="0" t="n">
        <v>130</v>
      </c>
      <c r="P219" s="0" t="n">
        <v>15814</v>
      </c>
      <c r="Q219" s="0" t="n">
        <v>118</v>
      </c>
      <c r="R219" s="0" t="n">
        <v>14953</v>
      </c>
      <c r="S219" s="0" t="n">
        <v>95</v>
      </c>
      <c r="T219" s="0" t="n">
        <v>14699</v>
      </c>
      <c r="U219" s="0" t="n">
        <v>81</v>
      </c>
      <c r="V219" s="0" t="n">
        <v>14657</v>
      </c>
      <c r="W219" s="0" t="n">
        <v>75</v>
      </c>
      <c r="X219" s="0" t="n">
        <v>14526</v>
      </c>
      <c r="Y219" s="0" t="n">
        <v>75</v>
      </c>
      <c r="Z219" s="0" t="n">
        <v>13228</v>
      </c>
      <c r="AA219" s="0" t="n">
        <v>11</v>
      </c>
      <c r="AB219" s="0" t="n">
        <v>14831</v>
      </c>
      <c r="AC219" s="0" t="n">
        <v>10</v>
      </c>
      <c r="AD219" s="0" t="n">
        <v>15404</v>
      </c>
      <c r="AE219" s="0" t="n">
        <v>10</v>
      </c>
      <c r="AF219" s="0" t="n">
        <v>14771</v>
      </c>
      <c r="AG219" s="0" t="n">
        <v>12</v>
      </c>
      <c r="AH219" s="0" t="n">
        <v>12565</v>
      </c>
      <c r="AI219" s="0" t="n">
        <v>15</v>
      </c>
      <c r="AJ219" s="0" t="n">
        <v>14802</v>
      </c>
      <c r="AK219" s="0" t="n">
        <v>20</v>
      </c>
      <c r="AL219" s="0" t="n">
        <v>9467</v>
      </c>
      <c r="AM219" s="0" t="s">
        <v>29</v>
      </c>
      <c r="AN219" s="0" t="n">
        <v>8281</v>
      </c>
      <c r="AO219" s="0" t="n">
        <v>70</v>
      </c>
      <c r="AP219" s="0" t="n">
        <v>10231</v>
      </c>
      <c r="AQ219" s="0" t="n">
        <v>86</v>
      </c>
      <c r="AR219" s="0" t="n">
        <v>10403</v>
      </c>
      <c r="AS219" s="0" t="n">
        <v>90</v>
      </c>
    </row>
    <row r="220" customFormat="false" ht="12.8" hidden="false" customHeight="false" outlineLevel="0" collapsed="false">
      <c r="A220" s="0" t="s">
        <v>243</v>
      </c>
      <c r="B220" s="0" t="n">
        <v>13932</v>
      </c>
      <c r="C220" s="0" t="n">
        <v>4</v>
      </c>
      <c r="D220" s="0" t="n">
        <v>13040</v>
      </c>
      <c r="E220" s="0" t="n">
        <v>7</v>
      </c>
      <c r="F220" s="0" t="n">
        <v>12617</v>
      </c>
      <c r="G220" s="0" t="n">
        <v>7</v>
      </c>
      <c r="H220" s="0" t="n">
        <v>13010</v>
      </c>
      <c r="I220" s="0" t="n">
        <v>7</v>
      </c>
      <c r="J220" s="0" t="n">
        <v>13796</v>
      </c>
      <c r="K220" s="0" t="n">
        <v>7</v>
      </c>
      <c r="L220" s="0" t="n">
        <v>14194</v>
      </c>
      <c r="M220" s="0" t="n">
        <v>7</v>
      </c>
      <c r="N220" s="0" t="n">
        <v>17902</v>
      </c>
      <c r="O220" s="0" t="n">
        <v>7</v>
      </c>
      <c r="P220" s="0" t="n">
        <v>15893</v>
      </c>
      <c r="Q220" s="0" t="n">
        <v>7</v>
      </c>
      <c r="R220" s="0" t="n">
        <v>16075</v>
      </c>
      <c r="S220" s="0" t="n">
        <v>7</v>
      </c>
      <c r="T220" s="0" t="n">
        <v>16282</v>
      </c>
      <c r="U220" s="0" t="n">
        <v>7</v>
      </c>
      <c r="V220" s="0" t="n">
        <v>16389</v>
      </c>
      <c r="W220" s="0" t="n">
        <v>7</v>
      </c>
      <c r="X220" s="0" t="n">
        <v>9809</v>
      </c>
      <c r="Y220" s="0" t="n">
        <v>7</v>
      </c>
      <c r="Z220" s="0" t="n">
        <v>11579</v>
      </c>
      <c r="AA220" s="0" t="n">
        <v>7</v>
      </c>
      <c r="AB220" s="0" t="n">
        <v>13008</v>
      </c>
      <c r="AC220" s="0" t="n">
        <v>4</v>
      </c>
      <c r="AD220" s="0" t="n">
        <v>13194</v>
      </c>
      <c r="AE220" s="0" t="n">
        <v>4</v>
      </c>
      <c r="AF220" s="0" t="n">
        <v>13106</v>
      </c>
      <c r="AG220" s="0" t="n">
        <v>3</v>
      </c>
      <c r="AH220" s="0" t="n">
        <v>12061</v>
      </c>
      <c r="AI220" s="0" t="n">
        <v>3</v>
      </c>
      <c r="AJ220" s="0" t="n">
        <v>11629</v>
      </c>
      <c r="AK220" s="0" t="n">
        <v>3</v>
      </c>
      <c r="AL220" s="0" t="n">
        <v>9458</v>
      </c>
      <c r="AM220" s="0" t="n">
        <v>1</v>
      </c>
      <c r="AN220" s="0" t="n">
        <v>8233</v>
      </c>
      <c r="AO220" s="0" t="n">
        <v>1</v>
      </c>
      <c r="AP220" s="0" t="n">
        <v>9405</v>
      </c>
      <c r="AQ220" s="0" t="n">
        <v>1</v>
      </c>
      <c r="AR220" s="0" t="n">
        <v>12700</v>
      </c>
      <c r="AS220" s="0" t="n">
        <v>1</v>
      </c>
    </row>
    <row r="221" customFormat="false" ht="12.8" hidden="false" customHeight="false" outlineLevel="0" collapsed="false">
      <c r="A221" s="0" t="s">
        <v>244</v>
      </c>
      <c r="B221" s="0" t="n">
        <v>5400</v>
      </c>
      <c r="C221" s="0" t="n">
        <v>3</v>
      </c>
      <c r="D221" s="0" t="n">
        <v>5752</v>
      </c>
      <c r="E221" s="0" t="n">
        <v>8</v>
      </c>
      <c r="F221" s="0" t="n">
        <v>5449</v>
      </c>
      <c r="G221" s="0" t="n">
        <v>6</v>
      </c>
      <c r="H221" s="0" t="n">
        <v>6791</v>
      </c>
      <c r="I221" s="0" t="n">
        <v>5</v>
      </c>
      <c r="J221" s="0" t="n">
        <v>6909</v>
      </c>
      <c r="K221" s="0" t="n">
        <v>10</v>
      </c>
      <c r="L221" s="0" t="n">
        <v>7265</v>
      </c>
      <c r="M221" s="0" t="n">
        <v>15</v>
      </c>
      <c r="N221" s="0" t="n">
        <v>13221</v>
      </c>
      <c r="O221" s="0" t="n">
        <v>15</v>
      </c>
      <c r="P221" s="0" t="n">
        <v>10634</v>
      </c>
      <c r="Q221" s="0" t="n">
        <v>30</v>
      </c>
      <c r="R221" s="0" t="n">
        <v>11675</v>
      </c>
      <c r="S221" s="0" t="n">
        <v>30</v>
      </c>
      <c r="T221" s="0" t="n">
        <v>15587</v>
      </c>
      <c r="U221" s="0" t="n">
        <v>30</v>
      </c>
      <c r="V221" s="0" t="n">
        <v>16238</v>
      </c>
      <c r="W221" s="0" t="n">
        <v>30</v>
      </c>
      <c r="X221" s="0" t="n">
        <v>16607</v>
      </c>
      <c r="Y221" s="0" t="n">
        <v>30</v>
      </c>
      <c r="Z221" s="0" t="n">
        <v>14319</v>
      </c>
      <c r="AA221" s="0" t="n">
        <v>30</v>
      </c>
      <c r="AB221" s="0" t="n">
        <v>15344</v>
      </c>
      <c r="AC221" s="0" t="n">
        <v>35</v>
      </c>
      <c r="AD221" s="0" t="n">
        <v>13779</v>
      </c>
      <c r="AE221" s="0" t="n">
        <v>4</v>
      </c>
      <c r="AF221" s="0" t="n">
        <v>12956</v>
      </c>
      <c r="AG221" s="0" t="n">
        <v>5</v>
      </c>
      <c r="AH221" s="0" t="n">
        <v>11580</v>
      </c>
      <c r="AI221" s="0" t="n">
        <v>6</v>
      </c>
      <c r="AJ221" s="0" t="n">
        <v>7622</v>
      </c>
      <c r="AK221" s="0" t="n">
        <v>5</v>
      </c>
      <c r="AL221" s="0" t="n">
        <v>8482</v>
      </c>
      <c r="AM221" s="0" t="n">
        <v>6</v>
      </c>
      <c r="AN221" s="0" t="n">
        <v>7366</v>
      </c>
      <c r="AO221" s="0" t="n">
        <v>8</v>
      </c>
      <c r="AP221" s="0" t="n">
        <v>7501</v>
      </c>
      <c r="AQ221" s="0" t="n">
        <v>16</v>
      </c>
      <c r="AR221" s="0" t="n">
        <v>7379</v>
      </c>
      <c r="AS221" s="0" t="n">
        <v>15</v>
      </c>
    </row>
    <row r="222" customFormat="false" ht="12.8" hidden="false" customHeight="false" outlineLevel="0" collapsed="false">
      <c r="A222" s="0" t="s">
        <v>245</v>
      </c>
      <c r="B222" s="0" t="n">
        <v>13843</v>
      </c>
      <c r="C222" s="0" t="n">
        <v>26</v>
      </c>
      <c r="D222" s="0" t="n">
        <v>14333</v>
      </c>
      <c r="E222" s="0" t="n">
        <v>27</v>
      </c>
      <c r="F222" s="0" t="n">
        <v>12964</v>
      </c>
      <c r="G222" s="0" t="n">
        <v>25</v>
      </c>
      <c r="H222" s="0" t="n">
        <v>13829</v>
      </c>
      <c r="I222" s="0" t="n">
        <v>27</v>
      </c>
      <c r="J222" s="0" t="n">
        <v>13275</v>
      </c>
      <c r="K222" s="0" t="n">
        <v>27</v>
      </c>
      <c r="L222" s="0" t="n">
        <v>13420</v>
      </c>
      <c r="M222" s="0" t="n">
        <v>23</v>
      </c>
      <c r="N222" s="0" t="n">
        <v>20451</v>
      </c>
      <c r="O222" s="0" t="n">
        <v>23</v>
      </c>
      <c r="P222" s="0" t="n">
        <v>18503</v>
      </c>
      <c r="Q222" s="0" t="n">
        <v>23</v>
      </c>
      <c r="R222" s="0" t="n">
        <v>17274</v>
      </c>
      <c r="S222" s="0" t="n">
        <v>18</v>
      </c>
      <c r="T222" s="0" t="n">
        <v>17758</v>
      </c>
      <c r="U222" s="0" t="n">
        <v>18</v>
      </c>
      <c r="V222" s="0" t="n">
        <v>17764</v>
      </c>
      <c r="W222" s="0" t="n">
        <v>18</v>
      </c>
      <c r="X222" s="0" t="n">
        <v>18608</v>
      </c>
      <c r="Y222" s="0" t="n">
        <v>18</v>
      </c>
      <c r="Z222" s="0" t="n">
        <v>20399</v>
      </c>
      <c r="AA222" s="0" t="n">
        <v>16</v>
      </c>
      <c r="AB222" s="0" t="n">
        <v>17996</v>
      </c>
      <c r="AC222" s="0" t="n">
        <v>16</v>
      </c>
      <c r="AD222" s="0" t="n">
        <v>18436</v>
      </c>
      <c r="AE222" s="0" t="n">
        <v>16</v>
      </c>
      <c r="AF222" s="0" t="n">
        <v>19537</v>
      </c>
      <c r="AG222" s="0" t="n">
        <v>32</v>
      </c>
      <c r="AH222" s="0" t="n">
        <v>20210</v>
      </c>
      <c r="AI222" s="0" t="n">
        <v>28</v>
      </c>
      <c r="AJ222" s="0" t="n">
        <v>19857</v>
      </c>
      <c r="AK222" s="0" t="n">
        <v>32</v>
      </c>
      <c r="AL222" s="0" t="n">
        <v>14928</v>
      </c>
      <c r="AM222" s="0" t="n">
        <v>30</v>
      </c>
      <c r="AN222" s="0" t="n">
        <v>15717</v>
      </c>
      <c r="AO222" s="0" t="n">
        <v>44</v>
      </c>
      <c r="AP222" s="0" t="n">
        <v>15444</v>
      </c>
      <c r="AQ222" s="0" t="n">
        <v>43</v>
      </c>
      <c r="AR222" s="0" t="n">
        <v>17975</v>
      </c>
      <c r="AS222" s="0" t="n">
        <v>43</v>
      </c>
    </row>
    <row r="223" customFormat="false" ht="12.8" hidden="false" customHeight="false" outlineLevel="0" collapsed="false">
      <c r="A223" s="0" t="s">
        <v>246</v>
      </c>
      <c r="B223" s="0" t="n">
        <v>7919</v>
      </c>
      <c r="C223" s="0" t="n">
        <v>18</v>
      </c>
      <c r="D223" s="0" t="n">
        <v>7876</v>
      </c>
      <c r="E223" s="0" t="n">
        <v>31</v>
      </c>
      <c r="F223" s="0" t="n">
        <v>5420</v>
      </c>
      <c r="G223" s="0" t="n">
        <v>29</v>
      </c>
      <c r="H223" s="0" t="n">
        <v>8531</v>
      </c>
      <c r="I223" s="0" t="n">
        <v>30</v>
      </c>
      <c r="J223" s="0" t="n">
        <v>11055</v>
      </c>
      <c r="K223" s="0" t="n">
        <v>40</v>
      </c>
      <c r="L223" s="0" t="n">
        <v>12530</v>
      </c>
      <c r="M223" s="0" t="n">
        <v>40</v>
      </c>
      <c r="N223" s="0" t="n">
        <v>14975</v>
      </c>
      <c r="O223" s="0" t="n">
        <v>40</v>
      </c>
      <c r="P223" s="0" t="n">
        <v>14130</v>
      </c>
      <c r="Q223" s="0" t="n">
        <v>40</v>
      </c>
      <c r="R223" s="0" t="n">
        <v>14287</v>
      </c>
      <c r="S223" s="0" t="n">
        <v>52</v>
      </c>
      <c r="T223" s="0" t="n">
        <v>12230</v>
      </c>
      <c r="U223" s="0" t="n">
        <v>58</v>
      </c>
      <c r="V223" s="0" t="n">
        <v>13656</v>
      </c>
      <c r="W223" s="0" t="n">
        <v>65</v>
      </c>
      <c r="X223" s="0" t="n">
        <v>15776</v>
      </c>
      <c r="Y223" s="0" t="n">
        <v>62</v>
      </c>
      <c r="Z223" s="0" t="n">
        <v>16116</v>
      </c>
      <c r="AA223" s="0" t="n">
        <v>50</v>
      </c>
      <c r="AB223" s="0" t="n">
        <v>15645</v>
      </c>
      <c r="AC223" s="0" t="n">
        <v>56</v>
      </c>
      <c r="AD223" s="0" t="n">
        <v>18104</v>
      </c>
      <c r="AE223" s="0" t="n">
        <v>35</v>
      </c>
      <c r="AF223" s="0" t="n">
        <v>19570</v>
      </c>
      <c r="AG223" s="0" t="n">
        <v>50</v>
      </c>
      <c r="AH223" s="0" t="n">
        <v>20217</v>
      </c>
      <c r="AI223" s="0" t="n">
        <v>55</v>
      </c>
      <c r="AJ223" s="0" t="n">
        <v>15184</v>
      </c>
      <c r="AK223" s="0" t="n">
        <v>139</v>
      </c>
      <c r="AL223" s="0" t="n">
        <v>14832</v>
      </c>
      <c r="AM223" s="0" t="n">
        <v>145</v>
      </c>
      <c r="AN223" s="0" t="n">
        <v>11358</v>
      </c>
      <c r="AO223" s="0" t="n">
        <v>70</v>
      </c>
      <c r="AP223" s="0" t="n">
        <v>14306</v>
      </c>
      <c r="AQ223" s="0" t="n">
        <v>70</v>
      </c>
      <c r="AR223" s="0" t="n">
        <v>13858</v>
      </c>
      <c r="AS223" s="0" t="n">
        <v>70</v>
      </c>
    </row>
    <row r="224" customFormat="false" ht="12.8" hidden="false" customHeight="false" outlineLevel="0" collapsed="false">
      <c r="A224" s="0" t="s">
        <v>247</v>
      </c>
      <c r="B224" s="0" t="n">
        <v>1348</v>
      </c>
      <c r="C224" s="0" t="n">
        <v>8</v>
      </c>
      <c r="D224" s="0" t="n">
        <v>1490</v>
      </c>
      <c r="E224" s="0" t="n">
        <v>10</v>
      </c>
      <c r="F224" s="0" t="n">
        <v>1126</v>
      </c>
      <c r="G224" s="0" t="n">
        <v>9</v>
      </c>
      <c r="H224" s="0" t="n">
        <v>1170</v>
      </c>
      <c r="I224" s="0" t="s">
        <v>29</v>
      </c>
      <c r="J224" s="0" t="n">
        <v>1200</v>
      </c>
      <c r="K224" s="0" t="s">
        <v>29</v>
      </c>
      <c r="L224" s="0" t="n">
        <v>1140</v>
      </c>
      <c r="M224" s="0" t="s">
        <v>29</v>
      </c>
      <c r="N224" s="0" t="n">
        <v>1540</v>
      </c>
      <c r="O224" s="0" t="s">
        <v>29</v>
      </c>
      <c r="P224" s="0" t="n">
        <v>1292</v>
      </c>
      <c r="Q224" s="0" t="s">
        <v>29</v>
      </c>
      <c r="R224" s="0" t="n">
        <v>1295</v>
      </c>
      <c r="S224" s="0" t="s">
        <v>29</v>
      </c>
      <c r="T224" s="0" t="n">
        <v>1125</v>
      </c>
      <c r="U224" s="0" t="s">
        <v>29</v>
      </c>
      <c r="V224" s="0" t="n">
        <v>1448</v>
      </c>
      <c r="W224" s="0" t="s">
        <v>29</v>
      </c>
      <c r="X224" s="0" t="n">
        <v>1503</v>
      </c>
      <c r="Y224" s="0" t="s">
        <v>29</v>
      </c>
      <c r="Z224" s="0" t="n">
        <v>1560</v>
      </c>
      <c r="AA224" s="0" t="s">
        <v>29</v>
      </c>
      <c r="AB224" s="0" t="n">
        <v>1440</v>
      </c>
      <c r="AC224" s="0" t="s">
        <v>29</v>
      </c>
      <c r="AD224" s="0" t="n">
        <v>1587</v>
      </c>
      <c r="AE224" s="0" t="s">
        <v>29</v>
      </c>
      <c r="AF224" s="0" t="n">
        <v>4301</v>
      </c>
      <c r="AG224" s="0" t="s">
        <v>29</v>
      </c>
      <c r="AH224" s="0" t="n">
        <v>4492</v>
      </c>
      <c r="AI224" s="0" t="s">
        <v>29</v>
      </c>
      <c r="AJ224" s="0" t="n">
        <v>4344</v>
      </c>
      <c r="AK224" s="0" t="s">
        <v>29</v>
      </c>
      <c r="AL224" s="0" t="n">
        <v>2495</v>
      </c>
      <c r="AM224" s="0" t="n">
        <v>2</v>
      </c>
      <c r="AN224" s="0" t="n">
        <v>1626</v>
      </c>
      <c r="AO224" s="0" t="n">
        <v>4</v>
      </c>
      <c r="AP224" s="0" t="n">
        <v>1065</v>
      </c>
      <c r="AQ224" s="0" t="n">
        <v>4</v>
      </c>
      <c r="AR224" s="0" t="n">
        <v>912</v>
      </c>
      <c r="AS224" s="0" t="n">
        <v>4</v>
      </c>
    </row>
    <row r="225" customFormat="false" ht="12.8" hidden="false" customHeight="false" outlineLevel="0" collapsed="false">
      <c r="A225" s="0" t="s">
        <v>248</v>
      </c>
      <c r="B225" s="0" t="n">
        <v>7025</v>
      </c>
      <c r="C225" s="0" t="n">
        <v>93</v>
      </c>
      <c r="D225" s="0" t="n">
        <v>6066</v>
      </c>
      <c r="E225" s="0" t="n">
        <v>90</v>
      </c>
      <c r="F225" s="0" t="n">
        <v>5544</v>
      </c>
      <c r="G225" s="0" t="n">
        <v>74</v>
      </c>
      <c r="H225" s="0" t="n">
        <v>5754</v>
      </c>
      <c r="I225" s="0" t="n">
        <v>75</v>
      </c>
      <c r="J225" s="0" t="n">
        <v>6383</v>
      </c>
      <c r="K225" s="0" t="n">
        <v>80</v>
      </c>
      <c r="L225" s="0" t="n">
        <v>6988</v>
      </c>
      <c r="M225" s="0" t="n">
        <v>83</v>
      </c>
      <c r="N225" s="0" t="n">
        <v>10753</v>
      </c>
      <c r="O225" s="0" t="n">
        <v>81</v>
      </c>
      <c r="P225" s="0" t="n">
        <v>7489</v>
      </c>
      <c r="Q225" s="0" t="n">
        <v>75</v>
      </c>
      <c r="R225" s="0" t="n">
        <v>8302</v>
      </c>
      <c r="S225" s="0" t="n">
        <v>85</v>
      </c>
      <c r="T225" s="0" t="n">
        <v>8317</v>
      </c>
      <c r="U225" s="0" t="n">
        <v>85</v>
      </c>
      <c r="V225" s="0" t="n">
        <v>8053</v>
      </c>
      <c r="W225" s="0" t="n">
        <v>85</v>
      </c>
      <c r="X225" s="0" t="n">
        <v>6860</v>
      </c>
      <c r="Y225" s="0" t="n">
        <v>70</v>
      </c>
      <c r="Z225" s="0" t="n">
        <v>6565</v>
      </c>
      <c r="AA225" s="0" t="n">
        <v>61</v>
      </c>
      <c r="AB225" s="0" t="n">
        <v>7184</v>
      </c>
      <c r="AC225" s="0" t="n">
        <v>43</v>
      </c>
      <c r="AD225" s="0" t="n">
        <v>7453</v>
      </c>
      <c r="AE225" s="0" t="n">
        <v>34</v>
      </c>
      <c r="AF225" s="0" t="n">
        <v>6394</v>
      </c>
      <c r="AG225" s="0" t="n">
        <v>7</v>
      </c>
      <c r="AH225" s="0" t="n">
        <v>8171</v>
      </c>
      <c r="AI225" s="0" t="n">
        <v>9</v>
      </c>
      <c r="AJ225" s="0" t="n">
        <v>7002</v>
      </c>
      <c r="AK225" s="0" t="n">
        <v>26</v>
      </c>
      <c r="AL225" s="0" t="n">
        <v>7093</v>
      </c>
      <c r="AM225" s="0" t="s">
        <v>29</v>
      </c>
      <c r="AN225" s="0" t="n">
        <v>5819</v>
      </c>
      <c r="AO225" s="0" t="n">
        <v>15</v>
      </c>
      <c r="AP225" s="0" t="n">
        <v>7503</v>
      </c>
      <c r="AQ225" s="0" t="s">
        <v>29</v>
      </c>
      <c r="AR225" s="0" t="n">
        <v>7415</v>
      </c>
      <c r="AS225" s="0" t="s">
        <v>29</v>
      </c>
    </row>
    <row r="226" customFormat="false" ht="12.8" hidden="false" customHeight="false" outlineLevel="0" collapsed="false">
      <c r="A226" s="0" t="s">
        <v>249</v>
      </c>
      <c r="B226" s="0" t="n">
        <v>4172</v>
      </c>
      <c r="C226" s="0" t="n">
        <v>34</v>
      </c>
      <c r="D226" s="0" t="n">
        <v>3992</v>
      </c>
      <c r="E226" s="0" t="n">
        <v>33</v>
      </c>
      <c r="F226" s="0" t="n">
        <v>3770</v>
      </c>
      <c r="G226" s="0" t="n">
        <v>22</v>
      </c>
      <c r="H226" s="0" t="n">
        <v>4084</v>
      </c>
      <c r="I226" s="0" t="n">
        <v>27</v>
      </c>
      <c r="J226" s="0" t="n">
        <v>4845</v>
      </c>
      <c r="K226" s="0" t="n">
        <v>35</v>
      </c>
      <c r="L226" s="0" t="n">
        <v>5202</v>
      </c>
      <c r="M226" s="0" t="n">
        <v>35</v>
      </c>
      <c r="N226" s="0" t="n">
        <v>10270</v>
      </c>
      <c r="O226" s="0" t="n">
        <v>59</v>
      </c>
      <c r="P226" s="0" t="n">
        <v>6321</v>
      </c>
      <c r="Q226" s="0" t="n">
        <v>59</v>
      </c>
      <c r="R226" s="0" t="n">
        <v>6923</v>
      </c>
      <c r="S226" s="0" t="n">
        <v>70</v>
      </c>
      <c r="T226" s="0" t="n">
        <v>7145</v>
      </c>
      <c r="U226" s="0" t="n">
        <v>70</v>
      </c>
      <c r="V226" s="0" t="n">
        <v>7417</v>
      </c>
      <c r="W226" s="0" t="n">
        <v>70</v>
      </c>
      <c r="X226" s="0" t="n">
        <v>6466</v>
      </c>
      <c r="Y226" s="0" t="n">
        <v>55</v>
      </c>
      <c r="Z226" s="0" t="n">
        <v>5597</v>
      </c>
      <c r="AA226" s="0" t="n">
        <v>52</v>
      </c>
      <c r="AB226" s="0" t="n">
        <v>5253</v>
      </c>
      <c r="AC226" s="0" t="n">
        <v>33</v>
      </c>
      <c r="AD226" s="0" t="n">
        <v>4192</v>
      </c>
      <c r="AE226" s="0" t="n">
        <v>31</v>
      </c>
      <c r="AF226" s="0" t="n">
        <v>3445</v>
      </c>
      <c r="AG226" s="0" t="s">
        <v>29</v>
      </c>
      <c r="AH226" s="0" t="n">
        <v>2711</v>
      </c>
      <c r="AI226" s="0" t="n">
        <v>15</v>
      </c>
      <c r="AJ226" s="0" t="n">
        <v>2824</v>
      </c>
      <c r="AK226" s="0" t="n">
        <v>24</v>
      </c>
      <c r="AL226" s="0" t="n">
        <v>2095</v>
      </c>
      <c r="AM226" s="0" t="s">
        <v>29</v>
      </c>
      <c r="AN226" s="0" t="n">
        <v>2222</v>
      </c>
      <c r="AO226" s="0" t="n">
        <v>34</v>
      </c>
      <c r="AP226" s="0" t="n">
        <v>1879</v>
      </c>
      <c r="AQ226" s="0" t="n">
        <v>8</v>
      </c>
      <c r="AR226" s="0" t="n">
        <v>1878</v>
      </c>
      <c r="AS226" s="0" t="n">
        <v>8</v>
      </c>
    </row>
    <row r="227" customFormat="false" ht="12.8" hidden="false" customHeight="false" outlineLevel="0" collapsed="false">
      <c r="A227" s="0" t="s">
        <v>250</v>
      </c>
      <c r="B227" s="0" t="n">
        <v>774987</v>
      </c>
      <c r="C227" s="0" t="n">
        <v>36</v>
      </c>
      <c r="D227" s="0" t="n">
        <v>845911</v>
      </c>
      <c r="E227" s="0" t="n">
        <v>39</v>
      </c>
      <c r="F227" s="0" t="n">
        <v>892126</v>
      </c>
      <c r="G227" s="0" t="s">
        <v>29</v>
      </c>
      <c r="H227" s="0" t="n">
        <v>983858</v>
      </c>
      <c r="I227" s="0" t="s">
        <v>29</v>
      </c>
      <c r="J227" s="0" t="n">
        <v>1033955</v>
      </c>
      <c r="K227" s="0" t="s">
        <v>29</v>
      </c>
      <c r="L227" s="0" t="n">
        <v>1091474</v>
      </c>
      <c r="M227" s="0" t="s">
        <v>29</v>
      </c>
      <c r="N227" s="0" t="n">
        <v>1074338</v>
      </c>
      <c r="O227" s="0" t="s">
        <v>29</v>
      </c>
      <c r="P227" s="0" t="n">
        <v>1128165</v>
      </c>
      <c r="Q227" s="0" t="s">
        <v>29</v>
      </c>
      <c r="R227" s="0" t="n">
        <v>1223928</v>
      </c>
      <c r="S227" s="0" t="s">
        <v>29</v>
      </c>
      <c r="T227" s="0" t="n">
        <v>1225121</v>
      </c>
      <c r="U227" s="0" t="s">
        <v>29</v>
      </c>
      <c r="V227" s="0" t="n">
        <v>1255451</v>
      </c>
      <c r="W227" s="0" t="s">
        <v>29</v>
      </c>
      <c r="X227" s="0" t="n">
        <v>1354676</v>
      </c>
      <c r="Y227" s="0" t="s">
        <v>29</v>
      </c>
      <c r="Z227" s="0" t="n">
        <v>1445579</v>
      </c>
      <c r="AA227" s="0" t="s">
        <v>29</v>
      </c>
      <c r="AB227" s="0" t="n">
        <v>1405551</v>
      </c>
      <c r="AC227" s="0" t="s">
        <v>29</v>
      </c>
      <c r="AD227" s="0" t="n">
        <v>1629854</v>
      </c>
      <c r="AE227" s="0" t="s">
        <v>29</v>
      </c>
      <c r="AF227" s="0" t="n">
        <v>1751753</v>
      </c>
      <c r="AG227" s="0" t="s">
        <v>29</v>
      </c>
      <c r="AH227" s="0" t="n">
        <v>1605740</v>
      </c>
      <c r="AI227" s="0" t="s">
        <v>29</v>
      </c>
      <c r="AJ227" s="0" t="n">
        <v>1696245</v>
      </c>
      <c r="AK227" s="0" t="s">
        <v>29</v>
      </c>
      <c r="AL227" s="0" t="n">
        <v>1769222</v>
      </c>
      <c r="AM227" s="0" t="s">
        <v>29</v>
      </c>
      <c r="AN227" s="0" t="n">
        <v>1799571</v>
      </c>
      <c r="AO227" s="0" t="s">
        <v>29</v>
      </c>
      <c r="AP227" s="0" t="n">
        <v>1765477</v>
      </c>
      <c r="AQ227" s="0" t="s">
        <v>29</v>
      </c>
      <c r="AR227" s="0" t="n">
        <v>1794874</v>
      </c>
      <c r="AS227" s="0" t="s">
        <v>29</v>
      </c>
    </row>
    <row r="228" customFormat="false" ht="12.8" hidden="false" customHeight="false" outlineLevel="0" collapsed="false">
      <c r="A228" s="0" t="s">
        <v>251</v>
      </c>
      <c r="B228" s="0" t="n">
        <v>36406</v>
      </c>
      <c r="C228" s="0" t="n">
        <v>20</v>
      </c>
      <c r="D228" s="0" t="n">
        <v>34058</v>
      </c>
      <c r="E228" s="0" t="n">
        <v>19</v>
      </c>
      <c r="F228" s="0" t="n">
        <v>55467</v>
      </c>
      <c r="G228" s="0" t="s">
        <v>29</v>
      </c>
      <c r="H228" s="0" t="n">
        <v>39292</v>
      </c>
      <c r="I228" s="0" t="s">
        <v>29</v>
      </c>
      <c r="J228" s="0" t="n">
        <v>42054</v>
      </c>
      <c r="K228" s="0" t="s">
        <v>29</v>
      </c>
      <c r="L228" s="0" t="n">
        <v>35760</v>
      </c>
      <c r="M228" s="0" t="s">
        <v>29</v>
      </c>
      <c r="N228" s="0" t="n">
        <v>33469</v>
      </c>
      <c r="O228" s="0" t="s">
        <v>29</v>
      </c>
      <c r="P228" s="0" t="n">
        <v>29446</v>
      </c>
      <c r="Q228" s="0" t="s">
        <v>29</v>
      </c>
      <c r="R228" s="0" t="n">
        <v>31900</v>
      </c>
      <c r="S228" s="0" t="s">
        <v>29</v>
      </c>
      <c r="T228" s="0" t="n">
        <v>30417</v>
      </c>
      <c r="U228" s="0" t="s">
        <v>29</v>
      </c>
      <c r="V228" s="0" t="n">
        <v>35108</v>
      </c>
      <c r="W228" s="0" t="s">
        <v>29</v>
      </c>
      <c r="X228" s="0" t="n">
        <v>35566</v>
      </c>
      <c r="Y228" s="0" t="s">
        <v>29</v>
      </c>
      <c r="Z228" s="0" t="n">
        <v>37556</v>
      </c>
      <c r="AA228" s="0" t="s">
        <v>29</v>
      </c>
      <c r="AB228" s="0" t="n">
        <v>48741</v>
      </c>
      <c r="AC228" s="0" t="s">
        <v>29</v>
      </c>
      <c r="AD228" s="0" t="n">
        <v>59057</v>
      </c>
      <c r="AE228" s="0" t="s">
        <v>29</v>
      </c>
      <c r="AF228" s="0" t="n">
        <v>57674</v>
      </c>
      <c r="AG228" s="0" t="s">
        <v>29</v>
      </c>
      <c r="AH228" s="0" t="n">
        <v>50924</v>
      </c>
      <c r="AI228" s="0" t="s">
        <v>29</v>
      </c>
      <c r="AJ228" s="0" t="n">
        <v>24485</v>
      </c>
      <c r="AK228" s="0" t="s">
        <v>29</v>
      </c>
      <c r="AL228" s="0" t="n">
        <v>22535</v>
      </c>
      <c r="AM228" s="0" t="s">
        <v>29</v>
      </c>
      <c r="AN228" s="0" t="n">
        <v>22287</v>
      </c>
      <c r="AO228" s="0" t="s">
        <v>29</v>
      </c>
      <c r="AP228" s="0" t="n">
        <v>22304</v>
      </c>
      <c r="AQ228" s="0" t="s">
        <v>29</v>
      </c>
      <c r="AR228" s="0" t="n">
        <v>24025</v>
      </c>
      <c r="AS228" s="0" t="s">
        <v>29</v>
      </c>
    </row>
    <row r="229" customFormat="false" ht="12.8" hidden="false" customHeight="false" outlineLevel="0" collapsed="false">
      <c r="A229" s="0" t="s">
        <v>252</v>
      </c>
      <c r="B229" s="0" t="n">
        <v>173244</v>
      </c>
      <c r="C229" s="0" t="n">
        <v>10</v>
      </c>
      <c r="D229" s="0" t="n">
        <v>177227</v>
      </c>
      <c r="E229" s="0" t="n">
        <v>8</v>
      </c>
      <c r="F229" s="0" t="n">
        <v>175399</v>
      </c>
      <c r="G229" s="0" t="s">
        <v>29</v>
      </c>
      <c r="H229" s="0" t="n">
        <v>200402</v>
      </c>
      <c r="I229" s="0" t="s">
        <v>29</v>
      </c>
      <c r="J229" s="0" t="n">
        <v>253659</v>
      </c>
      <c r="K229" s="0" t="s">
        <v>29</v>
      </c>
      <c r="L229" s="0" t="n">
        <v>259165</v>
      </c>
      <c r="M229" s="0" t="s">
        <v>29</v>
      </c>
      <c r="N229" s="0" t="n">
        <v>263067</v>
      </c>
      <c r="O229" s="0" t="s">
        <v>29</v>
      </c>
      <c r="P229" s="0" t="n">
        <v>278983</v>
      </c>
      <c r="Q229" s="0" t="s">
        <v>29</v>
      </c>
      <c r="R229" s="0" t="n">
        <v>306570</v>
      </c>
      <c r="S229" s="0" t="s">
        <v>29</v>
      </c>
      <c r="T229" s="0" t="n">
        <v>317524</v>
      </c>
      <c r="U229" s="0" t="s">
        <v>29</v>
      </c>
      <c r="V229" s="0" t="n">
        <v>310657</v>
      </c>
      <c r="W229" s="0" t="s">
        <v>29</v>
      </c>
      <c r="X229" s="0" t="n">
        <v>347260</v>
      </c>
      <c r="Y229" s="0" t="s">
        <v>29</v>
      </c>
      <c r="Z229" s="0" t="n">
        <v>379544</v>
      </c>
      <c r="AA229" s="0" t="s">
        <v>29</v>
      </c>
      <c r="AB229" s="0" t="n">
        <v>366319</v>
      </c>
      <c r="AC229" s="0" t="s">
        <v>29</v>
      </c>
      <c r="AD229" s="0" t="n">
        <v>418225</v>
      </c>
      <c r="AE229" s="0" t="s">
        <v>29</v>
      </c>
      <c r="AF229" s="0" t="n">
        <v>411304</v>
      </c>
      <c r="AG229" s="0" t="s">
        <v>29</v>
      </c>
      <c r="AH229" s="0" t="n">
        <v>458369</v>
      </c>
      <c r="AI229" s="0" t="s">
        <v>29</v>
      </c>
      <c r="AJ229" s="0" t="n">
        <v>436058</v>
      </c>
      <c r="AK229" s="0" t="s">
        <v>29</v>
      </c>
      <c r="AL229" s="0" t="n">
        <v>455064</v>
      </c>
      <c r="AM229" s="0" t="s">
        <v>29</v>
      </c>
      <c r="AN229" s="0" t="n">
        <v>465169</v>
      </c>
      <c r="AO229" s="0" t="s">
        <v>29</v>
      </c>
      <c r="AP229" s="0" t="n">
        <v>473676</v>
      </c>
      <c r="AQ229" s="0" t="s">
        <v>29</v>
      </c>
      <c r="AR229" s="0" t="n">
        <v>487341</v>
      </c>
      <c r="AS229" s="0" t="s">
        <v>29</v>
      </c>
    </row>
    <row r="230" customFormat="false" ht="12.8" hidden="false" customHeight="false" outlineLevel="0" collapsed="false">
      <c r="A230" s="0" t="s">
        <v>253</v>
      </c>
      <c r="B230" s="0" t="n">
        <v>82516</v>
      </c>
      <c r="C230" s="0" t="n">
        <v>49</v>
      </c>
      <c r="D230" s="0" t="n">
        <v>87373</v>
      </c>
      <c r="E230" s="0" t="n">
        <v>108</v>
      </c>
      <c r="F230" s="0" t="n">
        <v>88825</v>
      </c>
      <c r="G230" s="0" t="n">
        <v>6</v>
      </c>
      <c r="H230" s="0" t="n">
        <v>69415</v>
      </c>
      <c r="I230" s="0" t="n">
        <v>10</v>
      </c>
      <c r="J230" s="0" t="n">
        <v>64403</v>
      </c>
      <c r="K230" s="0" t="n">
        <v>6</v>
      </c>
      <c r="L230" s="0" t="n">
        <v>66993</v>
      </c>
      <c r="M230" s="0" t="n">
        <v>6</v>
      </c>
      <c r="N230" s="0" t="n">
        <v>73807</v>
      </c>
      <c r="O230" s="0" t="n">
        <v>6</v>
      </c>
      <c r="P230" s="0" t="n">
        <v>83165</v>
      </c>
      <c r="Q230" s="0" t="n">
        <v>6</v>
      </c>
      <c r="R230" s="0" t="n">
        <v>71609</v>
      </c>
      <c r="S230" s="0" t="s">
        <v>29</v>
      </c>
      <c r="T230" s="0" t="n">
        <v>69797</v>
      </c>
      <c r="U230" s="0" t="s">
        <v>29</v>
      </c>
      <c r="V230" s="0" t="n">
        <v>66285</v>
      </c>
      <c r="W230" s="0" t="s">
        <v>29</v>
      </c>
      <c r="X230" s="0" t="n">
        <v>47167</v>
      </c>
      <c r="Y230" s="0" t="s">
        <v>29</v>
      </c>
      <c r="Z230" s="0" t="n">
        <v>47355</v>
      </c>
      <c r="AA230" s="0" t="s">
        <v>29</v>
      </c>
      <c r="AB230" s="0" t="n">
        <v>32386</v>
      </c>
      <c r="AC230" s="0" t="s">
        <v>29</v>
      </c>
      <c r="AD230" s="0" t="n">
        <v>47004</v>
      </c>
      <c r="AE230" s="0" t="s">
        <v>29</v>
      </c>
      <c r="AF230" s="0" t="n">
        <v>49009</v>
      </c>
      <c r="AG230" s="0" t="s">
        <v>29</v>
      </c>
      <c r="AH230" s="0" t="n">
        <v>45939</v>
      </c>
      <c r="AI230" s="0" t="s">
        <v>29</v>
      </c>
      <c r="AJ230" s="0" t="n">
        <v>38607</v>
      </c>
      <c r="AK230" s="0" t="n">
        <v>3</v>
      </c>
      <c r="AL230" s="0" t="n">
        <v>36910</v>
      </c>
      <c r="AM230" s="0" t="n">
        <v>1</v>
      </c>
      <c r="AN230" s="0" t="n">
        <v>41273</v>
      </c>
      <c r="AO230" s="0" t="n">
        <v>1</v>
      </c>
      <c r="AP230" s="0" t="n">
        <v>41848</v>
      </c>
      <c r="AQ230" s="0" t="n">
        <v>1</v>
      </c>
      <c r="AR230" s="0" t="n">
        <v>41570</v>
      </c>
      <c r="AS230" s="0" t="n">
        <v>1</v>
      </c>
    </row>
    <row r="231" customFormat="false" ht="12.8" hidden="false" customHeight="false" outlineLevel="0" collapsed="false">
      <c r="A231" s="0" t="s">
        <v>254</v>
      </c>
      <c r="B231" s="0" t="n">
        <v>11537</v>
      </c>
      <c r="C231" s="0" t="s">
        <v>29</v>
      </c>
      <c r="D231" s="0" t="n">
        <v>4798</v>
      </c>
      <c r="E231" s="0" t="s">
        <v>29</v>
      </c>
      <c r="F231" s="0" t="n">
        <v>5027</v>
      </c>
      <c r="G231" s="0" t="s">
        <v>29</v>
      </c>
      <c r="H231" s="0" t="n">
        <v>3302</v>
      </c>
      <c r="I231" s="0" t="s">
        <v>29</v>
      </c>
      <c r="J231" s="0" t="n">
        <v>2556</v>
      </c>
      <c r="K231" s="0" t="s">
        <v>29</v>
      </c>
      <c r="L231" s="0" t="n">
        <v>4031</v>
      </c>
      <c r="M231" s="0" t="s">
        <v>29</v>
      </c>
      <c r="N231" s="0" t="n">
        <v>11968</v>
      </c>
      <c r="O231" s="0" t="s">
        <v>29</v>
      </c>
      <c r="P231" s="0" t="n">
        <v>6303</v>
      </c>
      <c r="Q231" s="0" t="s">
        <v>29</v>
      </c>
      <c r="R231" s="0" t="n">
        <v>7986</v>
      </c>
      <c r="S231" s="0" t="s">
        <v>29</v>
      </c>
      <c r="T231" s="0" t="n">
        <v>7842</v>
      </c>
      <c r="U231" s="0" t="s">
        <v>29</v>
      </c>
      <c r="V231" s="0" t="n">
        <v>7338</v>
      </c>
      <c r="W231" s="0" t="s">
        <v>29</v>
      </c>
      <c r="X231" s="0" t="n">
        <v>10408</v>
      </c>
      <c r="Y231" s="0" t="s">
        <v>29</v>
      </c>
      <c r="Z231" s="0" t="n">
        <v>5362</v>
      </c>
      <c r="AA231" s="0" t="s">
        <v>29</v>
      </c>
      <c r="AB231" s="0" t="n">
        <v>2527</v>
      </c>
      <c r="AC231" s="0" t="s">
        <v>29</v>
      </c>
      <c r="AD231" s="0" t="n">
        <v>3873</v>
      </c>
      <c r="AE231" s="0" t="s">
        <v>29</v>
      </c>
      <c r="AF231" s="0" t="n">
        <v>5153</v>
      </c>
      <c r="AG231" s="0" t="s">
        <v>29</v>
      </c>
      <c r="AH231" s="0" t="n">
        <v>11136</v>
      </c>
      <c r="AI231" s="0" t="s">
        <v>29</v>
      </c>
      <c r="AJ231" s="0" t="n">
        <v>12402</v>
      </c>
      <c r="AK231" s="0" t="s">
        <v>29</v>
      </c>
      <c r="AL231" s="0" t="n">
        <v>8901</v>
      </c>
      <c r="AM231" s="0" t="s">
        <v>29</v>
      </c>
      <c r="AN231" s="0" t="n">
        <v>8473</v>
      </c>
      <c r="AO231" s="0" t="s">
        <v>29</v>
      </c>
      <c r="AP231" s="0" t="n">
        <v>12883</v>
      </c>
      <c r="AQ231" s="0" t="s">
        <v>29</v>
      </c>
      <c r="AR231" s="0" t="n">
        <v>13656</v>
      </c>
      <c r="AS231" s="0" t="s">
        <v>29</v>
      </c>
    </row>
    <row r="232" customFormat="false" ht="12.8" hidden="false" customHeight="false" outlineLevel="0" collapsed="false">
      <c r="A232" s="0" t="s">
        <v>255</v>
      </c>
      <c r="B232" s="0" t="n">
        <v>15968</v>
      </c>
      <c r="C232" s="0" t="n">
        <v>20</v>
      </c>
      <c r="D232" s="0" t="n">
        <v>17165</v>
      </c>
      <c r="E232" s="0" t="n">
        <v>8</v>
      </c>
      <c r="F232" s="0" t="n">
        <v>16297</v>
      </c>
      <c r="G232" s="0" t="n">
        <v>15</v>
      </c>
      <c r="H232" s="0" t="n">
        <v>15799</v>
      </c>
      <c r="I232" s="0" t="n">
        <v>18</v>
      </c>
      <c r="J232" s="0" t="n">
        <v>17445</v>
      </c>
      <c r="K232" s="0" t="n">
        <v>34</v>
      </c>
      <c r="L232" s="0" t="n">
        <v>35315</v>
      </c>
      <c r="M232" s="0" t="n">
        <v>44</v>
      </c>
      <c r="N232" s="0" t="n">
        <v>26430</v>
      </c>
      <c r="O232" s="0" t="s">
        <v>29</v>
      </c>
      <c r="P232" s="0" t="n">
        <v>20537</v>
      </c>
      <c r="Q232" s="0" t="n">
        <v>50</v>
      </c>
      <c r="R232" s="0" t="n">
        <v>29953</v>
      </c>
      <c r="S232" s="0" t="n">
        <v>15</v>
      </c>
      <c r="T232" s="0" t="n">
        <v>42058</v>
      </c>
      <c r="U232" s="0" t="n">
        <v>40</v>
      </c>
      <c r="V232" s="0" t="n">
        <v>38405</v>
      </c>
      <c r="W232" s="0" t="n">
        <v>20</v>
      </c>
      <c r="X232" s="0" t="n">
        <v>39983</v>
      </c>
      <c r="Y232" s="0" t="n">
        <v>9</v>
      </c>
      <c r="Z232" s="0" t="n">
        <v>32976</v>
      </c>
      <c r="AA232" s="0" t="s">
        <v>29</v>
      </c>
      <c r="AB232" s="0" t="n">
        <v>30880</v>
      </c>
      <c r="AC232" s="0" t="n">
        <v>2</v>
      </c>
      <c r="AD232" s="0" t="n">
        <v>30032</v>
      </c>
      <c r="AE232" s="0" t="n">
        <v>10</v>
      </c>
      <c r="AF232" s="0" t="n">
        <v>49936</v>
      </c>
      <c r="AG232" s="0" t="n">
        <v>11</v>
      </c>
      <c r="AH232" s="0" t="n">
        <v>42555</v>
      </c>
      <c r="AI232" s="0" t="n">
        <v>55</v>
      </c>
      <c r="AJ232" s="0" t="n">
        <v>26940</v>
      </c>
      <c r="AK232" s="0" t="n">
        <v>43</v>
      </c>
      <c r="AL232" s="0" t="n">
        <v>23730</v>
      </c>
      <c r="AM232" s="0" t="n">
        <v>51</v>
      </c>
      <c r="AN232" s="0" t="n">
        <v>21166</v>
      </c>
      <c r="AO232" s="0" t="n">
        <v>32</v>
      </c>
      <c r="AP232" s="0" t="n">
        <v>23319</v>
      </c>
      <c r="AQ232" s="0" t="n">
        <v>33</v>
      </c>
      <c r="AR232" s="0" t="n">
        <v>25414</v>
      </c>
      <c r="AS232" s="0" t="n">
        <v>50</v>
      </c>
    </row>
    <row r="233" customFormat="false" ht="12.8" hidden="false" customHeight="false" outlineLevel="0" collapsed="false">
      <c r="A233" s="0" t="s">
        <v>256</v>
      </c>
      <c r="B233" s="0" t="n">
        <v>49515</v>
      </c>
      <c r="C233" s="0" t="n">
        <v>8</v>
      </c>
      <c r="D233" s="0" t="n">
        <v>48959</v>
      </c>
      <c r="E233" s="0" t="n">
        <v>20</v>
      </c>
      <c r="F233" s="0" t="n">
        <v>64436</v>
      </c>
      <c r="G233" s="0" t="n">
        <v>20</v>
      </c>
      <c r="H233" s="0" t="n">
        <v>61008</v>
      </c>
      <c r="I233" s="0" t="n">
        <v>17</v>
      </c>
      <c r="J233" s="0" t="n">
        <v>48178</v>
      </c>
      <c r="K233" s="0" t="n">
        <v>20</v>
      </c>
      <c r="L233" s="0" t="n">
        <v>44550</v>
      </c>
      <c r="M233" s="0" t="n">
        <v>22</v>
      </c>
      <c r="N233" s="0" t="n">
        <v>40281</v>
      </c>
      <c r="O233" s="0" t="n">
        <v>16</v>
      </c>
      <c r="P233" s="0" t="n">
        <v>41099</v>
      </c>
      <c r="Q233" s="0" t="n">
        <v>10</v>
      </c>
      <c r="R233" s="0" t="n">
        <v>40218</v>
      </c>
      <c r="S233" s="0" t="n">
        <v>6</v>
      </c>
      <c r="T233" s="0" t="n">
        <v>45663</v>
      </c>
      <c r="U233" s="0" t="n">
        <v>10</v>
      </c>
      <c r="V233" s="0" t="n">
        <v>40605</v>
      </c>
      <c r="W233" s="0" t="s">
        <v>29</v>
      </c>
      <c r="X233" s="0" t="n">
        <v>67992</v>
      </c>
      <c r="Y233" s="0" t="s">
        <v>29</v>
      </c>
      <c r="Z233" s="0" t="n">
        <v>71370</v>
      </c>
      <c r="AA233" s="0" t="s">
        <v>29</v>
      </c>
      <c r="AB233" s="0" t="n">
        <v>68391</v>
      </c>
      <c r="AC233" s="0" t="s">
        <v>29</v>
      </c>
      <c r="AD233" s="0" t="n">
        <v>70338</v>
      </c>
      <c r="AE233" s="0" t="s">
        <v>29</v>
      </c>
      <c r="AF233" s="0" t="n">
        <v>68241</v>
      </c>
      <c r="AG233" s="0" t="s">
        <v>29</v>
      </c>
      <c r="AH233" s="0" t="n">
        <v>60376</v>
      </c>
      <c r="AI233" s="0" t="s">
        <v>29</v>
      </c>
      <c r="AJ233" s="0" t="n">
        <v>29449</v>
      </c>
      <c r="AK233" s="0" t="s">
        <v>29</v>
      </c>
      <c r="AL233" s="0" t="n">
        <v>19005</v>
      </c>
      <c r="AM233" s="0" t="s">
        <v>29</v>
      </c>
      <c r="AN233" s="0" t="n">
        <v>23173</v>
      </c>
      <c r="AO233" s="0" t="s">
        <v>29</v>
      </c>
      <c r="AP233" s="0" t="n">
        <v>19065</v>
      </c>
      <c r="AQ233" s="0" t="s">
        <v>29</v>
      </c>
      <c r="AR233" s="0" t="n">
        <v>21933</v>
      </c>
      <c r="AS233" s="0" t="s">
        <v>29</v>
      </c>
    </row>
    <row r="234" customFormat="false" ht="12.8" hidden="false" customHeight="false" outlineLevel="0" collapsed="false">
      <c r="A234" s="0" t="s">
        <v>257</v>
      </c>
      <c r="B234" s="0" t="n">
        <v>82141</v>
      </c>
      <c r="C234" s="0" t="n">
        <v>64</v>
      </c>
      <c r="D234" s="0" t="n">
        <v>45461</v>
      </c>
      <c r="E234" s="0" t="n">
        <v>57</v>
      </c>
      <c r="F234" s="0" t="n">
        <v>49109</v>
      </c>
      <c r="G234" s="0" t="n">
        <v>55</v>
      </c>
      <c r="H234" s="0" t="n">
        <v>59702</v>
      </c>
      <c r="I234" s="0" t="n">
        <v>120</v>
      </c>
      <c r="J234" s="0" t="n">
        <v>63234</v>
      </c>
      <c r="K234" s="0" t="n">
        <v>111</v>
      </c>
      <c r="L234" s="0" t="n">
        <v>54161</v>
      </c>
      <c r="M234" s="0" t="n">
        <v>103</v>
      </c>
      <c r="N234" s="0" t="n">
        <v>62720</v>
      </c>
      <c r="O234" s="0" t="n">
        <v>113</v>
      </c>
      <c r="P234" s="0" t="n">
        <v>87322</v>
      </c>
      <c r="Q234" s="0" t="n">
        <v>99</v>
      </c>
      <c r="R234" s="0" t="n">
        <v>42813</v>
      </c>
      <c r="S234" s="0" t="n">
        <v>80</v>
      </c>
      <c r="T234" s="0" t="n">
        <v>48808</v>
      </c>
      <c r="U234" s="0" t="n">
        <v>74</v>
      </c>
      <c r="V234" s="0" t="n">
        <v>44994</v>
      </c>
      <c r="W234" s="0" t="n">
        <v>77</v>
      </c>
      <c r="X234" s="0" t="n">
        <v>43671</v>
      </c>
      <c r="Y234" s="0" t="n">
        <v>68</v>
      </c>
      <c r="Z234" s="0" t="n">
        <v>10594</v>
      </c>
      <c r="AA234" s="0" t="n">
        <v>50</v>
      </c>
      <c r="AB234" s="0" t="n">
        <v>33958</v>
      </c>
      <c r="AC234" s="0" t="n">
        <v>53</v>
      </c>
      <c r="AD234" s="0" t="n">
        <v>73637</v>
      </c>
      <c r="AE234" s="0" t="n">
        <v>73</v>
      </c>
      <c r="AF234" s="0" t="n">
        <v>89223</v>
      </c>
      <c r="AG234" s="0" t="n">
        <v>68</v>
      </c>
      <c r="AH234" s="0" t="n">
        <v>23542</v>
      </c>
      <c r="AI234" s="0" t="n">
        <v>68</v>
      </c>
      <c r="AJ234" s="0" t="n">
        <v>33508</v>
      </c>
      <c r="AK234" s="0" t="n">
        <v>73</v>
      </c>
      <c r="AL234" s="0" t="n">
        <v>33919</v>
      </c>
      <c r="AM234" s="0" t="n">
        <v>41</v>
      </c>
      <c r="AN234" s="0" t="n">
        <v>32243</v>
      </c>
      <c r="AO234" s="0" t="n">
        <v>48</v>
      </c>
      <c r="AP234" s="0" t="n">
        <v>36746</v>
      </c>
      <c r="AQ234" s="0" t="n">
        <v>37</v>
      </c>
      <c r="AR234" s="0" t="n">
        <v>37986</v>
      </c>
      <c r="AS234" s="0" t="n">
        <v>37</v>
      </c>
    </row>
    <row r="235" customFormat="false" ht="12.8" hidden="false" customHeight="false" outlineLevel="0" collapsed="false">
      <c r="A235" s="0" t="s">
        <v>258</v>
      </c>
      <c r="B235" s="0" t="n">
        <v>450154</v>
      </c>
      <c r="C235" s="0" t="n">
        <v>10</v>
      </c>
      <c r="D235" s="0" t="n">
        <v>396223</v>
      </c>
      <c r="E235" s="0" t="n">
        <v>10</v>
      </c>
      <c r="F235" s="0" t="n">
        <v>425619</v>
      </c>
      <c r="G235" s="0" t="s">
        <v>29</v>
      </c>
      <c r="H235" s="0" t="n">
        <v>472875</v>
      </c>
      <c r="I235" s="0" t="s">
        <v>29</v>
      </c>
      <c r="J235" s="0" t="n">
        <v>536303</v>
      </c>
      <c r="K235" s="0" t="s">
        <v>29</v>
      </c>
      <c r="L235" s="0" t="n">
        <v>519353</v>
      </c>
      <c r="M235" s="0" t="s">
        <v>29</v>
      </c>
      <c r="N235" s="0" t="n">
        <v>337374</v>
      </c>
      <c r="O235" s="0" t="s">
        <v>29</v>
      </c>
      <c r="P235" s="0" t="n">
        <v>372424</v>
      </c>
      <c r="Q235" s="0" t="s">
        <v>29</v>
      </c>
      <c r="R235" s="0" t="n">
        <v>357919</v>
      </c>
      <c r="S235" s="0" t="s">
        <v>29</v>
      </c>
      <c r="T235" s="0" t="n">
        <v>356768</v>
      </c>
      <c r="U235" s="0" t="s">
        <v>29</v>
      </c>
      <c r="V235" s="0" t="n">
        <v>284513</v>
      </c>
      <c r="W235" s="0" t="s">
        <v>29</v>
      </c>
      <c r="X235" s="0" t="n">
        <v>314073</v>
      </c>
      <c r="Y235" s="0" t="s">
        <v>29</v>
      </c>
      <c r="Z235" s="0" t="n">
        <v>166536</v>
      </c>
      <c r="AA235" s="0" t="s">
        <v>29</v>
      </c>
      <c r="AB235" s="0" t="n">
        <v>142774</v>
      </c>
      <c r="AC235" s="0" t="s">
        <v>29</v>
      </c>
      <c r="AD235" s="0" t="n">
        <v>205399</v>
      </c>
      <c r="AE235" s="0" t="s">
        <v>29</v>
      </c>
      <c r="AF235" s="0" t="n">
        <v>194308</v>
      </c>
      <c r="AG235" s="0" t="s">
        <v>29</v>
      </c>
      <c r="AH235" s="0" t="n">
        <v>105041</v>
      </c>
      <c r="AI235" s="0" t="s">
        <v>29</v>
      </c>
      <c r="AJ235" s="0" t="n">
        <v>96485</v>
      </c>
      <c r="AK235" s="0" t="n">
        <v>41</v>
      </c>
      <c r="AL235" s="0" t="n">
        <v>87275</v>
      </c>
      <c r="AM235" s="0" t="s">
        <v>29</v>
      </c>
      <c r="AN235" s="0" t="n">
        <v>89871</v>
      </c>
      <c r="AO235" s="0" t="s">
        <v>29</v>
      </c>
      <c r="AP235" s="0" t="n">
        <v>78459</v>
      </c>
      <c r="AQ235" s="0" t="s">
        <v>29</v>
      </c>
      <c r="AR235" s="0" t="n">
        <v>77495</v>
      </c>
      <c r="AS235" s="0" t="s">
        <v>29</v>
      </c>
    </row>
    <row r="236" customFormat="false" ht="12.8" hidden="false" customHeight="false" outlineLevel="0" collapsed="false">
      <c r="A236" s="0" t="s">
        <v>259</v>
      </c>
      <c r="B236" s="0" t="n">
        <v>88291</v>
      </c>
      <c r="C236" s="0" t="n">
        <v>82</v>
      </c>
      <c r="D236" s="0" t="n">
        <v>78292</v>
      </c>
      <c r="E236" s="0" t="n">
        <v>89</v>
      </c>
      <c r="F236" s="0" t="n">
        <v>75427</v>
      </c>
      <c r="G236" s="0" t="n">
        <v>72</v>
      </c>
      <c r="H236" s="0" t="n">
        <v>96941</v>
      </c>
      <c r="I236" s="0" t="n">
        <v>4</v>
      </c>
      <c r="J236" s="0" t="n">
        <v>96381</v>
      </c>
      <c r="K236" s="0" t="n">
        <v>66</v>
      </c>
      <c r="L236" s="0" t="n">
        <v>81681</v>
      </c>
      <c r="M236" s="0" t="n">
        <v>65</v>
      </c>
      <c r="N236" s="0" t="n">
        <v>100576</v>
      </c>
      <c r="O236" s="0" t="n">
        <v>76</v>
      </c>
      <c r="P236" s="0" t="n">
        <v>98236</v>
      </c>
      <c r="Q236" s="0" t="n">
        <v>55</v>
      </c>
      <c r="R236" s="0" t="n">
        <v>75419</v>
      </c>
      <c r="S236" s="0" t="n">
        <v>56</v>
      </c>
      <c r="T236" s="0" t="n">
        <v>60359</v>
      </c>
      <c r="U236" s="0" t="n">
        <v>63</v>
      </c>
      <c r="V236" s="0" t="n">
        <v>52775</v>
      </c>
      <c r="W236" s="0" t="n">
        <v>55</v>
      </c>
      <c r="X236" s="0" t="n">
        <v>41895</v>
      </c>
      <c r="Y236" s="0" t="n">
        <v>49</v>
      </c>
      <c r="Z236" s="0" t="n">
        <v>34397</v>
      </c>
      <c r="AA236" s="0" t="n">
        <v>3</v>
      </c>
      <c r="AB236" s="0" t="n">
        <v>23111</v>
      </c>
      <c r="AC236" s="0" t="n">
        <v>3</v>
      </c>
      <c r="AD236" s="0" t="n">
        <v>42147</v>
      </c>
      <c r="AE236" s="0" t="n">
        <v>5</v>
      </c>
      <c r="AF236" s="0" t="n">
        <v>57781</v>
      </c>
      <c r="AG236" s="0" t="n">
        <v>7</v>
      </c>
      <c r="AH236" s="0" t="n">
        <v>48495</v>
      </c>
      <c r="AI236" s="0" t="n">
        <v>7</v>
      </c>
      <c r="AJ236" s="0" t="n">
        <v>30164</v>
      </c>
      <c r="AK236" s="0" t="n">
        <v>15</v>
      </c>
      <c r="AL236" s="0" t="n">
        <v>26025</v>
      </c>
      <c r="AM236" s="0" t="n">
        <v>17</v>
      </c>
      <c r="AN236" s="0" t="n">
        <v>26200</v>
      </c>
      <c r="AO236" s="0" t="n">
        <v>18</v>
      </c>
      <c r="AP236" s="0" t="n">
        <v>25427</v>
      </c>
      <c r="AQ236" s="0" t="n">
        <v>14</v>
      </c>
      <c r="AR236" s="0" t="n">
        <v>23817</v>
      </c>
      <c r="AS236" s="0" t="n">
        <v>14</v>
      </c>
    </row>
    <row r="237" customFormat="false" ht="12.8" hidden="false" customHeight="false" outlineLevel="0" collapsed="false">
      <c r="A237" s="0" t="s">
        <v>260</v>
      </c>
      <c r="B237" s="0" t="n">
        <v>33073</v>
      </c>
      <c r="C237" s="0" t="n">
        <v>92</v>
      </c>
      <c r="D237" s="0" t="n">
        <v>27307</v>
      </c>
      <c r="E237" s="0" t="n">
        <v>158</v>
      </c>
      <c r="F237" s="0" t="n">
        <v>38229</v>
      </c>
      <c r="G237" s="0" t="n">
        <v>128</v>
      </c>
      <c r="H237" s="0" t="n">
        <v>37768</v>
      </c>
      <c r="I237" s="0" t="n">
        <v>108</v>
      </c>
      <c r="J237" s="0" t="n">
        <v>31034</v>
      </c>
      <c r="K237" s="0" t="n">
        <v>112</v>
      </c>
      <c r="L237" s="0" t="n">
        <v>30935</v>
      </c>
      <c r="M237" s="0" t="n">
        <v>134</v>
      </c>
      <c r="N237" s="0" t="n">
        <v>38801</v>
      </c>
      <c r="O237" s="0" t="n">
        <v>53</v>
      </c>
      <c r="P237" s="0" t="n">
        <v>29105</v>
      </c>
      <c r="Q237" s="0" t="n">
        <v>40</v>
      </c>
      <c r="R237" s="0" t="n">
        <v>39477</v>
      </c>
      <c r="S237" s="0" t="n">
        <v>5</v>
      </c>
      <c r="T237" s="0" t="n">
        <v>34249</v>
      </c>
      <c r="U237" s="0" t="n">
        <v>45</v>
      </c>
      <c r="V237" s="0" t="n">
        <v>36029</v>
      </c>
      <c r="W237" s="0" t="n">
        <v>35</v>
      </c>
      <c r="X237" s="0" t="n">
        <v>33494</v>
      </c>
      <c r="Y237" s="0" t="n">
        <v>38</v>
      </c>
      <c r="Z237" s="0" t="n">
        <v>17431</v>
      </c>
      <c r="AA237" s="0" t="s">
        <v>29</v>
      </c>
      <c r="AB237" s="0" t="n">
        <v>31656</v>
      </c>
      <c r="AC237" s="0" t="n">
        <v>16</v>
      </c>
      <c r="AD237" s="0" t="n">
        <v>26214</v>
      </c>
      <c r="AE237" s="0" t="n">
        <v>38</v>
      </c>
      <c r="AF237" s="0" t="n">
        <v>29387</v>
      </c>
      <c r="AG237" s="0" t="n">
        <v>38</v>
      </c>
      <c r="AH237" s="0" t="n">
        <v>18436</v>
      </c>
      <c r="AI237" s="0" t="n">
        <v>35</v>
      </c>
      <c r="AJ237" s="0" t="n">
        <v>16103</v>
      </c>
      <c r="AK237" s="0" t="n">
        <v>32</v>
      </c>
      <c r="AL237" s="0" t="n">
        <v>18053</v>
      </c>
      <c r="AM237" s="0" t="n">
        <v>37</v>
      </c>
      <c r="AN237" s="0" t="n">
        <v>18629</v>
      </c>
      <c r="AO237" s="0" t="n">
        <v>37</v>
      </c>
      <c r="AP237" s="0" t="n">
        <v>16354</v>
      </c>
      <c r="AQ237" s="0" t="n">
        <v>32</v>
      </c>
      <c r="AR237" s="0" t="n">
        <v>16437</v>
      </c>
      <c r="AS237" s="0" t="n">
        <v>31</v>
      </c>
    </row>
    <row r="238" customFormat="false" ht="12.8" hidden="false" customHeight="false" outlineLevel="0" collapsed="false">
      <c r="A238" s="0" t="s">
        <v>261</v>
      </c>
      <c r="B238" s="0" t="n">
        <v>65379</v>
      </c>
      <c r="C238" s="0" t="n">
        <v>259</v>
      </c>
      <c r="D238" s="0" t="n">
        <v>49722</v>
      </c>
      <c r="E238" s="0" t="n">
        <v>290</v>
      </c>
      <c r="F238" s="0" t="n">
        <v>65498</v>
      </c>
      <c r="G238" s="0" t="n">
        <v>393</v>
      </c>
      <c r="H238" s="0" t="n">
        <v>73852</v>
      </c>
      <c r="I238" s="0" t="n">
        <v>465</v>
      </c>
      <c r="J238" s="0" t="n">
        <v>47385</v>
      </c>
      <c r="K238" s="0" t="n">
        <v>318</v>
      </c>
      <c r="L238" s="0" t="n">
        <v>132462</v>
      </c>
      <c r="M238" s="0" t="n">
        <v>584</v>
      </c>
      <c r="N238" s="0" t="n">
        <v>127105</v>
      </c>
      <c r="O238" s="0" t="n">
        <v>780</v>
      </c>
      <c r="P238" s="0" t="n">
        <v>99740</v>
      </c>
      <c r="Q238" s="0" t="n">
        <v>803</v>
      </c>
      <c r="R238" s="0" t="n">
        <v>112990</v>
      </c>
      <c r="S238" s="0" t="n">
        <v>739</v>
      </c>
      <c r="T238" s="0" t="n">
        <v>115065</v>
      </c>
      <c r="U238" s="0" t="n">
        <v>1020</v>
      </c>
      <c r="V238" s="0" t="n">
        <v>123021</v>
      </c>
      <c r="W238" s="0" t="n">
        <v>992</v>
      </c>
      <c r="X238" s="0" t="n">
        <v>105102</v>
      </c>
      <c r="Y238" s="0" t="n">
        <v>795</v>
      </c>
      <c r="Z238" s="0" t="n">
        <v>54207</v>
      </c>
      <c r="AA238" s="0" t="n">
        <v>18</v>
      </c>
      <c r="AB238" s="0" t="n">
        <v>73718</v>
      </c>
      <c r="AC238" s="0" t="n">
        <v>13</v>
      </c>
      <c r="AD238" s="0" t="n">
        <v>73680</v>
      </c>
      <c r="AE238" s="0" t="n">
        <v>13</v>
      </c>
      <c r="AF238" s="0" t="n">
        <v>61903</v>
      </c>
      <c r="AG238" s="0" t="n">
        <v>10</v>
      </c>
      <c r="AH238" s="0" t="n">
        <v>40239</v>
      </c>
      <c r="AI238" s="0" t="n">
        <v>10</v>
      </c>
      <c r="AJ238" s="0" t="n">
        <v>70109</v>
      </c>
      <c r="AK238" s="0" t="n">
        <v>4</v>
      </c>
      <c r="AL238" s="0" t="n">
        <v>53067</v>
      </c>
      <c r="AM238" s="0" t="n">
        <v>8</v>
      </c>
      <c r="AN238" s="0" t="n">
        <v>52908</v>
      </c>
      <c r="AO238" s="0" t="n">
        <v>8</v>
      </c>
      <c r="AP238" s="0" t="n">
        <v>53146</v>
      </c>
      <c r="AQ238" s="0" t="n">
        <v>8</v>
      </c>
      <c r="AR238" s="0" t="n">
        <v>53782</v>
      </c>
      <c r="AS238" s="0" t="n">
        <v>6</v>
      </c>
    </row>
    <row r="239" customFormat="false" ht="12.8" hidden="false" customHeight="false" outlineLevel="0" collapsed="false">
      <c r="A239" s="0" t="s">
        <v>262</v>
      </c>
      <c r="B239" s="0" t="n">
        <v>99333</v>
      </c>
      <c r="C239" s="0" t="n">
        <v>3</v>
      </c>
      <c r="D239" s="0" t="n">
        <v>90975</v>
      </c>
      <c r="E239" s="0" t="n">
        <v>6</v>
      </c>
      <c r="F239" s="0" t="n">
        <v>131680</v>
      </c>
      <c r="G239" s="0" t="s">
        <v>29</v>
      </c>
      <c r="H239" s="0" t="n">
        <v>146560</v>
      </c>
      <c r="I239" s="0" t="s">
        <v>29</v>
      </c>
      <c r="J239" s="0" t="n">
        <v>130016</v>
      </c>
      <c r="K239" s="0" t="s">
        <v>29</v>
      </c>
      <c r="L239" s="0" t="n">
        <v>132069</v>
      </c>
      <c r="M239" s="0" t="s">
        <v>29</v>
      </c>
      <c r="N239" s="0" t="n">
        <v>132090</v>
      </c>
      <c r="O239" s="0" t="s">
        <v>29</v>
      </c>
      <c r="P239" s="0" t="n">
        <v>89732</v>
      </c>
      <c r="Q239" s="0" t="s">
        <v>29</v>
      </c>
      <c r="R239" s="0" t="n">
        <v>79092</v>
      </c>
      <c r="S239" s="0" t="s">
        <v>29</v>
      </c>
      <c r="T239" s="0" t="n">
        <v>100378</v>
      </c>
      <c r="U239" s="0" t="s">
        <v>29</v>
      </c>
      <c r="V239" s="0" t="n">
        <v>100520</v>
      </c>
      <c r="W239" s="0" t="s">
        <v>29</v>
      </c>
      <c r="X239" s="0" t="n">
        <v>114271</v>
      </c>
      <c r="Y239" s="0" t="s">
        <v>29</v>
      </c>
      <c r="Z239" s="0" t="n">
        <v>68888</v>
      </c>
      <c r="AA239" s="0" t="s">
        <v>29</v>
      </c>
      <c r="AB239" s="0" t="n">
        <v>65749</v>
      </c>
      <c r="AC239" s="0" t="s">
        <v>29</v>
      </c>
      <c r="AD239" s="0" t="n">
        <v>55482</v>
      </c>
      <c r="AE239" s="0" t="s">
        <v>29</v>
      </c>
      <c r="AF239" s="0" t="n">
        <v>51594</v>
      </c>
      <c r="AG239" s="0" t="s">
        <v>29</v>
      </c>
      <c r="AH239" s="0" t="n">
        <v>60862</v>
      </c>
      <c r="AI239" s="0" t="s">
        <v>29</v>
      </c>
      <c r="AJ239" s="0" t="n">
        <v>50658</v>
      </c>
      <c r="AK239" s="0" t="n">
        <v>5</v>
      </c>
      <c r="AL239" s="0" t="n">
        <v>39051</v>
      </c>
      <c r="AM239" s="0" t="s">
        <v>29</v>
      </c>
      <c r="AN239" s="0" t="n">
        <v>36007</v>
      </c>
      <c r="AO239" s="0" t="n">
        <v>4</v>
      </c>
      <c r="AP239" s="0" t="n">
        <v>57196</v>
      </c>
      <c r="AQ239" s="0" t="n">
        <v>2</v>
      </c>
      <c r="AR239" s="0" t="n">
        <v>56317</v>
      </c>
      <c r="AS239" s="0" t="n">
        <v>2</v>
      </c>
    </row>
    <row r="240" customFormat="false" ht="12.8" hidden="false" customHeight="false" outlineLevel="0" collapsed="false">
      <c r="A240" s="0" t="s">
        <v>263</v>
      </c>
      <c r="B240" s="0" t="n">
        <v>163227</v>
      </c>
      <c r="C240" s="0" t="n">
        <v>140</v>
      </c>
      <c r="D240" s="0" t="n">
        <v>170371</v>
      </c>
      <c r="E240" s="0" t="n">
        <v>86</v>
      </c>
      <c r="F240" s="0" t="n">
        <v>208975</v>
      </c>
      <c r="G240" s="0" t="n">
        <v>30</v>
      </c>
      <c r="H240" s="0" t="n">
        <v>165934</v>
      </c>
      <c r="I240" s="0" t="n">
        <v>37</v>
      </c>
      <c r="J240" s="0" t="n">
        <v>239872</v>
      </c>
      <c r="K240" s="0" t="n">
        <v>30</v>
      </c>
      <c r="L240" s="0" t="n">
        <v>238593</v>
      </c>
      <c r="M240" s="0" t="n">
        <v>43</v>
      </c>
      <c r="N240" s="0" t="n">
        <v>262562</v>
      </c>
      <c r="O240" s="0" t="n">
        <v>44</v>
      </c>
      <c r="P240" s="0" t="n">
        <v>231769</v>
      </c>
      <c r="Q240" s="0" t="n">
        <v>56</v>
      </c>
      <c r="R240" s="0" t="n">
        <v>239222</v>
      </c>
      <c r="S240" s="0" t="n">
        <v>31</v>
      </c>
      <c r="T240" s="0" t="n">
        <v>227926</v>
      </c>
      <c r="U240" s="0" t="n">
        <v>17</v>
      </c>
      <c r="V240" s="0" t="n">
        <v>222923</v>
      </c>
      <c r="W240" s="0" t="n">
        <v>19</v>
      </c>
      <c r="X240" s="0" t="n">
        <v>196396</v>
      </c>
      <c r="Y240" s="0" t="n">
        <v>18</v>
      </c>
      <c r="Z240" s="0" t="n">
        <v>15627</v>
      </c>
      <c r="AA240" s="0" t="s">
        <v>29</v>
      </c>
      <c r="AB240" s="0" t="n">
        <v>137412</v>
      </c>
      <c r="AC240" s="0" t="n">
        <v>5</v>
      </c>
      <c r="AD240" s="0" t="n">
        <v>152331</v>
      </c>
      <c r="AE240" s="0" t="n">
        <v>10</v>
      </c>
      <c r="AF240" s="0" t="n">
        <v>166277</v>
      </c>
      <c r="AG240" s="0" t="n">
        <v>10</v>
      </c>
      <c r="AH240" s="0" t="n">
        <v>114195</v>
      </c>
      <c r="AI240" s="0" t="n">
        <v>10</v>
      </c>
      <c r="AJ240" s="0" t="n">
        <v>72349</v>
      </c>
      <c r="AK240" s="0" t="n">
        <v>3</v>
      </c>
      <c r="AL240" s="0" t="n">
        <v>155928</v>
      </c>
      <c r="AM240" s="0" t="n">
        <v>4</v>
      </c>
      <c r="AN240" s="0" t="n">
        <v>124433</v>
      </c>
      <c r="AO240" s="0" t="n">
        <v>5</v>
      </c>
      <c r="AP240" s="0" t="n">
        <v>123153</v>
      </c>
      <c r="AQ240" s="0" t="n">
        <v>5</v>
      </c>
      <c r="AR240" s="0" t="n">
        <v>131013</v>
      </c>
      <c r="AS240" s="0" t="n">
        <v>5</v>
      </c>
    </row>
    <row r="241" customFormat="false" ht="12.8" hidden="false" customHeight="false" outlineLevel="0" collapsed="false">
      <c r="A241" s="0" t="s">
        <v>264</v>
      </c>
      <c r="B241" s="0" t="n">
        <v>226137</v>
      </c>
      <c r="C241" s="0" t="s">
        <v>29</v>
      </c>
      <c r="D241" s="0" t="n">
        <v>201452</v>
      </c>
      <c r="E241" s="0" t="s">
        <v>29</v>
      </c>
      <c r="F241" s="0" t="n">
        <v>205748</v>
      </c>
      <c r="G241" s="0" t="s">
        <v>29</v>
      </c>
      <c r="H241" s="0" t="n">
        <v>213955</v>
      </c>
      <c r="I241" s="0" t="s">
        <v>29</v>
      </c>
      <c r="J241" s="0" t="n">
        <v>204541</v>
      </c>
      <c r="K241" s="0" t="s">
        <v>29</v>
      </c>
      <c r="L241" s="0" t="n">
        <v>217083</v>
      </c>
      <c r="M241" s="0" t="s">
        <v>29</v>
      </c>
      <c r="N241" s="0" t="n">
        <v>218793</v>
      </c>
      <c r="O241" s="0" t="s">
        <v>29</v>
      </c>
      <c r="P241" s="0" t="n">
        <v>179518</v>
      </c>
      <c r="Q241" s="0" t="s">
        <v>29</v>
      </c>
      <c r="R241" s="0" t="n">
        <v>149005</v>
      </c>
      <c r="S241" s="0" t="s">
        <v>29</v>
      </c>
      <c r="T241" s="0" t="n">
        <v>147074</v>
      </c>
      <c r="U241" s="0" t="s">
        <v>29</v>
      </c>
      <c r="V241" s="0" t="n">
        <v>135947</v>
      </c>
      <c r="W241" s="0" t="s">
        <v>29</v>
      </c>
      <c r="X241" s="0" t="n">
        <v>141002</v>
      </c>
      <c r="Y241" s="0" t="s">
        <v>29</v>
      </c>
      <c r="Z241" s="0" t="n">
        <v>87475</v>
      </c>
      <c r="AA241" s="0" t="s">
        <v>29</v>
      </c>
      <c r="AB241" s="0" t="n">
        <v>123452</v>
      </c>
      <c r="AC241" s="0" t="s">
        <v>29</v>
      </c>
      <c r="AD241" s="0" t="n">
        <v>124788</v>
      </c>
      <c r="AE241" s="0" t="s">
        <v>29</v>
      </c>
      <c r="AF241" s="0" t="n">
        <v>127259</v>
      </c>
      <c r="AG241" s="0" t="s">
        <v>29</v>
      </c>
      <c r="AH241" s="0" t="n">
        <v>125681</v>
      </c>
      <c r="AI241" s="0" t="s">
        <v>29</v>
      </c>
      <c r="AJ241" s="0" t="n">
        <v>116869</v>
      </c>
      <c r="AK241" s="0" t="s">
        <v>29</v>
      </c>
      <c r="AL241" s="0" t="n">
        <v>118893</v>
      </c>
      <c r="AM241" s="0" t="s">
        <v>29</v>
      </c>
      <c r="AN241" s="0" t="n">
        <v>125376</v>
      </c>
      <c r="AO241" s="0" t="s">
        <v>29</v>
      </c>
      <c r="AP241" s="0" t="n">
        <v>147816</v>
      </c>
      <c r="AQ241" s="0" t="s">
        <v>29</v>
      </c>
      <c r="AR241" s="0" t="n">
        <v>144374</v>
      </c>
      <c r="AS241" s="0" t="s">
        <v>29</v>
      </c>
    </row>
    <row r="242" customFormat="false" ht="12.8" hidden="false" customHeight="false" outlineLevel="0" collapsed="false">
      <c r="A242" s="0" t="s">
        <v>265</v>
      </c>
      <c r="B242" s="0" t="n">
        <v>66181</v>
      </c>
      <c r="C242" s="0" t="n">
        <v>69</v>
      </c>
      <c r="D242" s="0" t="n">
        <v>49010</v>
      </c>
      <c r="E242" s="0" t="n">
        <v>65</v>
      </c>
      <c r="F242" s="0" t="n">
        <v>48877</v>
      </c>
      <c r="G242" s="0" t="n">
        <v>62</v>
      </c>
      <c r="H242" s="0" t="n">
        <v>62269</v>
      </c>
      <c r="I242" s="0" t="n">
        <v>68</v>
      </c>
      <c r="J242" s="0" t="n">
        <v>75140</v>
      </c>
      <c r="K242" s="0" t="n">
        <v>75</v>
      </c>
      <c r="L242" s="0" t="n">
        <v>72146</v>
      </c>
      <c r="M242" s="0" t="n">
        <v>132</v>
      </c>
      <c r="N242" s="0" t="n">
        <v>57937</v>
      </c>
      <c r="O242" s="0" t="n">
        <v>131</v>
      </c>
      <c r="P242" s="0" t="n">
        <v>60567</v>
      </c>
      <c r="Q242" s="0" t="n">
        <v>104</v>
      </c>
      <c r="R242" s="0" t="n">
        <v>63599</v>
      </c>
      <c r="S242" s="0" t="n">
        <v>40</v>
      </c>
      <c r="T242" s="0" t="n">
        <v>60377</v>
      </c>
      <c r="U242" s="0" t="n">
        <v>30</v>
      </c>
      <c r="V242" s="0" t="n">
        <v>61659</v>
      </c>
      <c r="W242" s="0" t="n">
        <v>64</v>
      </c>
      <c r="X242" s="0" t="n">
        <v>57749</v>
      </c>
      <c r="Y242" s="0" t="n">
        <v>79</v>
      </c>
      <c r="Z242" s="0" t="n">
        <v>29592</v>
      </c>
      <c r="AA242" s="0" t="n">
        <v>55</v>
      </c>
      <c r="AB242" s="0" t="n">
        <v>40199</v>
      </c>
      <c r="AC242" s="0" t="n">
        <v>38</v>
      </c>
      <c r="AD242" s="0" t="n">
        <v>39257</v>
      </c>
      <c r="AE242" s="0" t="n">
        <v>26</v>
      </c>
      <c r="AF242" s="0" t="n">
        <v>46723</v>
      </c>
      <c r="AG242" s="0" t="n">
        <v>38</v>
      </c>
      <c r="AH242" s="0" t="n">
        <v>35337</v>
      </c>
      <c r="AI242" s="0" t="n">
        <v>39</v>
      </c>
      <c r="AJ242" s="0" t="n">
        <v>39301</v>
      </c>
      <c r="AK242" s="0" t="n">
        <v>45</v>
      </c>
      <c r="AL242" s="0" t="n">
        <v>39967</v>
      </c>
      <c r="AM242" s="0" t="n">
        <v>44</v>
      </c>
      <c r="AN242" s="0" t="n">
        <v>35044</v>
      </c>
      <c r="AO242" s="0" t="n">
        <v>55</v>
      </c>
      <c r="AP242" s="0" t="n">
        <v>43065</v>
      </c>
      <c r="AQ242" s="0" t="n">
        <v>69</v>
      </c>
      <c r="AR242" s="0" t="n">
        <v>34503</v>
      </c>
      <c r="AS242" s="0" t="n">
        <v>70</v>
      </c>
    </row>
    <row r="243" customFormat="false" ht="12.8" hidden="false" customHeight="false" outlineLevel="0" collapsed="false">
      <c r="A243" s="0" t="s">
        <v>266</v>
      </c>
      <c r="B243" s="0" t="n">
        <v>26338</v>
      </c>
      <c r="C243" s="0" t="n">
        <v>100</v>
      </c>
      <c r="D243" s="0" t="n">
        <v>23116</v>
      </c>
      <c r="E243" s="0" t="n">
        <v>60</v>
      </c>
      <c r="F243" s="0" t="n">
        <v>29159</v>
      </c>
      <c r="G243" s="0" t="n">
        <v>60</v>
      </c>
      <c r="H243" s="0" t="n">
        <v>31644</v>
      </c>
      <c r="I243" s="0" t="n">
        <v>50</v>
      </c>
      <c r="J243" s="0" t="n">
        <v>31963</v>
      </c>
      <c r="K243" s="0" t="n">
        <v>50</v>
      </c>
      <c r="L243" s="0" t="n">
        <v>32753</v>
      </c>
      <c r="M243" s="0" t="n">
        <v>51</v>
      </c>
      <c r="N243" s="0" t="n">
        <v>34269</v>
      </c>
      <c r="O243" s="0" t="n">
        <v>45</v>
      </c>
      <c r="P243" s="0" t="n">
        <v>35359</v>
      </c>
      <c r="Q243" s="0" t="n">
        <v>49</v>
      </c>
      <c r="R243" s="0" t="n">
        <v>42525</v>
      </c>
      <c r="S243" s="0" t="n">
        <v>49</v>
      </c>
      <c r="T243" s="0" t="n">
        <v>37932</v>
      </c>
      <c r="U243" s="0" t="n">
        <v>19</v>
      </c>
      <c r="V243" s="0" t="n">
        <v>37551</v>
      </c>
      <c r="W243" s="0" t="n">
        <v>30</v>
      </c>
      <c r="X243" s="0" t="n">
        <v>36921</v>
      </c>
      <c r="Y243" s="0" t="n">
        <v>30</v>
      </c>
      <c r="Z243" s="0" t="n">
        <v>31645</v>
      </c>
      <c r="AA243" s="0" t="n">
        <v>32</v>
      </c>
      <c r="AB243" s="0" t="n">
        <v>22030</v>
      </c>
      <c r="AC243" s="0" t="n">
        <v>12</v>
      </c>
      <c r="AD243" s="0" t="n">
        <v>26197</v>
      </c>
      <c r="AE243" s="0" t="n">
        <v>27</v>
      </c>
      <c r="AF243" s="0" t="n">
        <v>34990</v>
      </c>
      <c r="AG243" s="0" t="n">
        <v>30</v>
      </c>
      <c r="AH243" s="0" t="n">
        <v>33206</v>
      </c>
      <c r="AI243" s="0" t="n">
        <v>70</v>
      </c>
      <c r="AJ243" s="0" t="n">
        <v>32548</v>
      </c>
      <c r="AK243" s="0" t="n">
        <v>84</v>
      </c>
      <c r="AL243" s="0" t="n">
        <v>31048</v>
      </c>
      <c r="AM243" s="0" t="n">
        <v>10</v>
      </c>
      <c r="AN243" s="0" t="n">
        <v>31880</v>
      </c>
      <c r="AO243" s="0" t="n">
        <v>64</v>
      </c>
      <c r="AP243" s="0" t="n">
        <v>31864</v>
      </c>
      <c r="AQ243" s="0" t="n">
        <v>70</v>
      </c>
      <c r="AR243" s="0" t="n">
        <v>28592</v>
      </c>
      <c r="AS243" s="0" t="n">
        <v>76</v>
      </c>
    </row>
    <row r="244" customFormat="false" ht="12.8" hidden="false" customHeight="false" outlineLevel="0" collapsed="false">
      <c r="A244" s="0" t="s">
        <v>267</v>
      </c>
      <c r="B244" s="0" t="n">
        <v>3333</v>
      </c>
      <c r="C244" s="0" t="n">
        <v>25</v>
      </c>
      <c r="D244" s="0" t="n">
        <v>3589</v>
      </c>
      <c r="E244" s="0" t="n">
        <v>21</v>
      </c>
      <c r="F244" s="0" t="n">
        <v>3443</v>
      </c>
      <c r="G244" s="0" t="n">
        <v>21</v>
      </c>
      <c r="H244" s="0" t="n">
        <v>4126</v>
      </c>
      <c r="I244" s="0" t="n">
        <v>16</v>
      </c>
      <c r="J244" s="0" t="n">
        <v>4339</v>
      </c>
      <c r="K244" s="0" t="n">
        <v>16</v>
      </c>
      <c r="L244" s="0" t="n">
        <v>5396</v>
      </c>
      <c r="M244" s="0" t="n">
        <v>14</v>
      </c>
      <c r="N244" s="0" t="n">
        <v>5758</v>
      </c>
      <c r="O244" s="0" t="n">
        <v>13</v>
      </c>
      <c r="P244" s="0" t="n">
        <v>5886</v>
      </c>
      <c r="Q244" s="0" t="n">
        <v>14</v>
      </c>
      <c r="R244" s="0" t="n">
        <v>7426</v>
      </c>
      <c r="S244" s="0" t="n">
        <v>14</v>
      </c>
      <c r="T244" s="0" t="n">
        <v>6973</v>
      </c>
      <c r="U244" s="0" t="n">
        <v>10</v>
      </c>
      <c r="V244" s="0" t="n">
        <v>6828</v>
      </c>
      <c r="W244" s="0" t="n">
        <v>10</v>
      </c>
      <c r="X244" s="0" t="n">
        <v>7056</v>
      </c>
      <c r="Y244" s="0" t="n">
        <v>10</v>
      </c>
      <c r="Z244" s="0" t="n">
        <v>7633</v>
      </c>
      <c r="AA244" s="0" t="n">
        <v>13</v>
      </c>
      <c r="AB244" s="0" t="n">
        <v>5760</v>
      </c>
      <c r="AC244" s="0" t="s">
        <v>29</v>
      </c>
      <c r="AD244" s="0" t="n">
        <v>9621</v>
      </c>
      <c r="AE244" s="0" t="s">
        <v>29</v>
      </c>
      <c r="AF244" s="0" t="n">
        <v>8540</v>
      </c>
      <c r="AG244" s="0" t="n">
        <v>10</v>
      </c>
      <c r="AH244" s="0" t="n">
        <v>6279</v>
      </c>
      <c r="AI244" s="0" t="n">
        <v>10</v>
      </c>
      <c r="AJ244" s="0" t="n">
        <v>9029</v>
      </c>
      <c r="AK244" s="0" t="n">
        <v>10</v>
      </c>
      <c r="AL244" s="0" t="n">
        <v>5833</v>
      </c>
      <c r="AM244" s="0" t="n">
        <v>26</v>
      </c>
      <c r="AN244" s="0" t="n">
        <v>5860</v>
      </c>
      <c r="AO244" s="0" t="n">
        <v>24</v>
      </c>
      <c r="AP244" s="0" t="n">
        <v>5763</v>
      </c>
      <c r="AQ244" s="0" t="n">
        <v>20</v>
      </c>
      <c r="AR244" s="0" t="n">
        <v>5509</v>
      </c>
      <c r="AS244" s="0" t="n">
        <v>20</v>
      </c>
    </row>
    <row r="245" customFormat="false" ht="12.8" hidden="false" customHeight="false" outlineLevel="0" collapsed="false">
      <c r="A245" s="0" t="s">
        <v>268</v>
      </c>
      <c r="B245" s="0" t="n">
        <v>11265</v>
      </c>
      <c r="C245" s="0" t="n">
        <v>57</v>
      </c>
      <c r="D245" s="0" t="n">
        <v>7303</v>
      </c>
      <c r="E245" s="0" t="n">
        <v>43</v>
      </c>
      <c r="F245" s="0" t="n">
        <v>12727</v>
      </c>
      <c r="G245" s="0" t="n">
        <v>30</v>
      </c>
      <c r="H245" s="0" t="n">
        <v>9622</v>
      </c>
      <c r="I245" s="0" t="n">
        <v>30</v>
      </c>
      <c r="J245" s="0" t="n">
        <v>9008</v>
      </c>
      <c r="K245" s="0" t="n">
        <v>30</v>
      </c>
      <c r="L245" s="0" t="n">
        <v>11881</v>
      </c>
      <c r="M245" s="0" t="n">
        <v>24</v>
      </c>
      <c r="N245" s="0" t="n">
        <v>12879</v>
      </c>
      <c r="O245" s="0" t="n">
        <v>27</v>
      </c>
      <c r="P245" s="0" t="n">
        <v>13611</v>
      </c>
      <c r="Q245" s="0" t="n">
        <v>25</v>
      </c>
      <c r="R245" s="0" t="n">
        <v>15450</v>
      </c>
      <c r="S245" s="0" t="n">
        <v>30</v>
      </c>
      <c r="T245" s="0" t="n">
        <v>8453</v>
      </c>
      <c r="U245" s="0" t="n">
        <v>10</v>
      </c>
      <c r="V245" s="0" t="n">
        <v>9245</v>
      </c>
      <c r="W245" s="0" t="n">
        <v>25</v>
      </c>
      <c r="X245" s="0" t="n">
        <v>14147</v>
      </c>
      <c r="Y245" s="0" t="n">
        <v>26</v>
      </c>
      <c r="Z245" s="0" t="n">
        <v>14142</v>
      </c>
      <c r="AA245" s="0" t="s">
        <v>29</v>
      </c>
      <c r="AB245" s="0" t="n">
        <v>15324</v>
      </c>
      <c r="AC245" s="0" t="s">
        <v>29</v>
      </c>
      <c r="AD245" s="0" t="n">
        <v>16177</v>
      </c>
      <c r="AE245" s="0" t="s">
        <v>29</v>
      </c>
      <c r="AF245" s="0" t="n">
        <v>9672</v>
      </c>
      <c r="AG245" s="0" t="s">
        <v>29</v>
      </c>
      <c r="AH245" s="0" t="n">
        <v>8907</v>
      </c>
      <c r="AI245" s="0" t="s">
        <v>29</v>
      </c>
      <c r="AJ245" s="0" t="n">
        <v>2540</v>
      </c>
      <c r="AK245" s="0" t="s">
        <v>29</v>
      </c>
      <c r="AL245" s="0" t="n">
        <v>1482</v>
      </c>
      <c r="AM245" s="0" t="s">
        <v>29</v>
      </c>
      <c r="AN245" s="0" t="n">
        <v>1481</v>
      </c>
      <c r="AO245" s="0" t="n">
        <v>2</v>
      </c>
      <c r="AP245" s="0" t="n">
        <v>1409</v>
      </c>
      <c r="AQ245" s="0" t="n">
        <v>2</v>
      </c>
      <c r="AR245" s="0" t="n">
        <v>1399</v>
      </c>
      <c r="AS245" s="0" t="n">
        <v>2</v>
      </c>
    </row>
    <row r="246" customFormat="false" ht="12.8" hidden="false" customHeight="false" outlineLevel="0" collapsed="false">
      <c r="A246" s="0" t="s">
        <v>269</v>
      </c>
      <c r="B246" s="0" t="n">
        <v>50935</v>
      </c>
      <c r="C246" s="0" t="n">
        <v>711</v>
      </c>
      <c r="D246" s="0" t="n">
        <v>48074</v>
      </c>
      <c r="E246" s="0" t="n">
        <v>804</v>
      </c>
      <c r="F246" s="0" t="n">
        <v>45458</v>
      </c>
      <c r="G246" s="0" t="n">
        <v>904</v>
      </c>
      <c r="H246" s="0" t="n">
        <v>47750</v>
      </c>
      <c r="I246" s="0" t="n">
        <v>969</v>
      </c>
      <c r="J246" s="0" t="n">
        <v>49545</v>
      </c>
      <c r="K246" s="0" t="n">
        <v>940</v>
      </c>
      <c r="L246" s="0" t="n">
        <v>50140</v>
      </c>
      <c r="M246" s="0" t="n">
        <v>851</v>
      </c>
      <c r="N246" s="0" t="n">
        <v>51477</v>
      </c>
      <c r="O246" s="0" t="n">
        <v>747</v>
      </c>
      <c r="P246" s="0" t="n">
        <v>49711</v>
      </c>
      <c r="Q246" s="0" t="n">
        <v>698</v>
      </c>
      <c r="R246" s="0" t="n">
        <v>50100</v>
      </c>
      <c r="S246" s="0" t="n">
        <v>722</v>
      </c>
      <c r="T246" s="0" t="n">
        <v>39766</v>
      </c>
      <c r="U246" s="0" t="n">
        <v>721</v>
      </c>
      <c r="V246" s="0" t="n">
        <v>41149</v>
      </c>
      <c r="W246" s="0" t="n">
        <v>725</v>
      </c>
      <c r="X246" s="0" t="n">
        <v>39683</v>
      </c>
      <c r="Y246" s="0" t="n">
        <v>742</v>
      </c>
      <c r="Z246" s="0" t="n">
        <v>38095</v>
      </c>
      <c r="AA246" s="0" t="n">
        <v>625</v>
      </c>
      <c r="AB246" s="0" t="n">
        <v>35126</v>
      </c>
      <c r="AC246" s="0" t="n">
        <v>586</v>
      </c>
      <c r="AD246" s="0" t="n">
        <v>38841</v>
      </c>
      <c r="AE246" s="0" t="n">
        <v>618</v>
      </c>
      <c r="AF246" s="0" t="n">
        <v>35973</v>
      </c>
      <c r="AG246" s="0" t="n">
        <v>617</v>
      </c>
      <c r="AH246" s="0" t="n">
        <v>35671</v>
      </c>
      <c r="AI246" s="0" t="n">
        <v>618</v>
      </c>
      <c r="AJ246" s="0" t="n">
        <v>20601</v>
      </c>
      <c r="AK246" s="0" t="n">
        <v>280</v>
      </c>
      <c r="AL246" s="0" t="n">
        <v>18721</v>
      </c>
      <c r="AM246" s="0" t="n">
        <v>247</v>
      </c>
      <c r="AN246" s="0" t="n">
        <v>18680</v>
      </c>
      <c r="AO246" s="0" t="n">
        <v>246</v>
      </c>
      <c r="AP246" s="0" t="n">
        <v>18235</v>
      </c>
      <c r="AQ246" s="0" t="n">
        <v>234</v>
      </c>
      <c r="AR246" s="0" t="n">
        <v>18736</v>
      </c>
      <c r="AS246" s="0" t="n">
        <v>227</v>
      </c>
    </row>
    <row r="247" customFormat="false" ht="12.8" hidden="false" customHeight="false" outlineLevel="0" collapsed="false">
      <c r="A247" s="0" t="s">
        <v>270</v>
      </c>
      <c r="B247" s="0" t="n">
        <v>1360</v>
      </c>
      <c r="C247" s="0" t="n">
        <v>6</v>
      </c>
      <c r="D247" s="0" t="n">
        <v>1427</v>
      </c>
      <c r="E247" s="0" t="n">
        <v>8</v>
      </c>
      <c r="F247" s="0" t="n">
        <v>609</v>
      </c>
      <c r="G247" s="0" t="s">
        <v>29</v>
      </c>
      <c r="H247" s="0" t="n">
        <v>582</v>
      </c>
      <c r="I247" s="0" t="s">
        <v>29</v>
      </c>
      <c r="J247" s="0" t="n">
        <v>476</v>
      </c>
      <c r="K247" s="0" t="s">
        <v>29</v>
      </c>
      <c r="L247" s="0" t="n">
        <v>646</v>
      </c>
      <c r="M247" s="0" t="s">
        <v>29</v>
      </c>
      <c r="N247" s="0" t="n">
        <v>1009</v>
      </c>
      <c r="O247" s="0" t="s">
        <v>29</v>
      </c>
      <c r="P247" s="0" t="n">
        <v>1118</v>
      </c>
      <c r="Q247" s="0" t="s">
        <v>29</v>
      </c>
      <c r="R247" s="0" t="n">
        <v>896</v>
      </c>
      <c r="S247" s="0" t="s">
        <v>29</v>
      </c>
      <c r="T247" s="0" t="n">
        <v>755</v>
      </c>
      <c r="U247" s="0" t="s">
        <v>29</v>
      </c>
      <c r="V247" s="0" t="n">
        <v>636</v>
      </c>
      <c r="W247" s="0" t="s">
        <v>29</v>
      </c>
      <c r="X247" s="0" t="n">
        <v>1065</v>
      </c>
      <c r="Y247" s="0" t="s">
        <v>29</v>
      </c>
      <c r="Z247" s="0" t="n">
        <v>1041</v>
      </c>
      <c r="AA247" s="0" t="s">
        <v>29</v>
      </c>
      <c r="AB247" s="0" t="n">
        <v>2187</v>
      </c>
      <c r="AC247" s="0" t="s">
        <v>29</v>
      </c>
      <c r="AD247" s="0" t="n">
        <v>2335</v>
      </c>
      <c r="AE247" s="0" t="s">
        <v>29</v>
      </c>
      <c r="AF247" s="0" t="n">
        <v>2688</v>
      </c>
      <c r="AG247" s="0" t="n">
        <v>1</v>
      </c>
      <c r="AH247" s="0" t="n">
        <v>2733</v>
      </c>
      <c r="AI247" s="0" t="n">
        <v>1</v>
      </c>
      <c r="AJ247" s="0" t="n">
        <v>1381</v>
      </c>
      <c r="AK247" s="0" t="s">
        <v>29</v>
      </c>
      <c r="AL247" s="0" t="n">
        <v>826</v>
      </c>
      <c r="AM247" s="0" t="n">
        <v>3</v>
      </c>
      <c r="AN247" s="0" t="n">
        <v>822</v>
      </c>
      <c r="AO247" s="0" t="n">
        <v>3</v>
      </c>
      <c r="AP247" s="0" t="n">
        <v>823</v>
      </c>
      <c r="AQ247" s="0" t="n">
        <v>3</v>
      </c>
      <c r="AR247" s="0" t="n">
        <v>805</v>
      </c>
      <c r="AS247" s="0" t="n">
        <v>2</v>
      </c>
    </row>
    <row r="248" customFormat="false" ht="12.8" hidden="false" customHeight="false" outlineLevel="0" collapsed="false">
      <c r="A248" s="0" t="s">
        <v>271</v>
      </c>
      <c r="B248" s="0" t="n">
        <v>31470</v>
      </c>
      <c r="C248" s="0" t="n">
        <v>10</v>
      </c>
      <c r="D248" s="0" t="n">
        <v>34408</v>
      </c>
      <c r="E248" s="0" t="s">
        <v>29</v>
      </c>
      <c r="F248" s="0" t="n">
        <v>38574</v>
      </c>
      <c r="G248" s="0" t="s">
        <v>29</v>
      </c>
      <c r="H248" s="0" t="n">
        <v>34053</v>
      </c>
      <c r="I248" s="0" t="s">
        <v>29</v>
      </c>
      <c r="J248" s="0" t="n">
        <v>27209</v>
      </c>
      <c r="K248" s="0" t="s">
        <v>29</v>
      </c>
      <c r="L248" s="0" t="n">
        <v>26968</v>
      </c>
      <c r="M248" s="0" t="s">
        <v>29</v>
      </c>
      <c r="N248" s="0" t="n">
        <v>30269</v>
      </c>
      <c r="O248" s="0" t="s">
        <v>29</v>
      </c>
      <c r="P248" s="0" t="n">
        <v>39266</v>
      </c>
      <c r="Q248" s="0" t="s">
        <v>29</v>
      </c>
      <c r="R248" s="0" t="n">
        <v>28535</v>
      </c>
      <c r="S248" s="0" t="n">
        <v>1</v>
      </c>
      <c r="T248" s="0" t="n">
        <v>35406</v>
      </c>
      <c r="U248" s="0" t="n">
        <v>1</v>
      </c>
      <c r="V248" s="0" t="n">
        <v>32382</v>
      </c>
      <c r="W248" s="0" t="n">
        <v>1</v>
      </c>
      <c r="X248" s="0" t="n">
        <v>23426</v>
      </c>
      <c r="Y248" s="0" t="n">
        <v>1</v>
      </c>
      <c r="Z248" s="0" t="n">
        <v>25647</v>
      </c>
      <c r="AA248" s="0" t="s">
        <v>29</v>
      </c>
      <c r="AB248" s="0" t="n">
        <v>28063</v>
      </c>
      <c r="AC248" s="0" t="s">
        <v>29</v>
      </c>
      <c r="AD248" s="0" t="n">
        <v>30852</v>
      </c>
      <c r="AE248" s="0" t="s">
        <v>29</v>
      </c>
      <c r="AF248" s="0" t="n">
        <v>28132</v>
      </c>
      <c r="AG248" s="0" t="s">
        <v>29</v>
      </c>
      <c r="AH248" s="0" t="n">
        <v>28926</v>
      </c>
      <c r="AI248" s="0" t="s">
        <v>29</v>
      </c>
      <c r="AJ248" s="0" t="n">
        <v>27939</v>
      </c>
      <c r="AK248" s="0" t="s">
        <v>29</v>
      </c>
      <c r="AL248" s="0" t="n">
        <v>21770</v>
      </c>
      <c r="AM248" s="0" t="s">
        <v>29</v>
      </c>
      <c r="AN248" s="0" t="n">
        <v>18794</v>
      </c>
      <c r="AO248" s="0" t="s">
        <v>29</v>
      </c>
      <c r="AP248" s="0" t="n">
        <v>19282</v>
      </c>
      <c r="AQ248" s="0" t="s">
        <v>29</v>
      </c>
      <c r="AR248" s="0" t="n">
        <v>20090</v>
      </c>
      <c r="AS248" s="0" t="s">
        <v>29</v>
      </c>
    </row>
    <row r="249" customFormat="false" ht="12.8" hidden="false" customHeight="false" outlineLevel="0" collapsed="false">
      <c r="A249" s="0" t="s">
        <v>272</v>
      </c>
      <c r="B249" s="0" t="n">
        <v>32411</v>
      </c>
      <c r="C249" s="0" t="n">
        <v>38</v>
      </c>
      <c r="D249" s="0" t="n">
        <v>36760</v>
      </c>
      <c r="E249" s="0" t="n">
        <v>30</v>
      </c>
      <c r="F249" s="0" t="n">
        <v>39931</v>
      </c>
      <c r="G249" s="0" t="n">
        <v>20</v>
      </c>
      <c r="H249" s="0" t="n">
        <v>42149</v>
      </c>
      <c r="I249" s="0" t="n">
        <v>20</v>
      </c>
      <c r="J249" s="0" t="n">
        <v>49508</v>
      </c>
      <c r="K249" s="0" t="n">
        <v>35</v>
      </c>
      <c r="L249" s="0" t="n">
        <v>43266</v>
      </c>
      <c r="M249" s="0" t="n">
        <v>40</v>
      </c>
      <c r="N249" s="0" t="n">
        <v>46486</v>
      </c>
      <c r="O249" s="0" t="s">
        <v>29</v>
      </c>
      <c r="P249" s="0" t="n">
        <v>50801</v>
      </c>
      <c r="Q249" s="0" t="s">
        <v>29</v>
      </c>
      <c r="R249" s="0" t="n">
        <v>51276</v>
      </c>
      <c r="S249" s="0" t="n">
        <v>5</v>
      </c>
      <c r="T249" s="0" t="n">
        <v>48060</v>
      </c>
      <c r="U249" s="0" t="n">
        <v>5</v>
      </c>
      <c r="V249" s="0" t="n">
        <v>47798</v>
      </c>
      <c r="W249" s="0" t="n">
        <v>105</v>
      </c>
      <c r="X249" s="0" t="n">
        <v>46821</v>
      </c>
      <c r="Y249" s="0" t="n">
        <v>121</v>
      </c>
      <c r="Z249" s="0" t="n">
        <v>30695</v>
      </c>
      <c r="AA249" s="0" t="n">
        <v>110</v>
      </c>
      <c r="AB249" s="0" t="n">
        <v>28299</v>
      </c>
      <c r="AC249" s="0" t="n">
        <v>40</v>
      </c>
      <c r="AD249" s="0" t="n">
        <v>29153</v>
      </c>
      <c r="AE249" s="0" t="n">
        <v>30</v>
      </c>
      <c r="AF249" s="0" t="n">
        <v>33081</v>
      </c>
      <c r="AG249" s="0" t="n">
        <v>62</v>
      </c>
      <c r="AH249" s="0" t="n">
        <v>34258</v>
      </c>
      <c r="AI249" s="0" t="n">
        <v>60</v>
      </c>
      <c r="AJ249" s="0" t="n">
        <v>27769</v>
      </c>
      <c r="AK249" s="0" t="n">
        <v>35</v>
      </c>
      <c r="AL249" s="0" t="n">
        <v>26931</v>
      </c>
      <c r="AM249" s="0" t="n">
        <v>25</v>
      </c>
      <c r="AN249" s="0" t="n">
        <v>25543</v>
      </c>
      <c r="AO249" s="0" t="n">
        <v>39</v>
      </c>
      <c r="AP249" s="0" t="n">
        <v>26972</v>
      </c>
      <c r="AQ249" s="0" t="n">
        <v>27</v>
      </c>
      <c r="AR249" s="0" t="n">
        <v>31699</v>
      </c>
      <c r="AS249" s="0" t="n">
        <v>40</v>
      </c>
    </row>
    <row r="250" customFormat="false" ht="12.8" hidden="false" customHeight="false" outlineLevel="0" collapsed="false">
      <c r="A250" s="0" t="s">
        <v>273</v>
      </c>
      <c r="B250" s="0" t="n">
        <v>35589</v>
      </c>
      <c r="C250" s="0" t="n">
        <v>65</v>
      </c>
      <c r="D250" s="0" t="n">
        <v>36893</v>
      </c>
      <c r="E250" s="0" t="n">
        <v>69</v>
      </c>
      <c r="F250" s="0" t="n">
        <v>35201</v>
      </c>
      <c r="G250" s="0" t="n">
        <v>59</v>
      </c>
      <c r="H250" s="0" t="n">
        <v>36665</v>
      </c>
      <c r="I250" s="0" t="n">
        <v>83</v>
      </c>
      <c r="J250" s="0" t="n">
        <v>34952</v>
      </c>
      <c r="K250" s="0" t="n">
        <v>49</v>
      </c>
      <c r="L250" s="0" t="n">
        <v>35423</v>
      </c>
      <c r="M250" s="0" t="n">
        <v>28</v>
      </c>
      <c r="N250" s="0" t="n">
        <v>40809</v>
      </c>
      <c r="O250" s="0" t="n">
        <v>53</v>
      </c>
      <c r="P250" s="0" t="n">
        <v>39556</v>
      </c>
      <c r="Q250" s="0" t="n">
        <v>52</v>
      </c>
      <c r="R250" s="0" t="n">
        <v>37614</v>
      </c>
      <c r="S250" s="0" t="n">
        <v>41</v>
      </c>
      <c r="T250" s="0" t="n">
        <v>32653</v>
      </c>
      <c r="U250" s="0" t="n">
        <v>56</v>
      </c>
      <c r="V250" s="0" t="n">
        <v>30926</v>
      </c>
      <c r="W250" s="0" t="n">
        <v>100</v>
      </c>
      <c r="X250" s="0" t="n">
        <v>29402</v>
      </c>
      <c r="Y250" s="0" t="n">
        <v>236</v>
      </c>
      <c r="Z250" s="0" t="n">
        <v>28233</v>
      </c>
      <c r="AA250" s="0" t="n">
        <v>116</v>
      </c>
      <c r="AB250" s="0" t="n">
        <v>27325</v>
      </c>
      <c r="AC250" s="0" t="n">
        <v>168</v>
      </c>
      <c r="AD250" s="0" t="n">
        <v>25321</v>
      </c>
      <c r="AE250" s="0" t="n">
        <v>135</v>
      </c>
      <c r="AF250" s="0" t="n">
        <v>26158</v>
      </c>
      <c r="AG250" s="0" t="n">
        <v>207</v>
      </c>
      <c r="AH250" s="0" t="n">
        <v>24617</v>
      </c>
      <c r="AI250" s="0" t="n">
        <v>178</v>
      </c>
      <c r="AJ250" s="0" t="n">
        <v>15114</v>
      </c>
      <c r="AK250" s="0" t="n">
        <v>132</v>
      </c>
      <c r="AL250" s="0" t="n">
        <v>14279</v>
      </c>
      <c r="AM250" s="0" t="n">
        <v>79</v>
      </c>
      <c r="AN250" s="0" t="n">
        <v>15797</v>
      </c>
      <c r="AO250" s="0" t="n">
        <v>104</v>
      </c>
      <c r="AP250" s="0" t="n">
        <v>13794</v>
      </c>
      <c r="AQ250" s="0" t="n">
        <v>62</v>
      </c>
      <c r="AR250" s="0" t="n">
        <v>15003</v>
      </c>
      <c r="AS250" s="0" t="n">
        <v>85</v>
      </c>
    </row>
    <row r="251" customFormat="false" ht="12.8" hidden="false" customHeight="false" outlineLevel="0" collapsed="false">
      <c r="A251" s="0" t="s">
        <v>274</v>
      </c>
      <c r="B251" s="0" t="n">
        <v>23922</v>
      </c>
      <c r="C251" s="0" t="s">
        <v>29</v>
      </c>
      <c r="D251" s="0" t="n">
        <v>30439</v>
      </c>
      <c r="E251" s="0" t="s">
        <v>29</v>
      </c>
      <c r="F251" s="0" t="n">
        <v>28298</v>
      </c>
      <c r="G251" s="0" t="s">
        <v>29</v>
      </c>
      <c r="H251" s="0" t="n">
        <v>26400</v>
      </c>
      <c r="I251" s="0" t="s">
        <v>29</v>
      </c>
      <c r="J251" s="0" t="n">
        <v>23791</v>
      </c>
      <c r="K251" s="0" t="s">
        <v>29</v>
      </c>
      <c r="L251" s="0" t="n">
        <v>22492</v>
      </c>
      <c r="M251" s="0" t="s">
        <v>29</v>
      </c>
      <c r="N251" s="0" t="n">
        <v>19346</v>
      </c>
      <c r="O251" s="0" t="s">
        <v>29</v>
      </c>
      <c r="P251" s="0" t="n">
        <v>26859</v>
      </c>
      <c r="Q251" s="0" t="s">
        <v>29</v>
      </c>
      <c r="R251" s="0" t="n">
        <v>14082</v>
      </c>
      <c r="S251" s="0" t="s">
        <v>29</v>
      </c>
      <c r="T251" s="0" t="n">
        <v>22948</v>
      </c>
      <c r="U251" s="0" t="s">
        <v>29</v>
      </c>
      <c r="V251" s="0" t="n">
        <v>21879</v>
      </c>
      <c r="W251" s="0" t="s">
        <v>29</v>
      </c>
      <c r="X251" s="0" t="n">
        <v>12361</v>
      </c>
      <c r="Y251" s="0" t="s">
        <v>29</v>
      </c>
      <c r="Z251" s="0" t="n">
        <v>13589</v>
      </c>
      <c r="AA251" s="0" t="s">
        <v>29</v>
      </c>
      <c r="AB251" s="0" t="n">
        <v>12834</v>
      </c>
      <c r="AC251" s="0" t="s">
        <v>29</v>
      </c>
      <c r="AD251" s="0" t="n">
        <v>16300</v>
      </c>
      <c r="AE251" s="0" t="s">
        <v>29</v>
      </c>
      <c r="AF251" s="0" t="n">
        <v>16007</v>
      </c>
      <c r="AG251" s="0" t="s">
        <v>29</v>
      </c>
      <c r="AH251" s="0" t="n">
        <v>15965</v>
      </c>
      <c r="AI251" s="0" t="s">
        <v>29</v>
      </c>
      <c r="AJ251" s="0" t="n">
        <v>8682</v>
      </c>
      <c r="AK251" s="0" t="s">
        <v>29</v>
      </c>
      <c r="AL251" s="0" t="n">
        <v>7400</v>
      </c>
      <c r="AM251" s="0" t="s">
        <v>29</v>
      </c>
      <c r="AN251" s="0" t="n">
        <v>7787</v>
      </c>
      <c r="AO251" s="0" t="s">
        <v>29</v>
      </c>
      <c r="AP251" s="0" t="n">
        <v>8116</v>
      </c>
      <c r="AQ251" s="0" t="s">
        <v>29</v>
      </c>
      <c r="AR251" s="0" t="n">
        <v>8265</v>
      </c>
      <c r="AS251" s="0" t="s">
        <v>29</v>
      </c>
    </row>
    <row r="252" customFormat="false" ht="12.8" hidden="false" customHeight="false" outlineLevel="0" collapsed="false">
      <c r="A252" s="0" t="s">
        <v>275</v>
      </c>
      <c r="B252" s="0" t="n">
        <v>129703</v>
      </c>
      <c r="C252" s="0" t="s">
        <v>29</v>
      </c>
      <c r="D252" s="0" t="n">
        <v>84203</v>
      </c>
      <c r="E252" s="0" t="s">
        <v>29</v>
      </c>
      <c r="F252" s="0" t="n">
        <v>104143</v>
      </c>
      <c r="G252" s="0" t="s">
        <v>29</v>
      </c>
      <c r="H252" s="0" t="n">
        <v>113188</v>
      </c>
      <c r="I252" s="0" t="s">
        <v>29</v>
      </c>
      <c r="J252" s="0" t="n">
        <v>113724</v>
      </c>
      <c r="K252" s="0" t="s">
        <v>29</v>
      </c>
      <c r="L252" s="0" t="n">
        <v>113139</v>
      </c>
      <c r="M252" s="0" t="s">
        <v>29</v>
      </c>
      <c r="N252" s="0" t="n">
        <v>91274</v>
      </c>
      <c r="O252" s="0" t="s">
        <v>29</v>
      </c>
      <c r="P252" s="0" t="n">
        <v>89141</v>
      </c>
      <c r="Q252" s="0" t="s">
        <v>29</v>
      </c>
      <c r="R252" s="0" t="n">
        <v>95673</v>
      </c>
      <c r="S252" s="0" t="s">
        <v>29</v>
      </c>
      <c r="T252" s="0" t="n">
        <v>116026</v>
      </c>
      <c r="U252" s="0" t="s">
        <v>29</v>
      </c>
      <c r="V252" s="0" t="n">
        <v>120397</v>
      </c>
      <c r="W252" s="0" t="s">
        <v>29</v>
      </c>
      <c r="X252" s="0" t="n">
        <v>168389</v>
      </c>
      <c r="Y252" s="0" t="s">
        <v>29</v>
      </c>
      <c r="Z252" s="0" t="n">
        <v>169198</v>
      </c>
      <c r="AA252" s="0" t="s">
        <v>29</v>
      </c>
      <c r="AB252" s="0" t="n">
        <v>169166</v>
      </c>
      <c r="AC252" s="0" t="s">
        <v>29</v>
      </c>
      <c r="AD252" s="0" t="n">
        <v>147840</v>
      </c>
      <c r="AE252" s="0" t="s">
        <v>29</v>
      </c>
      <c r="AF252" s="0" t="n">
        <v>108103</v>
      </c>
      <c r="AG252" s="0" t="s">
        <v>29</v>
      </c>
      <c r="AH252" s="0" t="n">
        <v>63508</v>
      </c>
      <c r="AI252" s="0" t="s">
        <v>29</v>
      </c>
      <c r="AJ252" s="0" t="n">
        <v>56079</v>
      </c>
      <c r="AK252" s="0" t="s">
        <v>29</v>
      </c>
      <c r="AL252" s="0" t="n">
        <v>47034</v>
      </c>
      <c r="AM252" s="0" t="s">
        <v>29</v>
      </c>
      <c r="AN252" s="0" t="n">
        <v>51018</v>
      </c>
      <c r="AO252" s="0" t="s">
        <v>29</v>
      </c>
      <c r="AP252" s="0" t="n">
        <v>50767</v>
      </c>
      <c r="AQ252" s="0" t="s">
        <v>29</v>
      </c>
      <c r="AR252" s="0" t="n">
        <v>49965</v>
      </c>
      <c r="AS252" s="0" t="s">
        <v>29</v>
      </c>
    </row>
    <row r="253" customFormat="false" ht="12.8" hidden="false" customHeight="false" outlineLevel="0" collapsed="false">
      <c r="A253" s="0" t="s">
        <v>276</v>
      </c>
      <c r="B253" s="0" t="n">
        <v>26571</v>
      </c>
      <c r="C253" s="0" t="s">
        <v>29</v>
      </c>
      <c r="D253" s="0" t="n">
        <v>29458</v>
      </c>
      <c r="E253" s="0" t="s">
        <v>29</v>
      </c>
      <c r="F253" s="0" t="n">
        <v>25719</v>
      </c>
      <c r="G253" s="0" t="s">
        <v>29</v>
      </c>
      <c r="H253" s="0" t="n">
        <v>24311</v>
      </c>
      <c r="I253" s="0" t="s">
        <v>29</v>
      </c>
      <c r="J253" s="0" t="n">
        <v>23131</v>
      </c>
      <c r="K253" s="0" t="s">
        <v>29</v>
      </c>
      <c r="L253" s="0" t="n">
        <v>25512</v>
      </c>
      <c r="M253" s="0" t="s">
        <v>29</v>
      </c>
      <c r="N253" s="0" t="n">
        <v>29431</v>
      </c>
      <c r="O253" s="0" t="s">
        <v>29</v>
      </c>
      <c r="P253" s="0" t="n">
        <v>31612</v>
      </c>
      <c r="Q253" s="0" t="s">
        <v>29</v>
      </c>
      <c r="R253" s="0" t="n">
        <v>34933</v>
      </c>
      <c r="S253" s="0" t="s">
        <v>29</v>
      </c>
      <c r="T253" s="0" t="n">
        <v>30324</v>
      </c>
      <c r="U253" s="0" t="s">
        <v>29</v>
      </c>
      <c r="V253" s="0" t="n">
        <v>36136</v>
      </c>
      <c r="W253" s="0" t="s">
        <v>29</v>
      </c>
      <c r="X253" s="0" t="n">
        <v>35920</v>
      </c>
      <c r="Y253" s="0" t="s">
        <v>29</v>
      </c>
      <c r="Z253" s="0" t="n">
        <v>28240</v>
      </c>
      <c r="AA253" s="0" t="s">
        <v>29</v>
      </c>
      <c r="AB253" s="0" t="n">
        <v>28300</v>
      </c>
      <c r="AC253" s="0" t="s">
        <v>29</v>
      </c>
      <c r="AD253" s="0" t="n">
        <v>29432</v>
      </c>
      <c r="AE253" s="0" t="s">
        <v>29</v>
      </c>
      <c r="AF253" s="0" t="n">
        <v>29122</v>
      </c>
      <c r="AG253" s="0" t="s">
        <v>29</v>
      </c>
      <c r="AH253" s="0" t="n">
        <v>20419</v>
      </c>
      <c r="AI253" s="0" t="s">
        <v>29</v>
      </c>
      <c r="AJ253" s="0" t="n">
        <v>25996</v>
      </c>
      <c r="AK253" s="0" t="s">
        <v>29</v>
      </c>
      <c r="AL253" s="0" t="n">
        <v>19169</v>
      </c>
      <c r="AM253" s="0" t="s">
        <v>29</v>
      </c>
      <c r="AN253" s="0" t="n">
        <v>19032</v>
      </c>
      <c r="AO253" s="0" t="s">
        <v>29</v>
      </c>
      <c r="AP253" s="0" t="n">
        <v>18923</v>
      </c>
      <c r="AQ253" s="0" t="s">
        <v>29</v>
      </c>
      <c r="AR253" s="0" t="n">
        <v>19292</v>
      </c>
      <c r="AS253" s="0" t="s">
        <v>29</v>
      </c>
    </row>
    <row r="254" customFormat="false" ht="12.8" hidden="false" customHeight="false" outlineLevel="0" collapsed="false">
      <c r="A254" s="0" t="s">
        <v>277</v>
      </c>
      <c r="B254" s="0" t="n">
        <v>37250</v>
      </c>
      <c r="C254" s="0" t="n">
        <v>12</v>
      </c>
      <c r="D254" s="0" t="n">
        <v>51893</v>
      </c>
      <c r="E254" s="0" t="n">
        <v>12</v>
      </c>
      <c r="F254" s="0" t="n">
        <v>63785</v>
      </c>
      <c r="G254" s="0" t="n">
        <v>12</v>
      </c>
      <c r="H254" s="0" t="n">
        <v>63191</v>
      </c>
      <c r="I254" s="0" t="n">
        <v>18</v>
      </c>
      <c r="J254" s="0" t="n">
        <v>55291</v>
      </c>
      <c r="K254" s="0" t="n">
        <v>18</v>
      </c>
      <c r="L254" s="0" t="n">
        <v>54331</v>
      </c>
      <c r="M254" s="0" t="n">
        <v>13</v>
      </c>
      <c r="N254" s="0" t="n">
        <v>57320</v>
      </c>
      <c r="O254" s="0" t="n">
        <v>8</v>
      </c>
      <c r="P254" s="0" t="n">
        <v>38629</v>
      </c>
      <c r="Q254" s="0" t="n">
        <v>8</v>
      </c>
      <c r="R254" s="0" t="n">
        <v>44723</v>
      </c>
      <c r="S254" s="0" t="n">
        <v>5</v>
      </c>
      <c r="T254" s="0" t="n">
        <v>42746</v>
      </c>
      <c r="U254" s="0" t="n">
        <v>19</v>
      </c>
      <c r="V254" s="0" t="n">
        <v>48084</v>
      </c>
      <c r="W254" s="0" t="n">
        <v>41</v>
      </c>
      <c r="X254" s="0" t="n">
        <v>37442</v>
      </c>
      <c r="Y254" s="0" t="n">
        <v>103</v>
      </c>
      <c r="Z254" s="0" t="n">
        <v>31936</v>
      </c>
      <c r="AA254" s="0" t="n">
        <v>34</v>
      </c>
      <c r="AB254" s="0" t="n">
        <v>47925</v>
      </c>
      <c r="AC254" s="0" t="n">
        <v>65</v>
      </c>
      <c r="AD254" s="0" t="n">
        <v>49183</v>
      </c>
      <c r="AE254" s="0" t="n">
        <v>83</v>
      </c>
      <c r="AF254" s="0" t="n">
        <v>50491</v>
      </c>
      <c r="AG254" s="0" t="n">
        <v>152</v>
      </c>
      <c r="AH254" s="0" t="n">
        <v>43268</v>
      </c>
      <c r="AI254" s="0" t="n">
        <v>160</v>
      </c>
      <c r="AJ254" s="0" t="n">
        <v>27197</v>
      </c>
      <c r="AK254" s="0" t="n">
        <v>129</v>
      </c>
      <c r="AL254" s="0" t="n">
        <v>22850</v>
      </c>
      <c r="AM254" s="0" t="n">
        <v>114</v>
      </c>
      <c r="AN254" s="0" t="n">
        <v>23172</v>
      </c>
      <c r="AO254" s="0" t="n">
        <v>120</v>
      </c>
      <c r="AP254" s="0" t="n">
        <v>21678</v>
      </c>
      <c r="AQ254" s="0" t="n">
        <v>98</v>
      </c>
      <c r="AR254" s="0" t="n">
        <v>21901</v>
      </c>
      <c r="AS254" s="0" t="n">
        <v>101</v>
      </c>
    </row>
    <row r="255" customFormat="false" ht="12.8" hidden="false" customHeight="false" outlineLevel="0" collapsed="false">
      <c r="A255" s="0" t="s">
        <v>278</v>
      </c>
      <c r="B255" s="0" t="n">
        <v>7942</v>
      </c>
      <c r="C255" s="0" t="n">
        <v>15</v>
      </c>
      <c r="D255" s="0" t="n">
        <v>6918</v>
      </c>
      <c r="E255" s="0" t="n">
        <v>16</v>
      </c>
      <c r="F255" s="0" t="n">
        <v>8579</v>
      </c>
      <c r="G255" s="0" t="n">
        <v>30</v>
      </c>
      <c r="H255" s="0" t="n">
        <v>8748</v>
      </c>
      <c r="I255" s="0" t="n">
        <v>30</v>
      </c>
      <c r="J255" s="0" t="n">
        <v>6981</v>
      </c>
      <c r="K255" s="0" t="n">
        <v>28</v>
      </c>
      <c r="L255" s="0" t="n">
        <v>5994</v>
      </c>
      <c r="M255" s="0" t="s">
        <v>29</v>
      </c>
      <c r="N255" s="0" t="n">
        <v>14133</v>
      </c>
      <c r="O255" s="0" t="s">
        <v>29</v>
      </c>
      <c r="P255" s="0" t="n">
        <v>11579</v>
      </c>
      <c r="Q255" s="0" t="s">
        <v>29</v>
      </c>
      <c r="R255" s="0" t="n">
        <v>13278</v>
      </c>
      <c r="S255" s="0" t="s">
        <v>29</v>
      </c>
      <c r="T255" s="0" t="n">
        <v>12609</v>
      </c>
      <c r="U255" s="0" t="s">
        <v>29</v>
      </c>
      <c r="V255" s="0" t="n">
        <v>10900</v>
      </c>
      <c r="W255" s="0" t="s">
        <v>29</v>
      </c>
      <c r="X255" s="0" t="n">
        <v>13405</v>
      </c>
      <c r="Y255" s="0" t="s">
        <v>29</v>
      </c>
      <c r="Z255" s="0" t="n">
        <v>10174</v>
      </c>
      <c r="AA255" s="0" t="s">
        <v>29</v>
      </c>
      <c r="AB255" s="0" t="n">
        <v>13280</v>
      </c>
      <c r="AC255" s="0" t="s">
        <v>29</v>
      </c>
      <c r="AD255" s="0" t="n">
        <v>17753</v>
      </c>
      <c r="AE255" s="0" t="s">
        <v>29</v>
      </c>
      <c r="AF255" s="0" t="n">
        <v>15692</v>
      </c>
      <c r="AG255" s="0" t="s">
        <v>29</v>
      </c>
      <c r="AH255" s="0" t="n">
        <v>15742</v>
      </c>
      <c r="AI255" s="0" t="s">
        <v>29</v>
      </c>
      <c r="AJ255" s="0" t="n">
        <v>10599</v>
      </c>
      <c r="AK255" s="0" t="s">
        <v>29</v>
      </c>
      <c r="AL255" s="0" t="n">
        <v>5627</v>
      </c>
      <c r="AM255" s="0" t="s">
        <v>29</v>
      </c>
      <c r="AN255" s="0" t="n">
        <v>5630</v>
      </c>
      <c r="AO255" s="0" t="s">
        <v>29</v>
      </c>
      <c r="AP255" s="0" t="n">
        <v>4719</v>
      </c>
      <c r="AQ255" s="0" t="s">
        <v>29</v>
      </c>
      <c r="AR255" s="0" t="n">
        <v>5108</v>
      </c>
      <c r="AS255" s="0" t="s">
        <v>29</v>
      </c>
    </row>
    <row r="256" customFormat="false" ht="12.8" hidden="false" customHeight="false" outlineLevel="0" collapsed="false">
      <c r="A256" s="0" t="s">
        <v>279</v>
      </c>
      <c r="B256" s="0" t="n">
        <v>12408</v>
      </c>
      <c r="C256" s="0" t="s">
        <v>29</v>
      </c>
      <c r="D256" s="0" t="n">
        <v>12252</v>
      </c>
      <c r="E256" s="0" t="s">
        <v>29</v>
      </c>
      <c r="F256" s="0" t="n">
        <v>10482</v>
      </c>
      <c r="G256" s="0" t="s">
        <v>29</v>
      </c>
      <c r="H256" s="0" t="n">
        <v>9421</v>
      </c>
      <c r="I256" s="0" t="s">
        <v>29</v>
      </c>
      <c r="J256" s="0" t="n">
        <v>9457</v>
      </c>
      <c r="K256" s="0" t="s">
        <v>29</v>
      </c>
      <c r="L256" s="0" t="n">
        <v>13294</v>
      </c>
      <c r="M256" s="0" t="s">
        <v>29</v>
      </c>
      <c r="N256" s="0" t="n">
        <v>15071</v>
      </c>
      <c r="O256" s="0" t="s">
        <v>29</v>
      </c>
      <c r="P256" s="0" t="n">
        <v>17332</v>
      </c>
      <c r="Q256" s="0" t="s">
        <v>29</v>
      </c>
      <c r="R256" s="0" t="n">
        <v>19775</v>
      </c>
      <c r="S256" s="0" t="s">
        <v>29</v>
      </c>
      <c r="T256" s="0" t="n">
        <v>15116</v>
      </c>
      <c r="U256" s="0" t="s">
        <v>29</v>
      </c>
      <c r="V256" s="0" t="n">
        <v>14442</v>
      </c>
      <c r="W256" s="0" t="s">
        <v>29</v>
      </c>
      <c r="X256" s="0" t="n">
        <v>13688</v>
      </c>
      <c r="Y256" s="0" t="s">
        <v>29</v>
      </c>
      <c r="Z256" s="0" t="n">
        <v>12937</v>
      </c>
      <c r="AA256" s="0" t="s">
        <v>29</v>
      </c>
      <c r="AB256" s="0" t="n">
        <v>12942</v>
      </c>
      <c r="AC256" s="0" t="s">
        <v>29</v>
      </c>
      <c r="AD256" s="0" t="n">
        <v>4799</v>
      </c>
      <c r="AE256" s="0" t="n">
        <v>2</v>
      </c>
      <c r="AF256" s="0" t="n">
        <v>4707</v>
      </c>
      <c r="AG256" s="0" t="n">
        <v>2</v>
      </c>
      <c r="AH256" s="0" t="n">
        <v>6294</v>
      </c>
      <c r="AI256" s="0" t="n">
        <v>2</v>
      </c>
      <c r="AJ256" s="0" t="n">
        <v>4956</v>
      </c>
      <c r="AK256" s="0" t="n">
        <v>2</v>
      </c>
      <c r="AL256" s="0" t="n">
        <v>4627</v>
      </c>
      <c r="AM256" s="0" t="n">
        <v>2</v>
      </c>
      <c r="AN256" s="0" t="n">
        <v>4559</v>
      </c>
      <c r="AO256" s="0" t="n">
        <v>3</v>
      </c>
      <c r="AP256" s="0" t="n">
        <v>4254</v>
      </c>
      <c r="AQ256" s="0" t="n">
        <v>2</v>
      </c>
      <c r="AR256" s="0" t="n">
        <v>4336</v>
      </c>
      <c r="AS256" s="0" t="n">
        <v>2</v>
      </c>
    </row>
    <row r="257" customFormat="false" ht="12.8" hidden="false" customHeight="false" outlineLevel="0" collapsed="false">
      <c r="A257" s="0" t="s">
        <v>280</v>
      </c>
      <c r="B257" s="0" t="n">
        <v>15738</v>
      </c>
      <c r="C257" s="0" t="n">
        <v>108</v>
      </c>
      <c r="D257" s="0" t="n">
        <v>14967</v>
      </c>
      <c r="E257" s="0" t="n">
        <v>98</v>
      </c>
      <c r="F257" s="0" t="n">
        <v>16201</v>
      </c>
      <c r="G257" s="0" t="n">
        <v>78</v>
      </c>
      <c r="H257" s="0" t="n">
        <v>16490</v>
      </c>
      <c r="I257" s="0" t="n">
        <v>52</v>
      </c>
      <c r="J257" s="0" t="n">
        <v>20284</v>
      </c>
      <c r="K257" s="0" t="n">
        <v>72</v>
      </c>
      <c r="L257" s="0" t="n">
        <v>26048</v>
      </c>
      <c r="M257" s="0" t="n">
        <v>68</v>
      </c>
      <c r="N257" s="0" t="n">
        <v>27525</v>
      </c>
      <c r="O257" s="0" t="n">
        <v>60</v>
      </c>
      <c r="P257" s="0" t="n">
        <v>28885</v>
      </c>
      <c r="Q257" s="0" t="n">
        <v>67</v>
      </c>
      <c r="R257" s="0" t="n">
        <v>28774</v>
      </c>
      <c r="S257" s="0" t="n">
        <v>38</v>
      </c>
      <c r="T257" s="0" t="n">
        <v>22795</v>
      </c>
      <c r="U257" s="0" t="n">
        <v>35</v>
      </c>
      <c r="V257" s="0" t="n">
        <v>21526</v>
      </c>
      <c r="W257" s="0" t="n">
        <v>35</v>
      </c>
      <c r="X257" s="0" t="n">
        <v>20652</v>
      </c>
      <c r="Y257" s="0" t="n">
        <v>32</v>
      </c>
      <c r="Z257" s="0" t="n">
        <v>23727</v>
      </c>
      <c r="AA257" s="0" t="n">
        <v>38</v>
      </c>
      <c r="AB257" s="0" t="n">
        <v>22962</v>
      </c>
      <c r="AC257" s="0" t="n">
        <v>39</v>
      </c>
      <c r="AD257" s="0" t="n">
        <v>21788</v>
      </c>
      <c r="AE257" s="0" t="s">
        <v>29</v>
      </c>
      <c r="AF257" s="0" t="n">
        <v>19154</v>
      </c>
      <c r="AG257" s="0" t="s">
        <v>29</v>
      </c>
      <c r="AH257" s="0" t="n">
        <v>19291</v>
      </c>
      <c r="AI257" s="0" t="s">
        <v>29</v>
      </c>
      <c r="AJ257" s="0" t="n">
        <v>10968</v>
      </c>
      <c r="AK257" s="0" t="s">
        <v>29</v>
      </c>
      <c r="AL257" s="0" t="n">
        <v>7243</v>
      </c>
      <c r="AM257" s="0" t="s">
        <v>29</v>
      </c>
      <c r="AN257" s="0" t="n">
        <v>7563</v>
      </c>
      <c r="AO257" s="0" t="s">
        <v>29</v>
      </c>
      <c r="AP257" s="0" t="n">
        <v>6451</v>
      </c>
      <c r="AQ257" s="0" t="s">
        <v>29</v>
      </c>
      <c r="AR257" s="0" t="n">
        <v>6575</v>
      </c>
      <c r="AS257" s="0" t="s">
        <v>29</v>
      </c>
    </row>
    <row r="258" customFormat="false" ht="12.8" hidden="false" customHeight="false" outlineLevel="0" collapsed="false">
      <c r="A258" s="0" t="s">
        <v>281</v>
      </c>
      <c r="B258" s="0" t="n">
        <v>45774</v>
      </c>
      <c r="C258" s="0" t="n">
        <v>172</v>
      </c>
      <c r="D258" s="0" t="n">
        <v>45298</v>
      </c>
      <c r="E258" s="0" t="n">
        <v>153</v>
      </c>
      <c r="F258" s="0" t="n">
        <v>45532</v>
      </c>
      <c r="G258" s="0" t="n">
        <v>121</v>
      </c>
      <c r="H258" s="0" t="n">
        <v>48072</v>
      </c>
      <c r="I258" s="0" t="n">
        <v>249</v>
      </c>
      <c r="J258" s="0" t="n">
        <v>50893</v>
      </c>
      <c r="K258" s="0" t="n">
        <v>206</v>
      </c>
      <c r="L258" s="0" t="n">
        <v>51973</v>
      </c>
      <c r="M258" s="0" t="n">
        <v>611</v>
      </c>
      <c r="N258" s="0" t="n">
        <v>59991</v>
      </c>
      <c r="O258" s="0" t="n">
        <v>652</v>
      </c>
      <c r="P258" s="0" t="n">
        <v>59200</v>
      </c>
      <c r="Q258" s="0" t="n">
        <v>741</v>
      </c>
      <c r="R258" s="0" t="n">
        <v>57104</v>
      </c>
      <c r="S258" s="0" t="n">
        <v>612</v>
      </c>
      <c r="T258" s="0" t="n">
        <v>48828</v>
      </c>
      <c r="U258" s="0" t="n">
        <v>236</v>
      </c>
      <c r="V258" s="0" t="n">
        <v>60213</v>
      </c>
      <c r="W258" s="0" t="n">
        <v>208</v>
      </c>
      <c r="X258" s="0" t="n">
        <v>69786</v>
      </c>
      <c r="Y258" s="0" t="n">
        <v>100</v>
      </c>
      <c r="Z258" s="0" t="n">
        <v>71118</v>
      </c>
      <c r="AA258" s="0" t="n">
        <v>75</v>
      </c>
      <c r="AB258" s="0" t="n">
        <v>75081</v>
      </c>
      <c r="AC258" s="0" t="n">
        <v>140</v>
      </c>
      <c r="AD258" s="0" t="n">
        <v>67364</v>
      </c>
      <c r="AE258" s="0" t="n">
        <v>195</v>
      </c>
      <c r="AF258" s="0" t="n">
        <v>70646</v>
      </c>
      <c r="AG258" s="0" t="n">
        <v>240</v>
      </c>
      <c r="AH258" s="0" t="n">
        <v>70008</v>
      </c>
      <c r="AI258" s="0" t="n">
        <v>318</v>
      </c>
      <c r="AJ258" s="0" t="n">
        <v>62019</v>
      </c>
      <c r="AK258" s="0" t="n">
        <v>335</v>
      </c>
      <c r="AL258" s="0" t="n">
        <v>57566</v>
      </c>
      <c r="AM258" s="0" t="n">
        <v>285</v>
      </c>
      <c r="AN258" s="0" t="n">
        <v>56662</v>
      </c>
      <c r="AO258" s="0" t="n">
        <v>240</v>
      </c>
      <c r="AP258" s="0" t="n">
        <v>56994</v>
      </c>
      <c r="AQ258" s="0" t="n">
        <v>256</v>
      </c>
      <c r="AR258" s="0" t="n">
        <v>54788</v>
      </c>
      <c r="AS258" s="0" t="n">
        <v>276</v>
      </c>
    </row>
    <row r="259" customFormat="false" ht="12.8" hidden="false" customHeight="false" outlineLevel="0" collapsed="false">
      <c r="A259" s="0" t="s">
        <v>282</v>
      </c>
      <c r="B259" s="0" t="n">
        <v>236574</v>
      </c>
      <c r="C259" s="0" t="s">
        <v>29</v>
      </c>
      <c r="D259" s="0" t="n">
        <v>220378</v>
      </c>
      <c r="E259" s="0" t="s">
        <v>29</v>
      </c>
      <c r="F259" s="0" t="n">
        <v>274260</v>
      </c>
      <c r="G259" s="0" t="s">
        <v>29</v>
      </c>
      <c r="H259" s="0" t="n">
        <v>335974</v>
      </c>
      <c r="I259" s="0" t="s">
        <v>29</v>
      </c>
      <c r="J259" s="0" t="n">
        <v>375348</v>
      </c>
      <c r="K259" s="0" t="s">
        <v>29</v>
      </c>
      <c r="L259" s="0" t="n">
        <v>372329</v>
      </c>
      <c r="M259" s="0" t="s">
        <v>29</v>
      </c>
      <c r="N259" s="0" t="n">
        <v>359066</v>
      </c>
      <c r="O259" s="0" t="s">
        <v>29</v>
      </c>
      <c r="P259" s="0" t="n">
        <v>381512</v>
      </c>
      <c r="Q259" s="0" t="s">
        <v>29</v>
      </c>
      <c r="R259" s="0" t="n">
        <v>387085</v>
      </c>
      <c r="S259" s="0" t="s">
        <v>29</v>
      </c>
      <c r="T259" s="0" t="n">
        <v>405824</v>
      </c>
      <c r="U259" s="0" t="s">
        <v>29</v>
      </c>
      <c r="V259" s="0" t="n">
        <v>413606</v>
      </c>
      <c r="W259" s="0" t="s">
        <v>29</v>
      </c>
      <c r="X259" s="0" t="n">
        <v>452561</v>
      </c>
      <c r="Y259" s="0" t="s">
        <v>29</v>
      </c>
      <c r="Z259" s="0" t="n">
        <v>467498</v>
      </c>
      <c r="AA259" s="0" t="s">
        <v>29</v>
      </c>
      <c r="AB259" s="0" t="n">
        <v>489295</v>
      </c>
      <c r="AC259" s="0" t="s">
        <v>29</v>
      </c>
      <c r="AD259" s="0" t="n">
        <v>511229</v>
      </c>
      <c r="AE259" s="0" t="s">
        <v>29</v>
      </c>
      <c r="AF259" s="0" t="n">
        <v>530693</v>
      </c>
      <c r="AG259" s="0" t="s">
        <v>29</v>
      </c>
      <c r="AH259" s="0" t="n">
        <v>502286</v>
      </c>
      <c r="AI259" s="0" t="s">
        <v>29</v>
      </c>
      <c r="AJ259" s="0" t="n">
        <v>528519</v>
      </c>
      <c r="AK259" s="0" t="n">
        <v>153</v>
      </c>
      <c r="AL259" s="0" t="n">
        <v>473462</v>
      </c>
      <c r="AM259" s="0" t="n">
        <v>153</v>
      </c>
      <c r="AN259" s="0" t="n">
        <v>493828</v>
      </c>
      <c r="AO259" s="0" t="n">
        <v>123</v>
      </c>
      <c r="AP259" s="0" t="n">
        <v>484322</v>
      </c>
      <c r="AQ259" s="0" t="n">
        <v>153</v>
      </c>
      <c r="AR259" s="0" t="n">
        <v>543062</v>
      </c>
      <c r="AS259" s="0" t="n">
        <v>107</v>
      </c>
    </row>
    <row r="260" customFormat="false" ht="12.8" hidden="false" customHeight="false" outlineLevel="0" collapsed="false">
      <c r="A260" s="0" t="s">
        <v>283</v>
      </c>
      <c r="B260" s="0" t="n">
        <v>161127</v>
      </c>
      <c r="C260" s="0" t="s">
        <v>29</v>
      </c>
      <c r="D260" s="0" t="n">
        <v>167073</v>
      </c>
      <c r="E260" s="0" t="s">
        <v>29</v>
      </c>
      <c r="F260" s="0" t="n">
        <v>199705</v>
      </c>
      <c r="G260" s="0" t="s">
        <v>29</v>
      </c>
      <c r="H260" s="0" t="n">
        <v>217455</v>
      </c>
      <c r="I260" s="0" t="s">
        <v>29</v>
      </c>
      <c r="J260" s="0" t="n">
        <v>233530</v>
      </c>
      <c r="K260" s="0" t="s">
        <v>29</v>
      </c>
      <c r="L260" s="0" t="n">
        <v>245762</v>
      </c>
      <c r="M260" s="0" t="s">
        <v>29</v>
      </c>
      <c r="N260" s="0" t="n">
        <v>220070</v>
      </c>
      <c r="O260" s="0" t="s">
        <v>29</v>
      </c>
      <c r="P260" s="0" t="n">
        <v>214489</v>
      </c>
      <c r="Q260" s="0" t="s">
        <v>29</v>
      </c>
      <c r="R260" s="0" t="n">
        <v>222704</v>
      </c>
      <c r="S260" s="0" t="s">
        <v>29</v>
      </c>
      <c r="T260" s="0" t="n">
        <v>254043</v>
      </c>
      <c r="U260" s="0" t="s">
        <v>29</v>
      </c>
      <c r="V260" s="0" t="n">
        <v>269397</v>
      </c>
      <c r="W260" s="0" t="s">
        <v>29</v>
      </c>
      <c r="X260" s="0" t="n">
        <v>294635</v>
      </c>
      <c r="Y260" s="0" t="s">
        <v>29</v>
      </c>
      <c r="Z260" s="0" t="n">
        <v>342688</v>
      </c>
      <c r="AA260" s="0" t="s">
        <v>29</v>
      </c>
      <c r="AB260" s="0" t="n">
        <v>357242</v>
      </c>
      <c r="AC260" s="0" t="s">
        <v>29</v>
      </c>
      <c r="AD260" s="0" t="n">
        <v>381766</v>
      </c>
      <c r="AE260" s="0" t="s">
        <v>29</v>
      </c>
      <c r="AF260" s="0" t="n">
        <v>384017</v>
      </c>
      <c r="AG260" s="0" t="s">
        <v>29</v>
      </c>
      <c r="AH260" s="0" t="n">
        <v>374788</v>
      </c>
      <c r="AI260" s="0" t="n">
        <v>100</v>
      </c>
      <c r="AJ260" s="0" t="n">
        <v>425639</v>
      </c>
      <c r="AK260" s="0" t="s">
        <v>29</v>
      </c>
      <c r="AL260" s="0" t="n">
        <v>416839</v>
      </c>
      <c r="AM260" s="0" t="s">
        <v>29</v>
      </c>
      <c r="AN260" s="0" t="n">
        <v>424968</v>
      </c>
      <c r="AO260" s="0" t="s">
        <v>29</v>
      </c>
      <c r="AP260" s="0" t="n">
        <v>426115</v>
      </c>
      <c r="AQ260" s="0" t="s">
        <v>29</v>
      </c>
      <c r="AR260" s="0" t="n">
        <v>482901</v>
      </c>
      <c r="AS260" s="0" t="s">
        <v>29</v>
      </c>
    </row>
    <row r="261" customFormat="false" ht="12.8" hidden="false" customHeight="false" outlineLevel="0" collapsed="false">
      <c r="A261" s="0" t="s">
        <v>284</v>
      </c>
      <c r="B261" s="0" t="n">
        <v>68068</v>
      </c>
      <c r="C261" s="0" t="s">
        <v>29</v>
      </c>
      <c r="D261" s="0" t="n">
        <v>61644</v>
      </c>
      <c r="E261" s="0" t="s">
        <v>29</v>
      </c>
      <c r="F261" s="0" t="n">
        <v>61479</v>
      </c>
      <c r="G261" s="0" t="s">
        <v>29</v>
      </c>
      <c r="H261" s="0" t="n">
        <v>48971</v>
      </c>
      <c r="I261" s="0" t="s">
        <v>29</v>
      </c>
      <c r="J261" s="0" t="n">
        <v>54513</v>
      </c>
      <c r="K261" s="0" t="n">
        <v>20</v>
      </c>
      <c r="L261" s="0" t="n">
        <v>56395</v>
      </c>
      <c r="M261" s="0" t="n">
        <v>25</v>
      </c>
      <c r="N261" s="0" t="n">
        <v>55622</v>
      </c>
      <c r="O261" s="0" t="n">
        <v>25</v>
      </c>
      <c r="P261" s="0" t="n">
        <v>67640</v>
      </c>
      <c r="Q261" s="0" t="n">
        <v>25</v>
      </c>
      <c r="R261" s="0" t="n">
        <v>63925</v>
      </c>
      <c r="S261" s="0" t="n">
        <v>26</v>
      </c>
      <c r="T261" s="0" t="n">
        <v>64083</v>
      </c>
      <c r="U261" s="0" t="n">
        <v>28</v>
      </c>
      <c r="V261" s="0" t="n">
        <v>69041</v>
      </c>
      <c r="W261" s="0" t="n">
        <v>10</v>
      </c>
      <c r="X261" s="0" t="n">
        <v>68886</v>
      </c>
      <c r="Y261" s="0" t="n">
        <v>6</v>
      </c>
      <c r="Z261" s="0" t="n">
        <v>66737</v>
      </c>
      <c r="AA261" s="0" t="n">
        <v>16</v>
      </c>
      <c r="AB261" s="0" t="n">
        <v>64253</v>
      </c>
      <c r="AC261" s="0" t="n">
        <v>80</v>
      </c>
      <c r="AD261" s="0" t="n">
        <v>58323</v>
      </c>
      <c r="AE261" s="0" t="n">
        <v>200</v>
      </c>
      <c r="AF261" s="0" t="n">
        <v>55153</v>
      </c>
      <c r="AG261" s="0" t="n">
        <v>180</v>
      </c>
      <c r="AH261" s="0" t="n">
        <v>67124</v>
      </c>
      <c r="AI261" s="0" t="n">
        <v>400</v>
      </c>
      <c r="AJ261" s="0" t="n">
        <v>57794</v>
      </c>
      <c r="AK261" s="0" t="n">
        <v>878</v>
      </c>
      <c r="AL261" s="0" t="n">
        <v>51627</v>
      </c>
      <c r="AM261" s="0" t="n">
        <v>351</v>
      </c>
      <c r="AN261" s="0" t="n">
        <v>54464</v>
      </c>
      <c r="AO261" s="0" t="n">
        <v>216</v>
      </c>
      <c r="AP261" s="0" t="n">
        <v>52887</v>
      </c>
      <c r="AQ261" s="0" t="n">
        <v>271</v>
      </c>
      <c r="AR261" s="0" t="n">
        <v>52971</v>
      </c>
      <c r="AS261" s="0" t="n">
        <v>195</v>
      </c>
    </row>
    <row r="262" customFormat="false" ht="12.8" hidden="false" customHeight="false" outlineLevel="0" collapsed="false">
      <c r="A262" s="0" t="s">
        <v>285</v>
      </c>
      <c r="B262" s="0" t="n">
        <v>58161</v>
      </c>
      <c r="C262" s="0" t="n">
        <v>36</v>
      </c>
      <c r="D262" s="0" t="n">
        <v>47852</v>
      </c>
      <c r="E262" s="0" t="n">
        <v>23</v>
      </c>
      <c r="F262" s="0" t="n">
        <v>44033</v>
      </c>
      <c r="G262" s="0" t="s">
        <v>29</v>
      </c>
      <c r="H262" s="0" t="n">
        <v>44996</v>
      </c>
      <c r="I262" s="0" t="n">
        <v>15</v>
      </c>
      <c r="J262" s="0" t="n">
        <v>56974</v>
      </c>
      <c r="K262" s="0" t="n">
        <v>54</v>
      </c>
      <c r="L262" s="0" t="n">
        <v>49984</v>
      </c>
      <c r="M262" s="0" t="n">
        <v>76</v>
      </c>
      <c r="N262" s="0" t="n">
        <v>60165</v>
      </c>
      <c r="O262" s="0" t="n">
        <v>78</v>
      </c>
      <c r="P262" s="0" t="n">
        <v>53441</v>
      </c>
      <c r="Q262" s="0" t="n">
        <v>50</v>
      </c>
      <c r="R262" s="0" t="n">
        <v>52078</v>
      </c>
      <c r="S262" s="0" t="n">
        <v>61</v>
      </c>
      <c r="T262" s="0" t="n">
        <v>52017</v>
      </c>
      <c r="U262" s="0" t="n">
        <v>78</v>
      </c>
      <c r="V262" s="0" t="n">
        <v>50932</v>
      </c>
      <c r="W262" s="0" t="n">
        <v>84</v>
      </c>
      <c r="X262" s="0" t="n">
        <v>50159</v>
      </c>
      <c r="Y262" s="0" t="n">
        <v>69</v>
      </c>
      <c r="Z262" s="0" t="n">
        <v>43467</v>
      </c>
      <c r="AA262" s="0" t="n">
        <v>51</v>
      </c>
      <c r="AB262" s="0" t="n">
        <v>42250</v>
      </c>
      <c r="AC262" s="0" t="n">
        <v>43</v>
      </c>
      <c r="AD262" s="0" t="n">
        <v>40260</v>
      </c>
      <c r="AE262" s="0" t="n">
        <v>39</v>
      </c>
      <c r="AF262" s="0" t="n">
        <v>38053</v>
      </c>
      <c r="AG262" s="0" t="n">
        <v>76</v>
      </c>
      <c r="AH262" s="0" t="n">
        <v>37178</v>
      </c>
      <c r="AI262" s="0" t="n">
        <v>287</v>
      </c>
      <c r="AJ262" s="0" t="n">
        <v>31508</v>
      </c>
      <c r="AK262" s="0" t="n">
        <v>107</v>
      </c>
      <c r="AL262" s="0" t="n">
        <v>23770</v>
      </c>
      <c r="AM262" s="0" t="n">
        <v>107</v>
      </c>
      <c r="AN262" s="0" t="n">
        <v>24771</v>
      </c>
      <c r="AO262" s="0" t="n">
        <v>287</v>
      </c>
      <c r="AP262" s="0" t="n">
        <v>23456</v>
      </c>
      <c r="AQ262" s="0" t="n">
        <v>331</v>
      </c>
      <c r="AR262" s="0" t="n">
        <v>22878</v>
      </c>
      <c r="AS262" s="0" t="n">
        <v>459</v>
      </c>
    </row>
    <row r="263" customFormat="false" ht="12.8" hidden="false" customHeight="false" outlineLevel="0" collapsed="false">
      <c r="A263" s="0" t="s">
        <v>286</v>
      </c>
      <c r="B263" s="0" t="n">
        <v>34349</v>
      </c>
      <c r="C263" s="0" t="n">
        <v>22</v>
      </c>
      <c r="D263" s="0" t="n">
        <v>31095</v>
      </c>
      <c r="E263" s="0" t="n">
        <v>19</v>
      </c>
      <c r="F263" s="0" t="n">
        <v>33211</v>
      </c>
      <c r="G263" s="0" t="n">
        <v>10</v>
      </c>
      <c r="H263" s="0" t="n">
        <v>32656</v>
      </c>
      <c r="I263" s="0" t="n">
        <v>10</v>
      </c>
      <c r="J263" s="0" t="n">
        <v>34379</v>
      </c>
      <c r="K263" s="0" t="n">
        <v>18</v>
      </c>
      <c r="L263" s="0" t="n">
        <v>37382</v>
      </c>
      <c r="M263" s="0" t="n">
        <v>17</v>
      </c>
      <c r="N263" s="0" t="n">
        <v>32404</v>
      </c>
      <c r="O263" s="0" t="n">
        <v>15</v>
      </c>
      <c r="P263" s="0" t="n">
        <v>39980</v>
      </c>
      <c r="Q263" s="0" t="n">
        <v>14</v>
      </c>
      <c r="R263" s="0" t="n">
        <v>36320</v>
      </c>
      <c r="S263" s="0" t="n">
        <v>15</v>
      </c>
      <c r="T263" s="0" t="n">
        <v>38761</v>
      </c>
      <c r="U263" s="0" t="n">
        <v>15</v>
      </c>
      <c r="V263" s="0" t="n">
        <v>37720</v>
      </c>
      <c r="W263" s="0" t="n">
        <v>11</v>
      </c>
      <c r="X263" s="0" t="n">
        <v>37593</v>
      </c>
      <c r="Y263" s="0" t="n">
        <v>11</v>
      </c>
      <c r="Z263" s="0" t="n">
        <v>38933</v>
      </c>
      <c r="AA263" s="0" t="n">
        <v>189</v>
      </c>
      <c r="AB263" s="0" t="n">
        <v>34104</v>
      </c>
      <c r="AC263" s="0" t="n">
        <v>222</v>
      </c>
      <c r="AD263" s="0" t="n">
        <v>32915</v>
      </c>
      <c r="AE263" s="0" t="n">
        <v>250</v>
      </c>
      <c r="AF263" s="0" t="n">
        <v>31016</v>
      </c>
      <c r="AG263" s="0" t="n">
        <v>120</v>
      </c>
      <c r="AH263" s="0" t="n">
        <v>33885</v>
      </c>
      <c r="AI263" s="0" t="n">
        <v>94</v>
      </c>
      <c r="AJ263" s="0" t="n">
        <v>26969</v>
      </c>
      <c r="AK263" s="0" t="n">
        <v>33</v>
      </c>
      <c r="AL263" s="0" t="n">
        <v>24240</v>
      </c>
      <c r="AM263" s="0" t="n">
        <v>18</v>
      </c>
      <c r="AN263" s="0" t="n">
        <v>24912</v>
      </c>
      <c r="AO263" s="0" t="n">
        <v>18</v>
      </c>
      <c r="AP263" s="0" t="n">
        <v>21688</v>
      </c>
      <c r="AQ263" s="0" t="n">
        <v>17</v>
      </c>
      <c r="AR263" s="0" t="n">
        <v>24437</v>
      </c>
      <c r="AS263" s="0" t="n">
        <v>11</v>
      </c>
    </row>
    <row r="264" customFormat="false" ht="12.8" hidden="false" customHeight="false" outlineLevel="0" collapsed="false">
      <c r="A264" s="0" t="s">
        <v>287</v>
      </c>
      <c r="B264" s="0" t="n">
        <v>27178</v>
      </c>
      <c r="C264" s="0" t="s">
        <v>29</v>
      </c>
      <c r="D264" s="0" t="n">
        <v>26914</v>
      </c>
      <c r="E264" s="0" t="n">
        <v>27</v>
      </c>
      <c r="F264" s="0" t="n">
        <v>26616</v>
      </c>
      <c r="G264" s="0" t="n">
        <v>26</v>
      </c>
      <c r="H264" s="0" t="n">
        <v>35891</v>
      </c>
      <c r="I264" s="0" t="n">
        <v>20</v>
      </c>
      <c r="J264" s="0" t="n">
        <v>39997</v>
      </c>
      <c r="K264" s="0" t="n">
        <v>5</v>
      </c>
      <c r="L264" s="0" t="n">
        <v>56553</v>
      </c>
      <c r="M264" s="0" t="n">
        <v>5</v>
      </c>
      <c r="N264" s="0" t="n">
        <v>56941</v>
      </c>
      <c r="O264" s="0" t="n">
        <v>3</v>
      </c>
      <c r="P264" s="0" t="n">
        <v>51865</v>
      </c>
      <c r="Q264" s="0" t="n">
        <v>1</v>
      </c>
      <c r="R264" s="0" t="n">
        <v>49888</v>
      </c>
      <c r="S264" s="0" t="n">
        <v>1</v>
      </c>
      <c r="T264" s="0" t="n">
        <v>42224</v>
      </c>
      <c r="U264" s="0" t="n">
        <v>1</v>
      </c>
      <c r="V264" s="0" t="n">
        <v>43821</v>
      </c>
      <c r="W264" s="0" t="s">
        <v>29</v>
      </c>
      <c r="X264" s="0" t="n">
        <v>46817</v>
      </c>
      <c r="Y264" s="0" t="n">
        <v>65</v>
      </c>
      <c r="Z264" s="0" t="n">
        <v>51306</v>
      </c>
      <c r="AA264" s="0" t="n">
        <v>125</v>
      </c>
      <c r="AB264" s="0" t="n">
        <v>56025</v>
      </c>
      <c r="AC264" s="0" t="n">
        <v>80</v>
      </c>
      <c r="AD264" s="0" t="n">
        <v>55371</v>
      </c>
      <c r="AE264" s="0" t="n">
        <v>12</v>
      </c>
      <c r="AF264" s="0" t="n">
        <v>52367</v>
      </c>
      <c r="AG264" s="0" t="n">
        <v>2</v>
      </c>
      <c r="AH264" s="0" t="n">
        <v>60554</v>
      </c>
      <c r="AI264" s="0" t="n">
        <v>2</v>
      </c>
      <c r="AJ264" s="0" t="n">
        <v>54598</v>
      </c>
      <c r="AK264" s="0" t="s">
        <v>29</v>
      </c>
      <c r="AL264" s="0" t="n">
        <v>57783</v>
      </c>
      <c r="AM264" s="0" t="n">
        <v>1</v>
      </c>
      <c r="AN264" s="0" t="n">
        <v>66510</v>
      </c>
      <c r="AO264" s="0" t="n">
        <v>61</v>
      </c>
      <c r="AP264" s="0" t="n">
        <v>66906</v>
      </c>
      <c r="AQ264" s="0" t="n">
        <v>165</v>
      </c>
      <c r="AR264" s="0" t="n">
        <v>69655</v>
      </c>
      <c r="AS264" s="0" t="n">
        <v>212</v>
      </c>
    </row>
    <row r="265" customFormat="false" ht="12.8" hidden="false" customHeight="false" outlineLevel="0" collapsed="false">
      <c r="A265" s="0" t="s">
        <v>288</v>
      </c>
      <c r="B265" s="0" t="n">
        <v>77182</v>
      </c>
      <c r="C265" s="0" t="n">
        <v>5</v>
      </c>
      <c r="D265" s="0" t="n">
        <v>67723</v>
      </c>
      <c r="E265" s="0" t="n">
        <v>2</v>
      </c>
      <c r="F265" s="0" t="n">
        <v>65419</v>
      </c>
      <c r="G265" s="0" t="n">
        <v>2</v>
      </c>
      <c r="H265" s="0" t="n">
        <v>65233</v>
      </c>
      <c r="I265" s="0" t="n">
        <v>5</v>
      </c>
      <c r="J265" s="0" t="n">
        <v>66033</v>
      </c>
      <c r="K265" s="0" t="n">
        <v>5</v>
      </c>
      <c r="L265" s="0" t="n">
        <v>63950</v>
      </c>
      <c r="M265" s="0" t="n">
        <v>5</v>
      </c>
      <c r="N265" s="0" t="n">
        <v>61736</v>
      </c>
      <c r="O265" s="0" t="n">
        <v>5</v>
      </c>
      <c r="P265" s="0" t="n">
        <v>63442</v>
      </c>
      <c r="Q265" s="0" t="s">
        <v>29</v>
      </c>
      <c r="R265" s="0" t="n">
        <v>62247</v>
      </c>
      <c r="S265" s="0" t="s">
        <v>29</v>
      </c>
      <c r="T265" s="0" t="n">
        <v>63276</v>
      </c>
      <c r="U265" s="0" t="s">
        <v>29</v>
      </c>
      <c r="V265" s="0" t="n">
        <v>64447</v>
      </c>
      <c r="W265" s="0" t="s">
        <v>29</v>
      </c>
      <c r="X265" s="0" t="n">
        <v>66037</v>
      </c>
      <c r="Y265" s="0" t="s">
        <v>29</v>
      </c>
      <c r="Z265" s="0" t="n">
        <v>65504</v>
      </c>
      <c r="AA265" s="0" t="s">
        <v>29</v>
      </c>
      <c r="AB265" s="0" t="n">
        <v>63575</v>
      </c>
      <c r="AC265" s="0" t="n">
        <v>121</v>
      </c>
      <c r="AD265" s="0" t="n">
        <v>59568</v>
      </c>
      <c r="AE265" s="0" t="n">
        <v>1</v>
      </c>
      <c r="AF265" s="0" t="n">
        <v>54460</v>
      </c>
      <c r="AG265" s="0" t="n">
        <v>3</v>
      </c>
      <c r="AH265" s="0" t="n">
        <v>49542</v>
      </c>
      <c r="AI265" s="0" t="n">
        <v>7</v>
      </c>
      <c r="AJ265" s="0" t="n">
        <v>29289</v>
      </c>
      <c r="AK265" s="0" t="n">
        <v>20</v>
      </c>
      <c r="AL265" s="0" t="n">
        <v>33679</v>
      </c>
      <c r="AM265" s="0" t="n">
        <v>4</v>
      </c>
      <c r="AN265" s="0" t="n">
        <v>34609</v>
      </c>
      <c r="AO265" s="0" t="n">
        <v>4</v>
      </c>
      <c r="AP265" s="0" t="n">
        <v>33338</v>
      </c>
      <c r="AQ265" s="0" t="n">
        <v>5</v>
      </c>
      <c r="AR265" s="0" t="n">
        <v>34576</v>
      </c>
      <c r="AS265" s="0" t="n">
        <v>6</v>
      </c>
    </row>
    <row r="266" customFormat="false" ht="12.8" hidden="false" customHeight="false" outlineLevel="0" collapsed="false">
      <c r="A266" s="0" t="s">
        <v>289</v>
      </c>
      <c r="B266" s="0" t="n">
        <v>11530</v>
      </c>
      <c r="C266" s="0" t="s">
        <v>29</v>
      </c>
      <c r="D266" s="0" t="n">
        <v>11016</v>
      </c>
      <c r="E266" s="0" t="s">
        <v>29</v>
      </c>
      <c r="F266" s="0" t="n">
        <v>8068</v>
      </c>
      <c r="G266" s="0" t="s">
        <v>29</v>
      </c>
      <c r="H266" s="0" t="n">
        <v>8037</v>
      </c>
      <c r="I266" s="0" t="s">
        <v>29</v>
      </c>
      <c r="J266" s="0" t="n">
        <v>8906</v>
      </c>
      <c r="K266" s="0" t="s">
        <v>29</v>
      </c>
      <c r="L266" s="0" t="n">
        <v>10215</v>
      </c>
      <c r="M266" s="0" t="s">
        <v>29</v>
      </c>
      <c r="N266" s="0" t="n">
        <v>8800</v>
      </c>
      <c r="O266" s="0" t="s">
        <v>29</v>
      </c>
      <c r="P266" s="0" t="n">
        <v>8644</v>
      </c>
      <c r="Q266" s="0" t="s">
        <v>29</v>
      </c>
      <c r="R266" s="0" t="n">
        <v>6991</v>
      </c>
      <c r="S266" s="0" t="s">
        <v>29</v>
      </c>
      <c r="T266" s="0" t="n">
        <v>8594</v>
      </c>
      <c r="U266" s="0" t="s">
        <v>29</v>
      </c>
      <c r="V266" s="0" t="n">
        <v>8573</v>
      </c>
      <c r="W266" s="0" t="s">
        <v>29</v>
      </c>
      <c r="X266" s="0" t="n">
        <v>8311</v>
      </c>
      <c r="Y266" s="0" t="s">
        <v>29</v>
      </c>
      <c r="Z266" s="0" t="n">
        <v>8136</v>
      </c>
      <c r="AA266" s="0" t="s">
        <v>29</v>
      </c>
      <c r="AB266" s="0" t="n">
        <v>7800</v>
      </c>
      <c r="AC266" s="0" t="s">
        <v>29</v>
      </c>
      <c r="AD266" s="0" t="n">
        <v>7560</v>
      </c>
      <c r="AE266" s="0" t="s">
        <v>29</v>
      </c>
      <c r="AF266" s="0" t="n">
        <v>7066</v>
      </c>
      <c r="AG266" s="0" t="n">
        <v>8</v>
      </c>
      <c r="AH266" s="0" t="n">
        <v>6875</v>
      </c>
      <c r="AI266" s="0" t="n">
        <v>8</v>
      </c>
      <c r="AJ266" s="0" t="n">
        <v>6573</v>
      </c>
      <c r="AK266" s="0" t="s">
        <v>29</v>
      </c>
      <c r="AL266" s="0" t="n">
        <v>7970</v>
      </c>
      <c r="AM266" s="0" t="s">
        <v>29</v>
      </c>
      <c r="AN266" s="0" t="n">
        <v>6798</v>
      </c>
      <c r="AO266" s="0" t="s">
        <v>29</v>
      </c>
      <c r="AP266" s="0" t="n">
        <v>6229</v>
      </c>
      <c r="AQ266" s="0" t="s">
        <v>29</v>
      </c>
      <c r="AR266" s="0" t="n">
        <v>6231</v>
      </c>
      <c r="AS266" s="0" t="n">
        <v>2</v>
      </c>
    </row>
    <row r="267" customFormat="false" ht="12.8" hidden="false" customHeight="false" outlineLevel="0" collapsed="false">
      <c r="A267" s="0" t="s">
        <v>290</v>
      </c>
      <c r="B267" s="0" t="n">
        <v>16117</v>
      </c>
      <c r="C267" s="0" t="s">
        <v>29</v>
      </c>
      <c r="D267" s="0" t="n">
        <v>16919</v>
      </c>
      <c r="E267" s="0" t="s">
        <v>29</v>
      </c>
      <c r="F267" s="0" t="n">
        <v>17262</v>
      </c>
      <c r="G267" s="0" t="s">
        <v>29</v>
      </c>
      <c r="H267" s="0" t="n">
        <v>18218</v>
      </c>
      <c r="I267" s="0" t="s">
        <v>29</v>
      </c>
      <c r="J267" s="0" t="n">
        <v>17305</v>
      </c>
      <c r="K267" s="0" t="s">
        <v>29</v>
      </c>
      <c r="L267" s="0" t="n">
        <v>17830</v>
      </c>
      <c r="M267" s="0" t="s">
        <v>29</v>
      </c>
      <c r="N267" s="0" t="n">
        <v>18073</v>
      </c>
      <c r="O267" s="0" t="s">
        <v>29</v>
      </c>
      <c r="P267" s="0" t="n">
        <v>16805</v>
      </c>
      <c r="Q267" s="0" t="s">
        <v>29</v>
      </c>
      <c r="R267" s="0" t="n">
        <v>16178</v>
      </c>
      <c r="S267" s="0" t="s">
        <v>29</v>
      </c>
      <c r="T267" s="0" t="n">
        <v>16362</v>
      </c>
      <c r="U267" s="0" t="s">
        <v>29</v>
      </c>
      <c r="V267" s="0" t="n">
        <v>16027</v>
      </c>
      <c r="W267" s="0" t="s">
        <v>29</v>
      </c>
      <c r="X267" s="0" t="n">
        <v>14979</v>
      </c>
      <c r="Y267" s="0" t="s">
        <v>29</v>
      </c>
      <c r="Z267" s="0" t="n">
        <v>15462</v>
      </c>
      <c r="AA267" s="0" t="s">
        <v>29</v>
      </c>
      <c r="AB267" s="0" t="n">
        <v>15545</v>
      </c>
      <c r="AC267" s="0" t="s">
        <v>29</v>
      </c>
      <c r="AD267" s="0" t="n">
        <v>8959</v>
      </c>
      <c r="AE267" s="0" t="s">
        <v>29</v>
      </c>
      <c r="AF267" s="0" t="n">
        <v>11498</v>
      </c>
      <c r="AG267" s="0" t="s">
        <v>29</v>
      </c>
      <c r="AH267" s="0" t="n">
        <v>11287</v>
      </c>
      <c r="AI267" s="0" t="s">
        <v>29</v>
      </c>
      <c r="AJ267" s="0" t="n">
        <v>7067</v>
      </c>
      <c r="AK267" s="0" t="n">
        <v>1</v>
      </c>
      <c r="AL267" s="0" t="n">
        <v>6744</v>
      </c>
      <c r="AM267" s="0" t="n">
        <v>1</v>
      </c>
      <c r="AN267" s="0" t="n">
        <v>7907</v>
      </c>
      <c r="AO267" s="0" t="n">
        <v>1</v>
      </c>
      <c r="AP267" s="0" t="n">
        <v>7623</v>
      </c>
      <c r="AQ267" s="0" t="n">
        <v>1</v>
      </c>
      <c r="AR267" s="0" t="n">
        <v>5642</v>
      </c>
      <c r="AS267" s="0" t="n">
        <v>1</v>
      </c>
    </row>
    <row r="268" customFormat="false" ht="12.8" hidden="false" customHeight="false" outlineLevel="0" collapsed="false">
      <c r="A268" s="0" t="s">
        <v>291</v>
      </c>
      <c r="B268" s="0" t="n">
        <v>7841</v>
      </c>
      <c r="C268" s="0" t="s">
        <v>29</v>
      </c>
      <c r="D268" s="0" t="n">
        <v>7254</v>
      </c>
      <c r="E268" s="0" t="s">
        <v>29</v>
      </c>
      <c r="F268" s="0" t="n">
        <v>7106</v>
      </c>
      <c r="G268" s="0" t="s">
        <v>29</v>
      </c>
      <c r="H268" s="0" t="n">
        <v>7422</v>
      </c>
      <c r="I268" s="0" t="s">
        <v>29</v>
      </c>
      <c r="J268" s="0" t="n">
        <v>6790</v>
      </c>
      <c r="K268" s="0" t="s">
        <v>29</v>
      </c>
      <c r="L268" s="0" t="n">
        <v>7002</v>
      </c>
      <c r="M268" s="0" t="s">
        <v>29</v>
      </c>
      <c r="N268" s="0" t="n">
        <v>8153</v>
      </c>
      <c r="O268" s="0" t="s">
        <v>29</v>
      </c>
      <c r="P268" s="0" t="n">
        <v>8165</v>
      </c>
      <c r="Q268" s="0" t="s">
        <v>29</v>
      </c>
      <c r="R268" s="0" t="n">
        <v>8021</v>
      </c>
      <c r="S268" s="0" t="s">
        <v>29</v>
      </c>
      <c r="T268" s="0" t="n">
        <v>7762</v>
      </c>
      <c r="U268" s="0" t="s">
        <v>29</v>
      </c>
      <c r="V268" s="0" t="n">
        <v>7882</v>
      </c>
      <c r="W268" s="0" t="s">
        <v>29</v>
      </c>
      <c r="X268" s="0" t="n">
        <v>7285</v>
      </c>
      <c r="Y268" s="0" t="s">
        <v>29</v>
      </c>
      <c r="Z268" s="0" t="n">
        <v>6800</v>
      </c>
      <c r="AA268" s="0" t="s">
        <v>29</v>
      </c>
      <c r="AB268" s="0" t="n">
        <v>6215</v>
      </c>
      <c r="AC268" s="0" t="n">
        <v>2</v>
      </c>
      <c r="AD268" s="0" t="n">
        <v>6370</v>
      </c>
      <c r="AE268" s="0" t="s">
        <v>29</v>
      </c>
      <c r="AF268" s="0" t="n">
        <v>6308</v>
      </c>
      <c r="AG268" s="0" t="n">
        <v>4</v>
      </c>
      <c r="AH268" s="0" t="n">
        <v>6017</v>
      </c>
      <c r="AI268" s="0" t="n">
        <v>4</v>
      </c>
      <c r="AJ268" s="0" t="n">
        <v>3436</v>
      </c>
      <c r="AK268" s="0" t="n">
        <v>1</v>
      </c>
      <c r="AL268" s="0" t="n">
        <v>3511</v>
      </c>
      <c r="AM268" s="0" t="n">
        <v>1</v>
      </c>
      <c r="AN268" s="0" t="n">
        <v>5249</v>
      </c>
      <c r="AO268" s="0" t="n">
        <v>5</v>
      </c>
      <c r="AP268" s="0" t="n">
        <v>5201</v>
      </c>
      <c r="AQ268" s="0" t="n">
        <v>5</v>
      </c>
      <c r="AR268" s="0" t="n">
        <v>5156</v>
      </c>
      <c r="AS268" s="0" t="n">
        <v>6</v>
      </c>
    </row>
    <row r="269" customFormat="false" ht="12.8" hidden="false" customHeight="false" outlineLevel="0" collapsed="false">
      <c r="A269" s="0" t="s">
        <v>292</v>
      </c>
      <c r="B269" s="0" t="n">
        <v>26950</v>
      </c>
      <c r="C269" s="0" t="n">
        <v>3</v>
      </c>
      <c r="D269" s="0" t="n">
        <v>21403</v>
      </c>
      <c r="E269" s="0" t="n">
        <v>2</v>
      </c>
      <c r="F269" s="0" t="n">
        <v>21949</v>
      </c>
      <c r="G269" s="0" t="n">
        <v>4</v>
      </c>
      <c r="H269" s="0" t="n">
        <v>21869</v>
      </c>
      <c r="I269" s="0" t="n">
        <v>2</v>
      </c>
      <c r="J269" s="0" t="n">
        <v>17570</v>
      </c>
      <c r="K269" s="0" t="n">
        <v>2</v>
      </c>
      <c r="L269" s="0" t="n">
        <v>19881</v>
      </c>
      <c r="M269" s="0" t="n">
        <v>12</v>
      </c>
      <c r="N269" s="0" t="n">
        <v>21398</v>
      </c>
      <c r="O269" s="0" t="n">
        <v>12</v>
      </c>
      <c r="P269" s="0" t="n">
        <v>19848</v>
      </c>
      <c r="Q269" s="0" t="n">
        <v>14</v>
      </c>
      <c r="R269" s="0" t="n">
        <v>18435</v>
      </c>
      <c r="S269" s="0" t="n">
        <v>16</v>
      </c>
      <c r="T269" s="0" t="n">
        <v>21681</v>
      </c>
      <c r="U269" s="0" t="n">
        <v>16</v>
      </c>
      <c r="V269" s="0" t="n">
        <v>16086</v>
      </c>
      <c r="W269" s="0" t="n">
        <v>6</v>
      </c>
      <c r="X269" s="0" t="n">
        <v>16506</v>
      </c>
      <c r="Y269" s="0" t="n">
        <v>18</v>
      </c>
      <c r="Z269" s="0" t="n">
        <v>18670</v>
      </c>
      <c r="AA269" s="0" t="n">
        <v>18</v>
      </c>
      <c r="AB269" s="0" t="n">
        <v>11746</v>
      </c>
      <c r="AC269" s="0" t="s">
        <v>29</v>
      </c>
      <c r="AD269" s="0" t="n">
        <v>11774</v>
      </c>
      <c r="AE269" s="0" t="s">
        <v>29</v>
      </c>
      <c r="AF269" s="0" t="n">
        <v>14823</v>
      </c>
      <c r="AG269" s="0" t="s">
        <v>29</v>
      </c>
      <c r="AH269" s="0" t="n">
        <v>14268</v>
      </c>
      <c r="AI269" s="0" t="s">
        <v>29</v>
      </c>
      <c r="AJ269" s="0" t="n">
        <v>13887</v>
      </c>
      <c r="AK269" s="0" t="n">
        <v>7</v>
      </c>
      <c r="AL269" s="0" t="n">
        <v>13096</v>
      </c>
      <c r="AM269" s="0" t="n">
        <v>8</v>
      </c>
      <c r="AN269" s="0" t="n">
        <v>13024</v>
      </c>
      <c r="AO269" s="0" t="n">
        <v>7</v>
      </c>
      <c r="AP269" s="0" t="n">
        <v>12601</v>
      </c>
      <c r="AQ269" s="0" t="n">
        <v>6</v>
      </c>
      <c r="AR269" s="0" t="n">
        <v>12983</v>
      </c>
      <c r="AS269" s="0" t="n">
        <v>7</v>
      </c>
    </row>
    <row r="270" customFormat="false" ht="12.8" hidden="false" customHeight="false" outlineLevel="0" collapsed="false">
      <c r="A270" s="0" t="s">
        <v>293</v>
      </c>
      <c r="B270" s="0" t="n">
        <v>23697</v>
      </c>
      <c r="C270" s="0" t="n">
        <v>5</v>
      </c>
      <c r="D270" s="0" t="n">
        <v>13635</v>
      </c>
      <c r="E270" s="0" t="s">
        <v>29</v>
      </c>
      <c r="F270" s="0" t="n">
        <v>12544</v>
      </c>
      <c r="G270" s="0" t="s">
        <v>29</v>
      </c>
      <c r="H270" s="0" t="n">
        <v>12110</v>
      </c>
      <c r="I270" s="0" t="s">
        <v>29</v>
      </c>
      <c r="J270" s="0" t="n">
        <v>14976</v>
      </c>
      <c r="K270" s="0" t="s">
        <v>29</v>
      </c>
      <c r="L270" s="0" t="n">
        <v>11635</v>
      </c>
      <c r="M270" s="0" t="s">
        <v>29</v>
      </c>
      <c r="N270" s="0" t="n">
        <v>11875</v>
      </c>
      <c r="O270" s="0" t="s">
        <v>29</v>
      </c>
      <c r="P270" s="0" t="n">
        <v>12184</v>
      </c>
      <c r="Q270" s="0" t="s">
        <v>29</v>
      </c>
      <c r="R270" s="0" t="n">
        <v>9425</v>
      </c>
      <c r="S270" s="0" t="s">
        <v>29</v>
      </c>
      <c r="T270" s="0" t="n">
        <v>12436</v>
      </c>
      <c r="U270" s="0" t="s">
        <v>29</v>
      </c>
      <c r="V270" s="0" t="n">
        <v>10957</v>
      </c>
      <c r="W270" s="0" t="s">
        <v>29</v>
      </c>
      <c r="X270" s="0" t="n">
        <v>10825</v>
      </c>
      <c r="Y270" s="0" t="s">
        <v>29</v>
      </c>
      <c r="Z270" s="0" t="n">
        <v>12107</v>
      </c>
      <c r="AA270" s="0" t="s">
        <v>29</v>
      </c>
      <c r="AB270" s="0" t="n">
        <v>11415</v>
      </c>
      <c r="AC270" s="0" t="s">
        <v>29</v>
      </c>
      <c r="AD270" s="0" t="n">
        <v>11647</v>
      </c>
      <c r="AE270" s="0" t="s">
        <v>29</v>
      </c>
      <c r="AF270" s="0" t="n">
        <v>12631</v>
      </c>
      <c r="AG270" s="0" t="n">
        <v>7</v>
      </c>
      <c r="AH270" s="0" t="n">
        <v>12060</v>
      </c>
      <c r="AI270" s="0" t="n">
        <v>6</v>
      </c>
      <c r="AJ270" s="0" t="n">
        <v>11441</v>
      </c>
      <c r="AK270" s="0" t="n">
        <v>3</v>
      </c>
      <c r="AL270" s="0" t="n">
        <v>11623</v>
      </c>
      <c r="AM270" s="0" t="n">
        <v>3</v>
      </c>
      <c r="AN270" s="0" t="n">
        <v>10311</v>
      </c>
      <c r="AO270" s="0" t="n">
        <v>3</v>
      </c>
      <c r="AP270" s="0" t="n">
        <v>10159</v>
      </c>
      <c r="AQ270" s="0" t="n">
        <v>7</v>
      </c>
      <c r="AR270" s="0" t="n">
        <v>9829</v>
      </c>
      <c r="AS270" s="0" t="n">
        <v>7</v>
      </c>
    </row>
    <row r="271" customFormat="false" ht="12.8" hidden="false" customHeight="false" outlineLevel="0" collapsed="false">
      <c r="A271" s="0" t="s">
        <v>294</v>
      </c>
      <c r="B271" s="0" t="n">
        <v>9834</v>
      </c>
      <c r="C271" s="0" t="n">
        <v>17</v>
      </c>
      <c r="D271" s="0" t="n">
        <v>9805</v>
      </c>
      <c r="E271" s="0" t="n">
        <v>9</v>
      </c>
      <c r="F271" s="0" t="n">
        <v>9603</v>
      </c>
      <c r="G271" s="0" t="n">
        <v>8</v>
      </c>
      <c r="H271" s="0" t="n">
        <v>9030</v>
      </c>
      <c r="I271" s="0" t="n">
        <v>8</v>
      </c>
      <c r="J271" s="0" t="n">
        <v>7736</v>
      </c>
      <c r="K271" s="0" t="n">
        <v>10</v>
      </c>
      <c r="L271" s="0" t="n">
        <v>8248</v>
      </c>
      <c r="M271" s="0" t="n">
        <v>10</v>
      </c>
      <c r="N271" s="0" t="n">
        <v>8132</v>
      </c>
      <c r="O271" s="0" t="n">
        <v>10</v>
      </c>
      <c r="P271" s="0" t="n">
        <v>7114</v>
      </c>
      <c r="Q271" s="0" t="n">
        <v>10</v>
      </c>
      <c r="R271" s="0" t="n">
        <v>7152</v>
      </c>
      <c r="S271" s="0" t="n">
        <v>10</v>
      </c>
      <c r="T271" s="0" t="n">
        <v>6943</v>
      </c>
      <c r="U271" s="0" t="n">
        <v>10</v>
      </c>
      <c r="V271" s="0" t="n">
        <v>6780</v>
      </c>
      <c r="W271" s="0" t="n">
        <v>10</v>
      </c>
      <c r="X271" s="0" t="n">
        <v>5507</v>
      </c>
      <c r="Y271" s="0" t="n">
        <v>10</v>
      </c>
      <c r="Z271" s="0" t="n">
        <v>6140</v>
      </c>
      <c r="AA271" s="0" t="n">
        <v>10</v>
      </c>
      <c r="AB271" s="0" t="n">
        <v>6914</v>
      </c>
      <c r="AC271" s="0" t="n">
        <v>6</v>
      </c>
      <c r="AD271" s="0" t="n">
        <v>6471</v>
      </c>
      <c r="AE271" s="0" t="s">
        <v>29</v>
      </c>
      <c r="AF271" s="0" t="n">
        <v>5777</v>
      </c>
      <c r="AG271" s="0" t="s">
        <v>29</v>
      </c>
      <c r="AH271" s="0" t="n">
        <v>4191</v>
      </c>
      <c r="AI271" s="0" t="s">
        <v>29</v>
      </c>
      <c r="AJ271" s="0" t="n">
        <v>4368</v>
      </c>
      <c r="AK271" s="0" t="n">
        <v>1</v>
      </c>
      <c r="AL271" s="0" t="n">
        <v>3930</v>
      </c>
      <c r="AM271" s="0" t="n">
        <v>1</v>
      </c>
      <c r="AN271" s="0" t="n">
        <v>4684</v>
      </c>
      <c r="AO271" s="0" t="n">
        <v>1</v>
      </c>
      <c r="AP271" s="0" t="n">
        <v>4082</v>
      </c>
      <c r="AQ271" s="0" t="s">
        <v>29</v>
      </c>
      <c r="AR271" s="0" t="n">
        <v>4614</v>
      </c>
      <c r="AS271" s="0" t="s">
        <v>29</v>
      </c>
    </row>
    <row r="272" customFormat="false" ht="12.8" hidden="false" customHeight="false" outlineLevel="0" collapsed="false">
      <c r="A272" s="0" t="s">
        <v>295</v>
      </c>
      <c r="B272" s="0" t="n">
        <v>14704</v>
      </c>
      <c r="C272" s="0" t="n">
        <v>8</v>
      </c>
      <c r="D272" s="0" t="n">
        <v>10779</v>
      </c>
      <c r="E272" s="0" t="n">
        <v>3</v>
      </c>
      <c r="F272" s="0" t="n">
        <v>11349</v>
      </c>
      <c r="G272" s="0" t="s">
        <v>29</v>
      </c>
      <c r="H272" s="0" t="n">
        <v>10998</v>
      </c>
      <c r="I272" s="0" t="s">
        <v>29</v>
      </c>
      <c r="J272" s="0" t="n">
        <v>9097</v>
      </c>
      <c r="K272" s="0" t="s">
        <v>29</v>
      </c>
      <c r="L272" s="0" t="n">
        <v>10337</v>
      </c>
      <c r="M272" s="0" t="s">
        <v>29</v>
      </c>
      <c r="N272" s="0" t="n">
        <v>11486</v>
      </c>
      <c r="O272" s="0" t="s">
        <v>29</v>
      </c>
      <c r="P272" s="0" t="n">
        <v>12352</v>
      </c>
      <c r="Q272" s="0" t="s">
        <v>29</v>
      </c>
      <c r="R272" s="0" t="n">
        <v>12707</v>
      </c>
      <c r="S272" s="0" t="s">
        <v>29</v>
      </c>
      <c r="T272" s="0" t="n">
        <v>12930</v>
      </c>
      <c r="U272" s="0" t="s">
        <v>29</v>
      </c>
      <c r="V272" s="0" t="n">
        <v>13617</v>
      </c>
      <c r="W272" s="0" t="s">
        <v>29</v>
      </c>
      <c r="X272" s="0" t="n">
        <v>14144</v>
      </c>
      <c r="Y272" s="0" t="s">
        <v>29</v>
      </c>
      <c r="Z272" s="0" t="n">
        <v>12002</v>
      </c>
      <c r="AA272" s="0" t="s">
        <v>29</v>
      </c>
      <c r="AB272" s="0" t="n">
        <v>12611</v>
      </c>
      <c r="AC272" s="0" t="s">
        <v>29</v>
      </c>
      <c r="AD272" s="0" t="n">
        <v>11887</v>
      </c>
      <c r="AE272" s="0" t="s">
        <v>29</v>
      </c>
      <c r="AF272" s="0" t="n">
        <v>11378</v>
      </c>
      <c r="AG272" s="0" t="s">
        <v>29</v>
      </c>
      <c r="AH272" s="0" t="n">
        <v>11934</v>
      </c>
      <c r="AI272" s="0" t="s">
        <v>29</v>
      </c>
      <c r="AJ272" s="0" t="n">
        <v>5818</v>
      </c>
      <c r="AK272" s="0" t="n">
        <v>1</v>
      </c>
      <c r="AL272" s="0" t="n">
        <v>5108</v>
      </c>
      <c r="AM272" s="0" t="n">
        <v>1</v>
      </c>
      <c r="AN272" s="0" t="n">
        <v>5957</v>
      </c>
      <c r="AO272" s="0" t="n">
        <v>1</v>
      </c>
      <c r="AP272" s="0" t="n">
        <v>5573</v>
      </c>
      <c r="AQ272" s="0" t="n">
        <v>10</v>
      </c>
      <c r="AR272" s="0" t="n">
        <v>5502</v>
      </c>
      <c r="AS272" s="0" t="n">
        <v>8</v>
      </c>
    </row>
    <row r="273" customFormat="false" ht="12.8" hidden="false" customHeight="false" outlineLevel="0" collapsed="false">
      <c r="A273" s="0" t="s">
        <v>296</v>
      </c>
      <c r="B273" s="0" t="n">
        <v>17129</v>
      </c>
      <c r="C273" s="0" t="s">
        <v>29</v>
      </c>
      <c r="D273" s="0" t="n">
        <v>17129</v>
      </c>
      <c r="E273" s="0" t="s">
        <v>29</v>
      </c>
      <c r="F273" s="0" t="n">
        <v>16922</v>
      </c>
      <c r="G273" s="0" t="s">
        <v>29</v>
      </c>
      <c r="H273" s="0" t="n">
        <v>18550</v>
      </c>
      <c r="I273" s="0" t="s">
        <v>29</v>
      </c>
      <c r="J273" s="0" t="n">
        <v>14917</v>
      </c>
      <c r="K273" s="0" t="s">
        <v>29</v>
      </c>
      <c r="L273" s="0" t="n">
        <v>12902</v>
      </c>
      <c r="M273" s="0" t="s">
        <v>29</v>
      </c>
      <c r="N273" s="0" t="n">
        <v>15526</v>
      </c>
      <c r="O273" s="0" t="s">
        <v>29</v>
      </c>
      <c r="P273" s="0" t="n">
        <v>16146</v>
      </c>
      <c r="Q273" s="0" t="s">
        <v>29</v>
      </c>
      <c r="R273" s="0" t="n">
        <v>14776</v>
      </c>
      <c r="S273" s="0" t="s">
        <v>29</v>
      </c>
      <c r="T273" s="0" t="n">
        <v>14776</v>
      </c>
      <c r="U273" s="0" t="s">
        <v>29</v>
      </c>
      <c r="V273" s="0" t="n">
        <v>15146</v>
      </c>
      <c r="W273" s="0" t="s">
        <v>29</v>
      </c>
      <c r="X273" s="0" t="n">
        <v>15462</v>
      </c>
      <c r="Y273" s="0" t="s">
        <v>29</v>
      </c>
      <c r="Z273" s="0" t="n">
        <v>16628</v>
      </c>
      <c r="AA273" s="0" t="s">
        <v>29</v>
      </c>
      <c r="AB273" s="0" t="n">
        <v>15650</v>
      </c>
      <c r="AC273" s="0" t="n">
        <v>2</v>
      </c>
      <c r="AD273" s="0" t="n">
        <v>14753</v>
      </c>
      <c r="AE273" s="0" t="s">
        <v>29</v>
      </c>
      <c r="AF273" s="0" t="n">
        <v>13355</v>
      </c>
      <c r="AG273" s="0" t="n">
        <v>2</v>
      </c>
      <c r="AH273" s="0" t="n">
        <v>12147</v>
      </c>
      <c r="AI273" s="0" t="n">
        <v>2</v>
      </c>
      <c r="AJ273" s="0" t="n">
        <v>8515</v>
      </c>
      <c r="AK273" s="0" t="n">
        <v>3</v>
      </c>
      <c r="AL273" s="0" t="n">
        <v>8478</v>
      </c>
      <c r="AM273" s="0" t="n">
        <v>1</v>
      </c>
      <c r="AN273" s="0" t="n">
        <v>8510</v>
      </c>
      <c r="AO273" s="0" t="n">
        <v>1</v>
      </c>
      <c r="AP273" s="0" t="n">
        <v>8499</v>
      </c>
      <c r="AQ273" s="0" t="s">
        <v>29</v>
      </c>
      <c r="AR273" s="0" t="n">
        <v>8654</v>
      </c>
      <c r="AS273" s="0" t="n">
        <v>1</v>
      </c>
    </row>
    <row r="274" customFormat="false" ht="12.8" hidden="false" customHeight="false" outlineLevel="0" collapsed="false">
      <c r="A274" s="0" t="s">
        <v>297</v>
      </c>
      <c r="B274" s="0" t="n">
        <v>8904</v>
      </c>
      <c r="C274" s="0" t="s">
        <v>29</v>
      </c>
      <c r="D274" s="0" t="n">
        <v>7564</v>
      </c>
      <c r="E274" s="0" t="s">
        <v>29</v>
      </c>
      <c r="F274" s="0" t="n">
        <v>6962</v>
      </c>
      <c r="G274" s="0" t="s">
        <v>29</v>
      </c>
      <c r="H274" s="0" t="n">
        <v>6443</v>
      </c>
      <c r="I274" s="0" t="s">
        <v>29</v>
      </c>
      <c r="J274" s="0" t="n">
        <v>5777</v>
      </c>
      <c r="K274" s="0" t="s">
        <v>29</v>
      </c>
      <c r="L274" s="0" t="n">
        <v>6687</v>
      </c>
      <c r="M274" s="0" t="s">
        <v>29</v>
      </c>
      <c r="N274" s="0" t="n">
        <v>7961</v>
      </c>
      <c r="O274" s="0" t="s">
        <v>29</v>
      </c>
      <c r="P274" s="0" t="n">
        <v>9096</v>
      </c>
      <c r="Q274" s="0" t="s">
        <v>29</v>
      </c>
      <c r="R274" s="0" t="n">
        <v>9616</v>
      </c>
      <c r="S274" s="0" t="s">
        <v>29</v>
      </c>
      <c r="T274" s="0" t="n">
        <v>9929</v>
      </c>
      <c r="U274" s="0" t="s">
        <v>29</v>
      </c>
      <c r="V274" s="0" t="n">
        <v>9290</v>
      </c>
      <c r="W274" s="0" t="s">
        <v>29</v>
      </c>
      <c r="X274" s="0" t="n">
        <v>8595</v>
      </c>
      <c r="Y274" s="0" t="s">
        <v>29</v>
      </c>
      <c r="Z274" s="0" t="n">
        <v>8822</v>
      </c>
      <c r="AA274" s="0" t="n">
        <v>3</v>
      </c>
      <c r="AB274" s="0" t="n">
        <v>8695</v>
      </c>
      <c r="AC274" s="0" t="s">
        <v>29</v>
      </c>
      <c r="AD274" s="0" t="n">
        <v>8453</v>
      </c>
      <c r="AE274" s="0" t="s">
        <v>29</v>
      </c>
      <c r="AF274" s="0" t="n">
        <v>13048</v>
      </c>
      <c r="AG274" s="0" t="s">
        <v>29</v>
      </c>
      <c r="AH274" s="0" t="n">
        <v>7916</v>
      </c>
      <c r="AI274" s="0" t="n">
        <v>1</v>
      </c>
      <c r="AJ274" s="0" t="n">
        <v>4418</v>
      </c>
      <c r="AK274" s="0" t="s">
        <v>29</v>
      </c>
      <c r="AL274" s="0" t="n">
        <v>4214</v>
      </c>
      <c r="AM274" s="0" t="n">
        <v>1</v>
      </c>
      <c r="AN274" s="0" t="n">
        <v>4457</v>
      </c>
      <c r="AO274" s="0" t="n">
        <v>1</v>
      </c>
      <c r="AP274" s="0" t="n">
        <v>5074</v>
      </c>
      <c r="AQ274" s="0" t="n">
        <v>1</v>
      </c>
      <c r="AR274" s="0" t="n">
        <v>5743</v>
      </c>
      <c r="AS274" s="0" t="n">
        <v>1</v>
      </c>
    </row>
    <row r="275" customFormat="false" ht="12.8" hidden="false" customHeight="false" outlineLevel="0" collapsed="false">
      <c r="A275" s="0" t="s">
        <v>298</v>
      </c>
      <c r="B275" s="0" t="n">
        <v>68736</v>
      </c>
      <c r="C275" s="0" t="n">
        <v>2</v>
      </c>
      <c r="D275" s="0" t="n">
        <v>74832</v>
      </c>
      <c r="E275" s="0" t="n">
        <v>2</v>
      </c>
      <c r="F275" s="0" t="n">
        <v>88055</v>
      </c>
      <c r="G275" s="0" t="s">
        <v>29</v>
      </c>
      <c r="H275" s="0" t="n">
        <v>96807</v>
      </c>
      <c r="I275" s="0" t="s">
        <v>29</v>
      </c>
      <c r="J275" s="0" t="n">
        <v>120838</v>
      </c>
      <c r="K275" s="0" t="s">
        <v>29</v>
      </c>
      <c r="L275" s="0" t="n">
        <v>108238</v>
      </c>
      <c r="M275" s="0" t="s">
        <v>29</v>
      </c>
      <c r="N275" s="0" t="n">
        <v>89450</v>
      </c>
      <c r="O275" s="0" t="s">
        <v>29</v>
      </c>
      <c r="P275" s="0" t="n">
        <v>97127</v>
      </c>
      <c r="Q275" s="0" t="s">
        <v>29</v>
      </c>
      <c r="R275" s="0" t="n">
        <v>109465</v>
      </c>
      <c r="S275" s="0" t="s">
        <v>29</v>
      </c>
      <c r="T275" s="0" t="n">
        <v>126924</v>
      </c>
      <c r="U275" s="0" t="s">
        <v>29</v>
      </c>
      <c r="V275" s="0" t="n">
        <v>146942</v>
      </c>
      <c r="W275" s="0" t="s">
        <v>29</v>
      </c>
      <c r="X275" s="0" t="n">
        <v>145164</v>
      </c>
      <c r="Y275" s="0" t="s">
        <v>29</v>
      </c>
      <c r="Z275" s="0" t="n">
        <v>150192</v>
      </c>
      <c r="AA275" s="0" t="s">
        <v>29</v>
      </c>
      <c r="AB275" s="0" t="n">
        <v>170188</v>
      </c>
      <c r="AC275" s="0" t="s">
        <v>29</v>
      </c>
      <c r="AD275" s="0" t="n">
        <v>191344</v>
      </c>
      <c r="AE275" s="0" t="s">
        <v>29</v>
      </c>
      <c r="AF275" s="0" t="n">
        <v>214045</v>
      </c>
      <c r="AG275" s="0" t="s">
        <v>29</v>
      </c>
      <c r="AH275" s="0" t="n">
        <v>219026</v>
      </c>
      <c r="AI275" s="0" t="s">
        <v>29</v>
      </c>
      <c r="AJ275" s="0" t="n">
        <v>218791</v>
      </c>
      <c r="AK275" s="0" t="s">
        <v>29</v>
      </c>
      <c r="AL275" s="0" t="n">
        <v>209728</v>
      </c>
      <c r="AM275" s="0" t="s">
        <v>29</v>
      </c>
      <c r="AN275" s="0" t="n">
        <v>220326</v>
      </c>
      <c r="AO275" s="0" t="s">
        <v>29</v>
      </c>
      <c r="AP275" s="0" t="n">
        <v>235535</v>
      </c>
      <c r="AQ275" s="0" t="s">
        <v>29</v>
      </c>
      <c r="AR275" s="0" t="n">
        <v>235126</v>
      </c>
      <c r="AS275" s="0" t="s">
        <v>29</v>
      </c>
    </row>
    <row r="276" customFormat="false" ht="12.8" hidden="false" customHeight="false" outlineLevel="0" collapsed="false">
      <c r="A276" s="0" t="s">
        <v>299</v>
      </c>
      <c r="B276" s="0" t="n">
        <v>225022</v>
      </c>
      <c r="C276" s="0" t="s">
        <v>29</v>
      </c>
      <c r="D276" s="0" t="n">
        <v>223556</v>
      </c>
      <c r="E276" s="0" t="s">
        <v>29</v>
      </c>
      <c r="F276" s="0" t="n">
        <v>236366</v>
      </c>
      <c r="G276" s="0" t="s">
        <v>29</v>
      </c>
      <c r="H276" s="0" t="n">
        <v>280353</v>
      </c>
      <c r="I276" s="0" t="s">
        <v>29</v>
      </c>
      <c r="J276" s="0" t="n">
        <v>330957</v>
      </c>
      <c r="K276" s="0" t="s">
        <v>29</v>
      </c>
      <c r="L276" s="0" t="n">
        <v>333270</v>
      </c>
      <c r="M276" s="0" t="s">
        <v>29</v>
      </c>
      <c r="N276" s="0" t="n">
        <v>293557</v>
      </c>
      <c r="O276" s="0" t="s">
        <v>29</v>
      </c>
      <c r="P276" s="0" t="n">
        <v>263979</v>
      </c>
      <c r="Q276" s="0" t="s">
        <v>29</v>
      </c>
      <c r="R276" s="0" t="n">
        <v>289732</v>
      </c>
      <c r="S276" s="0" t="s">
        <v>29</v>
      </c>
      <c r="T276" s="0" t="n">
        <v>323389</v>
      </c>
      <c r="U276" s="0" t="s">
        <v>29</v>
      </c>
      <c r="V276" s="0" t="n">
        <v>331609</v>
      </c>
      <c r="W276" s="0" t="s">
        <v>29</v>
      </c>
      <c r="X276" s="0" t="n">
        <v>338437</v>
      </c>
      <c r="Y276" s="0" t="s">
        <v>29</v>
      </c>
      <c r="Z276" s="0" t="n">
        <v>345671</v>
      </c>
      <c r="AA276" s="0" t="s">
        <v>29</v>
      </c>
      <c r="AB276" s="0" t="n">
        <v>373817</v>
      </c>
      <c r="AC276" s="0" t="s">
        <v>29</v>
      </c>
      <c r="AD276" s="0" t="n">
        <v>410967</v>
      </c>
      <c r="AE276" s="0" t="s">
        <v>29</v>
      </c>
      <c r="AF276" s="0" t="n">
        <v>393966</v>
      </c>
      <c r="AG276" s="0" t="n">
        <v>10</v>
      </c>
      <c r="AH276" s="0" t="n">
        <v>401386</v>
      </c>
      <c r="AI276" s="0" t="n">
        <v>5</v>
      </c>
      <c r="AJ276" s="0" t="n">
        <v>440791</v>
      </c>
      <c r="AK276" s="0" t="n">
        <v>6</v>
      </c>
      <c r="AL276" s="0" t="n">
        <v>397816</v>
      </c>
      <c r="AM276" s="0" t="n">
        <v>12</v>
      </c>
      <c r="AN276" s="0" t="n">
        <v>428248</v>
      </c>
      <c r="AO276" s="0" t="n">
        <v>6</v>
      </c>
      <c r="AP276" s="0" t="n">
        <v>420791</v>
      </c>
      <c r="AQ276" s="0" t="n">
        <v>9</v>
      </c>
      <c r="AR276" s="0" t="n">
        <v>429508</v>
      </c>
      <c r="AS276" s="0" t="n">
        <v>14</v>
      </c>
    </row>
    <row r="277" customFormat="false" ht="12.8" hidden="false" customHeight="false" outlineLevel="0" collapsed="false">
      <c r="A277" s="0" t="s">
        <v>300</v>
      </c>
      <c r="B277" s="0" t="n">
        <v>88023</v>
      </c>
      <c r="C277" s="0" t="s">
        <v>29</v>
      </c>
      <c r="D277" s="0" t="n">
        <v>92787</v>
      </c>
      <c r="E277" s="0" t="s">
        <v>29</v>
      </c>
      <c r="F277" s="0" t="n">
        <v>97394</v>
      </c>
      <c r="G277" s="0" t="s">
        <v>29</v>
      </c>
      <c r="H277" s="0" t="n">
        <v>110997</v>
      </c>
      <c r="I277" s="0" t="s">
        <v>29</v>
      </c>
      <c r="J277" s="0" t="n">
        <v>136918</v>
      </c>
      <c r="K277" s="0" t="s">
        <v>29</v>
      </c>
      <c r="L277" s="0" t="n">
        <v>142202</v>
      </c>
      <c r="M277" s="0" t="s">
        <v>29</v>
      </c>
      <c r="N277" s="0" t="n">
        <v>140260</v>
      </c>
      <c r="O277" s="0" t="s">
        <v>29</v>
      </c>
      <c r="P277" s="0" t="n">
        <v>137316</v>
      </c>
      <c r="Q277" s="0" t="s">
        <v>29</v>
      </c>
      <c r="R277" s="0" t="n">
        <v>144231</v>
      </c>
      <c r="S277" s="0" t="n">
        <v>115</v>
      </c>
      <c r="T277" s="0" t="n">
        <v>146657</v>
      </c>
      <c r="U277" s="0" t="n">
        <v>45</v>
      </c>
      <c r="V277" s="0" t="n">
        <v>152911</v>
      </c>
      <c r="W277" s="0" t="n">
        <v>800</v>
      </c>
      <c r="X277" s="0" t="n">
        <v>167768</v>
      </c>
      <c r="Y277" s="0" t="n">
        <v>940</v>
      </c>
      <c r="Z277" s="0" t="n">
        <v>173181</v>
      </c>
      <c r="AA277" s="0" t="n">
        <v>330</v>
      </c>
      <c r="AB277" s="0" t="n">
        <v>185681</v>
      </c>
      <c r="AC277" s="0" t="n">
        <v>215</v>
      </c>
      <c r="AD277" s="0" t="n">
        <v>200389</v>
      </c>
      <c r="AE277" s="0" t="n">
        <v>190</v>
      </c>
      <c r="AF277" s="0" t="n">
        <v>193892</v>
      </c>
      <c r="AG277" s="0" t="n">
        <v>480</v>
      </c>
      <c r="AH277" s="0" t="n">
        <v>210052</v>
      </c>
      <c r="AI277" s="0" t="n">
        <v>450</v>
      </c>
      <c r="AJ277" s="0" t="n">
        <v>211667</v>
      </c>
      <c r="AK277" s="0" t="n">
        <v>270</v>
      </c>
      <c r="AL277" s="0" t="n">
        <v>240811</v>
      </c>
      <c r="AM277" s="0" t="n">
        <v>430</v>
      </c>
      <c r="AN277" s="0" t="n">
        <v>277136</v>
      </c>
      <c r="AO277" s="0" t="n">
        <v>485</v>
      </c>
      <c r="AP277" s="0" t="n">
        <v>288287</v>
      </c>
      <c r="AQ277" s="0" t="n">
        <v>590</v>
      </c>
      <c r="AR277" s="0" t="n">
        <v>281298</v>
      </c>
      <c r="AS277" s="0" t="n">
        <v>530</v>
      </c>
    </row>
    <row r="278" customFormat="false" ht="12.8" hidden="false" customHeight="false" outlineLevel="0" collapsed="false">
      <c r="A278" s="0" t="s">
        <v>301</v>
      </c>
      <c r="B278" s="0" t="n">
        <v>70667</v>
      </c>
      <c r="C278" s="0" t="n">
        <v>12</v>
      </c>
      <c r="D278" s="0" t="n">
        <v>71831</v>
      </c>
      <c r="E278" s="0" t="n">
        <v>29</v>
      </c>
      <c r="F278" s="0" t="n">
        <v>68809</v>
      </c>
      <c r="G278" s="0" t="n">
        <v>32</v>
      </c>
      <c r="H278" s="0" t="n">
        <v>74127</v>
      </c>
      <c r="I278" s="0" t="s">
        <v>29</v>
      </c>
      <c r="J278" s="0" t="n">
        <v>81643</v>
      </c>
      <c r="K278" s="0" t="n">
        <v>65</v>
      </c>
      <c r="L278" s="0" t="n">
        <v>83433</v>
      </c>
      <c r="M278" s="0" t="n">
        <v>69</v>
      </c>
      <c r="N278" s="0" t="n">
        <v>81881</v>
      </c>
      <c r="O278" s="0" t="n">
        <v>44</v>
      </c>
      <c r="P278" s="0" t="n">
        <v>76144</v>
      </c>
      <c r="Q278" s="0" t="n">
        <v>200</v>
      </c>
      <c r="R278" s="0" t="n">
        <v>82973</v>
      </c>
      <c r="S278" s="0" t="n">
        <v>134</v>
      </c>
      <c r="T278" s="0" t="n">
        <v>86037</v>
      </c>
      <c r="U278" s="0" t="n">
        <v>310</v>
      </c>
      <c r="V278" s="0" t="n">
        <v>85774</v>
      </c>
      <c r="W278" s="0" t="n">
        <v>310</v>
      </c>
      <c r="X278" s="0" t="n">
        <v>89096</v>
      </c>
      <c r="Y278" s="0" t="n">
        <v>435</v>
      </c>
      <c r="Z278" s="0" t="n">
        <v>84835</v>
      </c>
      <c r="AA278" s="0" t="n">
        <v>335</v>
      </c>
      <c r="AB278" s="0" t="n">
        <v>94411</v>
      </c>
      <c r="AC278" s="0" t="n">
        <v>360</v>
      </c>
      <c r="AD278" s="0" t="n">
        <v>101328</v>
      </c>
      <c r="AE278" s="0" t="n">
        <v>300</v>
      </c>
      <c r="AF278" s="0" t="n">
        <v>98698</v>
      </c>
      <c r="AG278" s="0" t="n">
        <v>580</v>
      </c>
      <c r="AH278" s="0" t="n">
        <v>98685</v>
      </c>
      <c r="AI278" s="0" t="n">
        <v>865</v>
      </c>
      <c r="AJ278" s="0" t="n">
        <v>100908</v>
      </c>
      <c r="AK278" s="0" t="n">
        <v>510</v>
      </c>
      <c r="AL278" s="0" t="n">
        <v>109727</v>
      </c>
      <c r="AM278" s="0" t="n">
        <v>180</v>
      </c>
      <c r="AN278" s="0" t="n">
        <v>119796</v>
      </c>
      <c r="AO278" s="0" t="n">
        <v>186</v>
      </c>
      <c r="AP278" s="0" t="n">
        <v>124925</v>
      </c>
      <c r="AQ278" s="0" t="n">
        <v>233</v>
      </c>
      <c r="AR278" s="0" t="n">
        <v>127757</v>
      </c>
      <c r="AS278" s="0" t="n">
        <v>256</v>
      </c>
    </row>
    <row r="279" customFormat="false" ht="12.8" hidden="false" customHeight="false" outlineLevel="0" collapsed="false">
      <c r="A279" s="0" t="s">
        <v>302</v>
      </c>
      <c r="B279" s="0" t="n">
        <v>133898</v>
      </c>
      <c r="C279" s="0" t="s">
        <v>29</v>
      </c>
      <c r="D279" s="0" t="n">
        <v>157047</v>
      </c>
      <c r="E279" s="0" t="s">
        <v>29</v>
      </c>
      <c r="F279" s="0" t="n">
        <v>141498</v>
      </c>
      <c r="G279" s="0" t="s">
        <v>29</v>
      </c>
      <c r="H279" s="0" t="n">
        <v>154929</v>
      </c>
      <c r="I279" s="0" t="s">
        <v>29</v>
      </c>
      <c r="J279" s="0" t="n">
        <v>170647</v>
      </c>
      <c r="K279" s="0" t="s">
        <v>29</v>
      </c>
      <c r="L279" s="0" t="n">
        <v>168855</v>
      </c>
      <c r="M279" s="0" t="s">
        <v>29</v>
      </c>
      <c r="N279" s="0" t="n">
        <v>178686</v>
      </c>
      <c r="O279" s="0" t="s">
        <v>29</v>
      </c>
      <c r="P279" s="0" t="n">
        <v>175394</v>
      </c>
      <c r="Q279" s="0" t="s">
        <v>29</v>
      </c>
      <c r="R279" s="0" t="n">
        <v>172984</v>
      </c>
      <c r="S279" s="0" t="s">
        <v>29</v>
      </c>
      <c r="T279" s="0" t="n">
        <v>199034</v>
      </c>
      <c r="U279" s="0" t="s">
        <v>29</v>
      </c>
      <c r="V279" s="0" t="n">
        <v>206870</v>
      </c>
      <c r="W279" s="0" t="s">
        <v>29</v>
      </c>
      <c r="X279" s="0" t="n">
        <v>214218</v>
      </c>
      <c r="Y279" s="0" t="s">
        <v>29</v>
      </c>
      <c r="Z279" s="0" t="n">
        <v>234057</v>
      </c>
      <c r="AA279" s="0" t="s">
        <v>29</v>
      </c>
      <c r="AB279" s="0" t="n">
        <v>250918</v>
      </c>
      <c r="AC279" s="0" t="s">
        <v>29</v>
      </c>
      <c r="AD279" s="0" t="n">
        <v>274746</v>
      </c>
      <c r="AE279" s="0" t="s">
        <v>29</v>
      </c>
      <c r="AF279" s="0" t="n">
        <v>276952</v>
      </c>
      <c r="AG279" s="0" t="s">
        <v>29</v>
      </c>
      <c r="AH279" s="0" t="n">
        <v>283455</v>
      </c>
      <c r="AI279" s="0" t="s">
        <v>29</v>
      </c>
      <c r="AJ279" s="0" t="n">
        <v>299646</v>
      </c>
      <c r="AK279" s="0" t="s">
        <v>29</v>
      </c>
      <c r="AL279" s="0" t="n">
        <v>322553</v>
      </c>
      <c r="AM279" s="0" t="s">
        <v>29</v>
      </c>
      <c r="AN279" s="0" t="n">
        <v>327045</v>
      </c>
      <c r="AO279" s="0" t="s">
        <v>29</v>
      </c>
      <c r="AP279" s="0" t="n">
        <v>338180</v>
      </c>
      <c r="AQ279" s="0" t="s">
        <v>29</v>
      </c>
      <c r="AR279" s="0" t="n">
        <v>323088</v>
      </c>
      <c r="AS279" s="0" t="s">
        <v>29</v>
      </c>
    </row>
    <row r="280" customFormat="false" ht="12.8" hidden="false" customHeight="false" outlineLevel="0" collapsed="false">
      <c r="A280" s="0" t="s">
        <v>303</v>
      </c>
      <c r="B280" s="0" t="n">
        <v>265409</v>
      </c>
      <c r="C280" s="0" t="n">
        <v>73</v>
      </c>
      <c r="D280" s="0" t="n">
        <v>256106</v>
      </c>
      <c r="E280" s="0" t="n">
        <v>65</v>
      </c>
      <c r="F280" s="0" t="n">
        <v>257812</v>
      </c>
      <c r="G280" s="0" t="s">
        <v>29</v>
      </c>
      <c r="H280" s="0" t="n">
        <v>304568</v>
      </c>
      <c r="I280" s="0" t="s">
        <v>29</v>
      </c>
      <c r="J280" s="0" t="n">
        <v>353176</v>
      </c>
      <c r="K280" s="0" t="s">
        <v>29</v>
      </c>
      <c r="L280" s="0" t="n">
        <v>383972</v>
      </c>
      <c r="M280" s="0" t="s">
        <v>29</v>
      </c>
      <c r="N280" s="0" t="n">
        <v>405963</v>
      </c>
      <c r="O280" s="0" t="s">
        <v>29</v>
      </c>
      <c r="P280" s="0" t="n">
        <v>357840</v>
      </c>
      <c r="Q280" s="0" t="s">
        <v>29</v>
      </c>
      <c r="R280" s="0" t="n">
        <v>413506</v>
      </c>
      <c r="S280" s="0" t="s">
        <v>29</v>
      </c>
      <c r="T280" s="0" t="n">
        <v>384649</v>
      </c>
      <c r="U280" s="0" t="s">
        <v>29</v>
      </c>
      <c r="V280" s="0" t="n">
        <v>380017</v>
      </c>
      <c r="W280" s="0" t="s">
        <v>29</v>
      </c>
      <c r="X280" s="0" t="n">
        <v>375998</v>
      </c>
      <c r="Y280" s="0" t="s">
        <v>29</v>
      </c>
      <c r="Z280" s="0" t="n">
        <v>408337</v>
      </c>
      <c r="AA280" s="0" t="s">
        <v>29</v>
      </c>
      <c r="AB280" s="0" t="n">
        <v>420113</v>
      </c>
      <c r="AC280" s="0" t="s">
        <v>29</v>
      </c>
      <c r="AD280" s="0" t="n">
        <v>473976</v>
      </c>
      <c r="AE280" s="0" t="s">
        <v>29</v>
      </c>
      <c r="AF280" s="0" t="n">
        <v>458457</v>
      </c>
      <c r="AG280" s="0" t="s">
        <v>29</v>
      </c>
      <c r="AH280" s="0" t="n">
        <v>545122</v>
      </c>
      <c r="AI280" s="0" t="s">
        <v>29</v>
      </c>
      <c r="AJ280" s="0" t="n">
        <v>502445</v>
      </c>
      <c r="AK280" s="0" t="n">
        <v>1</v>
      </c>
      <c r="AL280" s="0" t="n">
        <v>503181</v>
      </c>
      <c r="AM280" s="0" t="n">
        <v>1</v>
      </c>
      <c r="AN280" s="0" t="n">
        <v>499474</v>
      </c>
      <c r="AO280" s="0" t="n">
        <v>1</v>
      </c>
      <c r="AP280" s="0" t="n">
        <v>535707</v>
      </c>
      <c r="AQ280" s="0" t="n">
        <v>5</v>
      </c>
      <c r="AR280" s="0" t="n">
        <v>570487</v>
      </c>
      <c r="AS280" s="0" t="n">
        <v>10</v>
      </c>
    </row>
    <row r="281" customFormat="false" ht="12.8" hidden="false" customHeight="false" outlineLevel="0" collapsed="false">
      <c r="A281" s="0" t="s">
        <v>304</v>
      </c>
      <c r="B281" s="0" t="n">
        <v>198443</v>
      </c>
      <c r="C281" s="0" t="s">
        <v>29</v>
      </c>
      <c r="D281" s="0" t="n">
        <v>219154</v>
      </c>
      <c r="E281" s="0" t="s">
        <v>29</v>
      </c>
      <c r="F281" s="0" t="n">
        <v>233218</v>
      </c>
      <c r="G281" s="0" t="s">
        <v>29</v>
      </c>
      <c r="H281" s="0" t="n">
        <v>245222</v>
      </c>
      <c r="I281" s="0" t="s">
        <v>29</v>
      </c>
      <c r="J281" s="0" t="n">
        <v>279273</v>
      </c>
      <c r="K281" s="0" t="n">
        <v>2</v>
      </c>
      <c r="L281" s="0" t="n">
        <v>287498</v>
      </c>
      <c r="M281" s="0" t="n">
        <v>2</v>
      </c>
      <c r="N281" s="0" t="n">
        <v>283621</v>
      </c>
      <c r="O281" s="0" t="n">
        <v>1</v>
      </c>
      <c r="P281" s="0" t="n">
        <v>273013</v>
      </c>
      <c r="Q281" s="0" t="n">
        <v>1</v>
      </c>
      <c r="R281" s="0" t="n">
        <v>302891</v>
      </c>
      <c r="S281" s="0" t="n">
        <v>1</v>
      </c>
      <c r="T281" s="0" t="n">
        <v>302475</v>
      </c>
      <c r="U281" s="0" t="n">
        <v>1</v>
      </c>
      <c r="V281" s="0" t="n">
        <v>298054</v>
      </c>
      <c r="W281" s="0" t="n">
        <v>2</v>
      </c>
      <c r="X281" s="0" t="n">
        <v>325999</v>
      </c>
      <c r="Y281" s="0" t="n">
        <v>4</v>
      </c>
      <c r="Z281" s="0" t="n">
        <v>340816</v>
      </c>
      <c r="AA281" s="0" t="n">
        <v>4</v>
      </c>
      <c r="AB281" s="0" t="n">
        <v>355427</v>
      </c>
      <c r="AC281" s="0" t="n">
        <v>4</v>
      </c>
      <c r="AD281" s="0" t="n">
        <v>369225</v>
      </c>
      <c r="AE281" s="0" t="n">
        <v>20</v>
      </c>
      <c r="AF281" s="0" t="n">
        <v>372099</v>
      </c>
      <c r="AG281" s="0" t="n">
        <v>55</v>
      </c>
      <c r="AH281" s="0" t="n">
        <v>378543</v>
      </c>
      <c r="AI281" s="0" t="n">
        <v>15</v>
      </c>
      <c r="AJ281" s="0" t="n">
        <v>405447</v>
      </c>
      <c r="AK281" s="0" t="n">
        <v>1</v>
      </c>
      <c r="AL281" s="0" t="n">
        <v>400344</v>
      </c>
      <c r="AM281" s="0" t="n">
        <v>32</v>
      </c>
      <c r="AN281" s="0" t="n">
        <v>436259</v>
      </c>
      <c r="AO281" s="0" t="n">
        <v>107</v>
      </c>
      <c r="AP281" s="0" t="n">
        <v>491359</v>
      </c>
      <c r="AQ281" s="0" t="n">
        <v>42</v>
      </c>
      <c r="AR281" s="0" t="n">
        <v>490467</v>
      </c>
      <c r="AS281" s="0" t="n">
        <v>25</v>
      </c>
    </row>
    <row r="282" customFormat="false" ht="12.8" hidden="false" customHeight="false" outlineLevel="0" collapsed="false">
      <c r="A282" s="0" t="s">
        <v>305</v>
      </c>
      <c r="B282" s="0" t="n">
        <v>24117</v>
      </c>
      <c r="C282" s="0" t="s">
        <v>29</v>
      </c>
      <c r="D282" s="0" t="n">
        <v>20833</v>
      </c>
      <c r="E282" s="0" t="s">
        <v>29</v>
      </c>
      <c r="F282" s="0" t="n">
        <v>18418</v>
      </c>
      <c r="G282" s="0" t="s">
        <v>29</v>
      </c>
      <c r="H282" s="0" t="n">
        <v>20291</v>
      </c>
      <c r="I282" s="0" t="s">
        <v>29</v>
      </c>
      <c r="J282" s="0" t="n">
        <v>21729</v>
      </c>
      <c r="K282" s="0" t="s">
        <v>29</v>
      </c>
      <c r="L282" s="0" t="n">
        <v>21771</v>
      </c>
      <c r="M282" s="0" t="s">
        <v>29</v>
      </c>
      <c r="N282" s="0" t="n">
        <v>22207</v>
      </c>
      <c r="O282" s="0" t="s">
        <v>29</v>
      </c>
      <c r="P282" s="0" t="n">
        <v>22254</v>
      </c>
      <c r="Q282" s="0" t="s">
        <v>29</v>
      </c>
      <c r="R282" s="0" t="n">
        <v>23165</v>
      </c>
      <c r="S282" s="0" t="s">
        <v>29</v>
      </c>
      <c r="T282" s="0" t="n">
        <v>27979</v>
      </c>
      <c r="U282" s="0" t="s">
        <v>29</v>
      </c>
      <c r="V282" s="0" t="n">
        <v>27796</v>
      </c>
      <c r="W282" s="0" t="s">
        <v>29</v>
      </c>
      <c r="X282" s="0" t="n">
        <v>26772</v>
      </c>
      <c r="Y282" s="0" t="s">
        <v>29</v>
      </c>
      <c r="Z282" s="0" t="n">
        <v>25567</v>
      </c>
      <c r="AA282" s="0" t="s">
        <v>29</v>
      </c>
      <c r="AB282" s="0" t="n">
        <v>30354</v>
      </c>
      <c r="AC282" s="0" t="s">
        <v>29</v>
      </c>
      <c r="AD282" s="0" t="n">
        <v>30005</v>
      </c>
      <c r="AE282" s="0" t="s">
        <v>29</v>
      </c>
      <c r="AF282" s="0" t="n">
        <v>29449</v>
      </c>
      <c r="AG282" s="0" t="s">
        <v>29</v>
      </c>
      <c r="AH282" s="0" t="n">
        <v>33263</v>
      </c>
      <c r="AI282" s="0" t="s">
        <v>29</v>
      </c>
      <c r="AJ282" s="0" t="n">
        <v>32513</v>
      </c>
      <c r="AK282" s="0" t="s">
        <v>29</v>
      </c>
      <c r="AL282" s="0" t="n">
        <v>32386</v>
      </c>
      <c r="AM282" s="0" t="s">
        <v>29</v>
      </c>
      <c r="AN282" s="0" t="n">
        <v>33813</v>
      </c>
      <c r="AO282" s="0" t="n">
        <v>4</v>
      </c>
      <c r="AP282" s="0" t="n">
        <v>34440</v>
      </c>
      <c r="AQ282" s="0" t="n">
        <v>4</v>
      </c>
      <c r="AR282" s="0" t="n">
        <v>39895</v>
      </c>
      <c r="AS282" s="0" t="n">
        <v>3</v>
      </c>
    </row>
    <row r="283" customFormat="false" ht="12.8" hidden="false" customHeight="false" outlineLevel="0" collapsed="false">
      <c r="A283" s="0" t="s">
        <v>306</v>
      </c>
      <c r="B283" s="0" t="n">
        <v>25132</v>
      </c>
      <c r="C283" s="0" t="s">
        <v>29</v>
      </c>
      <c r="D283" s="0" t="n">
        <v>22826</v>
      </c>
      <c r="E283" s="0" t="s">
        <v>29</v>
      </c>
      <c r="F283" s="0" t="n">
        <v>22591</v>
      </c>
      <c r="G283" s="0" t="s">
        <v>29</v>
      </c>
      <c r="H283" s="0" t="n">
        <v>21540</v>
      </c>
      <c r="I283" s="0" t="s">
        <v>29</v>
      </c>
      <c r="J283" s="0" t="n">
        <v>21419</v>
      </c>
      <c r="K283" s="0" t="s">
        <v>29</v>
      </c>
      <c r="L283" s="0" t="n">
        <v>23077</v>
      </c>
      <c r="M283" s="0" t="s">
        <v>29</v>
      </c>
      <c r="N283" s="0" t="n">
        <v>21233</v>
      </c>
      <c r="O283" s="0" t="s">
        <v>29</v>
      </c>
      <c r="P283" s="0" t="n">
        <v>23398</v>
      </c>
      <c r="Q283" s="0" t="s">
        <v>29</v>
      </c>
      <c r="R283" s="0" t="n">
        <v>23775</v>
      </c>
      <c r="S283" s="0" t="s">
        <v>29</v>
      </c>
      <c r="T283" s="0" t="n">
        <v>24215</v>
      </c>
      <c r="U283" s="0" t="s">
        <v>29</v>
      </c>
      <c r="V283" s="0" t="n">
        <v>23071</v>
      </c>
      <c r="W283" s="0" t="s">
        <v>29</v>
      </c>
      <c r="X283" s="0" t="n">
        <v>21920</v>
      </c>
      <c r="Y283" s="0" t="s">
        <v>29</v>
      </c>
      <c r="Z283" s="0" t="n">
        <v>15399</v>
      </c>
      <c r="AA283" s="0" t="s">
        <v>29</v>
      </c>
      <c r="AB283" s="0" t="n">
        <v>15456</v>
      </c>
      <c r="AC283" s="0" t="s">
        <v>29</v>
      </c>
      <c r="AD283" s="0" t="n">
        <v>15826</v>
      </c>
      <c r="AE283" s="0" t="s">
        <v>29</v>
      </c>
      <c r="AF283" s="0" t="n">
        <v>15429</v>
      </c>
      <c r="AG283" s="0" t="s">
        <v>29</v>
      </c>
      <c r="AH283" s="0" t="n">
        <v>10838</v>
      </c>
      <c r="AI283" s="0" t="s">
        <v>29</v>
      </c>
      <c r="AJ283" s="0" t="n">
        <v>8491</v>
      </c>
      <c r="AK283" s="0" t="s">
        <v>29</v>
      </c>
      <c r="AL283" s="0" t="n">
        <v>9411</v>
      </c>
      <c r="AM283" s="0" t="s">
        <v>29</v>
      </c>
      <c r="AN283" s="0" t="n">
        <v>8981</v>
      </c>
      <c r="AO283" s="0" t="s">
        <v>29</v>
      </c>
      <c r="AP283" s="0" t="n">
        <v>9078</v>
      </c>
      <c r="AQ283" s="0" t="s">
        <v>29</v>
      </c>
      <c r="AR283" s="0" t="n">
        <v>8869</v>
      </c>
      <c r="AS283" s="0" t="s">
        <v>29</v>
      </c>
    </row>
    <row r="284" customFormat="false" ht="12.8" hidden="false" customHeight="false" outlineLevel="0" collapsed="false">
      <c r="A284" s="0" t="s">
        <v>307</v>
      </c>
      <c r="B284" s="0" t="n">
        <v>32029</v>
      </c>
      <c r="C284" s="0" t="s">
        <v>29</v>
      </c>
      <c r="D284" s="0" t="n">
        <v>24222</v>
      </c>
      <c r="E284" s="0" t="s">
        <v>29</v>
      </c>
      <c r="F284" s="0" t="n">
        <v>27606</v>
      </c>
      <c r="G284" s="0" t="s">
        <v>29</v>
      </c>
      <c r="H284" s="0" t="n">
        <v>32397</v>
      </c>
      <c r="I284" s="0" t="s">
        <v>29</v>
      </c>
      <c r="J284" s="0" t="n">
        <v>43315</v>
      </c>
      <c r="K284" s="0" t="s">
        <v>29</v>
      </c>
      <c r="L284" s="0" t="n">
        <v>43721</v>
      </c>
      <c r="M284" s="0" t="s">
        <v>29</v>
      </c>
      <c r="N284" s="0" t="n">
        <v>43974</v>
      </c>
      <c r="O284" s="0" t="s">
        <v>29</v>
      </c>
      <c r="P284" s="0" t="n">
        <v>39597</v>
      </c>
      <c r="Q284" s="0" t="s">
        <v>29</v>
      </c>
      <c r="R284" s="0" t="n">
        <v>41403</v>
      </c>
      <c r="S284" s="0" t="s">
        <v>29</v>
      </c>
      <c r="T284" s="0" t="n">
        <v>47177</v>
      </c>
      <c r="U284" s="0" t="s">
        <v>29</v>
      </c>
      <c r="V284" s="0" t="n">
        <v>47948</v>
      </c>
      <c r="W284" s="0" t="s">
        <v>29</v>
      </c>
      <c r="X284" s="0" t="n">
        <v>44728</v>
      </c>
      <c r="Y284" s="0" t="s">
        <v>29</v>
      </c>
      <c r="Z284" s="0" t="n">
        <v>39393</v>
      </c>
      <c r="AA284" s="0" t="s">
        <v>29</v>
      </c>
      <c r="AB284" s="0" t="n">
        <v>41771</v>
      </c>
      <c r="AC284" s="0" t="s">
        <v>29</v>
      </c>
      <c r="AD284" s="0" t="n">
        <v>46619</v>
      </c>
      <c r="AE284" s="0" t="s">
        <v>29</v>
      </c>
      <c r="AF284" s="0" t="n">
        <v>43653</v>
      </c>
      <c r="AG284" s="0" t="s">
        <v>29</v>
      </c>
      <c r="AH284" s="0" t="n">
        <v>37628</v>
      </c>
      <c r="AI284" s="0" t="s">
        <v>29</v>
      </c>
      <c r="AJ284" s="0" t="n">
        <v>46541</v>
      </c>
      <c r="AK284" s="0" t="n">
        <v>1</v>
      </c>
      <c r="AL284" s="0" t="n">
        <v>46735</v>
      </c>
      <c r="AM284" s="0" t="s">
        <v>29</v>
      </c>
      <c r="AN284" s="0" t="n">
        <v>50094</v>
      </c>
      <c r="AO284" s="0" t="s">
        <v>29</v>
      </c>
      <c r="AP284" s="0" t="n">
        <v>51942</v>
      </c>
      <c r="AQ284" s="0" t="s">
        <v>29</v>
      </c>
      <c r="AR284" s="0" t="n">
        <v>57276</v>
      </c>
      <c r="AS284" s="0" t="s">
        <v>29</v>
      </c>
    </row>
    <row r="285" customFormat="false" ht="12.8" hidden="false" customHeight="false" outlineLevel="0" collapsed="false">
      <c r="A285" s="0" t="s">
        <v>308</v>
      </c>
      <c r="B285" s="0" t="n">
        <v>18897</v>
      </c>
      <c r="C285" s="0" t="s">
        <v>29</v>
      </c>
      <c r="D285" s="0" t="n">
        <v>15879</v>
      </c>
      <c r="E285" s="0" t="s">
        <v>29</v>
      </c>
      <c r="F285" s="0" t="n">
        <v>15756</v>
      </c>
      <c r="G285" s="0" t="s">
        <v>29</v>
      </c>
      <c r="H285" s="0" t="n">
        <v>14388</v>
      </c>
      <c r="I285" s="0" t="s">
        <v>29</v>
      </c>
      <c r="J285" s="0" t="n">
        <v>16015</v>
      </c>
      <c r="K285" s="0" t="n">
        <v>2</v>
      </c>
      <c r="L285" s="0" t="n">
        <v>17406</v>
      </c>
      <c r="M285" s="0" t="s">
        <v>29</v>
      </c>
      <c r="N285" s="0" t="n">
        <v>17357</v>
      </c>
      <c r="O285" s="0" t="n">
        <v>1</v>
      </c>
      <c r="P285" s="0" t="n">
        <v>17220</v>
      </c>
      <c r="Q285" s="0" t="n">
        <v>1</v>
      </c>
      <c r="R285" s="0" t="n">
        <v>17165</v>
      </c>
      <c r="S285" s="0" t="s">
        <v>29</v>
      </c>
      <c r="T285" s="0" t="n">
        <v>15099</v>
      </c>
      <c r="U285" s="0" t="s">
        <v>29</v>
      </c>
      <c r="V285" s="0" t="n">
        <v>16338</v>
      </c>
      <c r="W285" s="0" t="s">
        <v>29</v>
      </c>
      <c r="X285" s="0" t="n">
        <v>15912</v>
      </c>
      <c r="Y285" s="0" t="s">
        <v>29</v>
      </c>
      <c r="Z285" s="0" t="n">
        <v>15611</v>
      </c>
      <c r="AA285" s="0" t="s">
        <v>29</v>
      </c>
      <c r="AB285" s="0" t="n">
        <v>14573</v>
      </c>
      <c r="AC285" s="0" t="s">
        <v>29</v>
      </c>
      <c r="AD285" s="0" t="n">
        <v>14707</v>
      </c>
      <c r="AE285" s="0" t="s">
        <v>29</v>
      </c>
      <c r="AF285" s="0" t="n">
        <v>13896</v>
      </c>
      <c r="AG285" s="0" t="s">
        <v>29</v>
      </c>
      <c r="AH285" s="0" t="n">
        <v>10741</v>
      </c>
      <c r="AI285" s="0" t="s">
        <v>29</v>
      </c>
      <c r="AJ285" s="0" t="n">
        <v>4952</v>
      </c>
      <c r="AK285" s="0" t="s">
        <v>29</v>
      </c>
      <c r="AL285" s="0" t="n">
        <v>5417</v>
      </c>
      <c r="AM285" s="0" t="n">
        <v>7</v>
      </c>
      <c r="AN285" s="0" t="n">
        <v>5725</v>
      </c>
      <c r="AO285" s="0" t="n">
        <v>23</v>
      </c>
      <c r="AP285" s="0" t="n">
        <v>6701</v>
      </c>
      <c r="AQ285" s="0" t="n">
        <v>84</v>
      </c>
      <c r="AR285" s="0" t="n">
        <v>7356</v>
      </c>
      <c r="AS285" s="0" t="n">
        <v>90</v>
      </c>
    </row>
    <row r="286" customFormat="false" ht="12.8" hidden="false" customHeight="false" outlineLevel="0" collapsed="false">
      <c r="A286" s="0" t="s">
        <v>309</v>
      </c>
      <c r="B286" s="0" t="n">
        <v>12058</v>
      </c>
      <c r="C286" s="0" t="n">
        <v>1</v>
      </c>
      <c r="D286" s="0" t="n">
        <v>12523</v>
      </c>
      <c r="E286" s="0" t="n">
        <v>1</v>
      </c>
      <c r="F286" s="0" t="n">
        <v>12039</v>
      </c>
      <c r="G286" s="0" t="n">
        <v>1</v>
      </c>
      <c r="H286" s="0" t="n">
        <v>10932</v>
      </c>
      <c r="I286" s="0" t="n">
        <v>1</v>
      </c>
      <c r="J286" s="0" t="n">
        <v>12313</v>
      </c>
      <c r="K286" s="0" t="n">
        <v>1</v>
      </c>
      <c r="L286" s="0" t="n">
        <v>11627</v>
      </c>
      <c r="M286" s="0" t="n">
        <v>1</v>
      </c>
      <c r="N286" s="0" t="n">
        <v>11810</v>
      </c>
      <c r="O286" s="0" t="n">
        <v>1</v>
      </c>
      <c r="P286" s="0" t="n">
        <v>11235</v>
      </c>
      <c r="Q286" s="0" t="n">
        <v>1</v>
      </c>
      <c r="R286" s="0" t="n">
        <v>10890</v>
      </c>
      <c r="S286" s="0" t="n">
        <v>1</v>
      </c>
      <c r="T286" s="0" t="n">
        <v>10920</v>
      </c>
      <c r="U286" s="0" t="n">
        <v>1</v>
      </c>
      <c r="V286" s="0" t="n">
        <v>10701</v>
      </c>
      <c r="W286" s="0" t="n">
        <v>1</v>
      </c>
      <c r="X286" s="0" t="n">
        <v>10248</v>
      </c>
      <c r="Y286" s="0" t="n">
        <v>1</v>
      </c>
      <c r="Z286" s="0" t="n">
        <v>10589</v>
      </c>
      <c r="AA286" s="0" t="n">
        <v>1</v>
      </c>
      <c r="AB286" s="0" t="n">
        <v>10032</v>
      </c>
      <c r="AC286" s="0" t="s">
        <v>29</v>
      </c>
      <c r="AD286" s="0" t="n">
        <v>9620</v>
      </c>
      <c r="AE286" s="0" t="s">
        <v>29</v>
      </c>
      <c r="AF286" s="0" t="n">
        <v>9729</v>
      </c>
      <c r="AG286" s="0" t="s">
        <v>29</v>
      </c>
      <c r="AH286" s="0" t="n">
        <v>8566</v>
      </c>
      <c r="AI286" s="0" t="s">
        <v>29</v>
      </c>
      <c r="AJ286" s="0" t="n">
        <v>4151</v>
      </c>
      <c r="AK286" s="0" t="s">
        <v>29</v>
      </c>
      <c r="AL286" s="0" t="n">
        <v>4450</v>
      </c>
      <c r="AM286" s="0" t="s">
        <v>29</v>
      </c>
      <c r="AN286" s="0" t="n">
        <v>5547</v>
      </c>
      <c r="AO286" s="0" t="s">
        <v>29</v>
      </c>
      <c r="AP286" s="0" t="n">
        <v>5638</v>
      </c>
      <c r="AQ286" s="0" t="s">
        <v>29</v>
      </c>
      <c r="AR286" s="0" t="n">
        <v>5413</v>
      </c>
      <c r="AS286" s="0" t="s">
        <v>29</v>
      </c>
    </row>
    <row r="287" customFormat="false" ht="12.8" hidden="false" customHeight="false" outlineLevel="0" collapsed="false">
      <c r="A287" s="0" t="s">
        <v>310</v>
      </c>
      <c r="B287" s="0" t="n">
        <v>5854</v>
      </c>
      <c r="C287" s="0" t="s">
        <v>29</v>
      </c>
      <c r="D287" s="0" t="n">
        <v>4366</v>
      </c>
      <c r="E287" s="0" t="s">
        <v>29</v>
      </c>
      <c r="F287" s="0" t="n">
        <v>4350</v>
      </c>
      <c r="G287" s="0" t="s">
        <v>29</v>
      </c>
      <c r="H287" s="0" t="n">
        <v>5095</v>
      </c>
      <c r="I287" s="0" t="s">
        <v>29</v>
      </c>
      <c r="J287" s="0" t="n">
        <v>5661</v>
      </c>
      <c r="K287" s="0" t="n">
        <v>2</v>
      </c>
      <c r="L287" s="0" t="n">
        <v>5369</v>
      </c>
      <c r="M287" s="0" t="n">
        <v>2</v>
      </c>
      <c r="N287" s="0" t="n">
        <v>5397</v>
      </c>
      <c r="O287" s="0" t="n">
        <v>2</v>
      </c>
      <c r="P287" s="0" t="n">
        <v>5426</v>
      </c>
      <c r="Q287" s="0" t="n">
        <v>2</v>
      </c>
      <c r="R287" s="0" t="n">
        <v>5408</v>
      </c>
      <c r="S287" s="0" t="n">
        <v>2</v>
      </c>
      <c r="T287" s="0" t="n">
        <v>5353</v>
      </c>
      <c r="U287" s="0" t="n">
        <v>2</v>
      </c>
      <c r="V287" s="0" t="n">
        <v>5452</v>
      </c>
      <c r="W287" s="0" t="n">
        <v>2</v>
      </c>
      <c r="X287" s="0" t="n">
        <v>4800</v>
      </c>
      <c r="Y287" s="0" t="n">
        <v>2</v>
      </c>
      <c r="Z287" s="0" t="n">
        <v>4626</v>
      </c>
      <c r="AA287" s="0" t="n">
        <v>2</v>
      </c>
      <c r="AB287" s="0" t="n">
        <v>4679</v>
      </c>
      <c r="AC287" s="0" t="s">
        <v>29</v>
      </c>
      <c r="AD287" s="0" t="n">
        <v>4749</v>
      </c>
      <c r="AE287" s="0" t="s">
        <v>29</v>
      </c>
      <c r="AF287" s="0" t="n">
        <v>2986</v>
      </c>
      <c r="AG287" s="0" t="s">
        <v>29</v>
      </c>
      <c r="AH287" s="0" t="n">
        <v>3244</v>
      </c>
      <c r="AI287" s="0" t="n">
        <v>3</v>
      </c>
      <c r="AJ287" s="0" t="n">
        <v>1564</v>
      </c>
      <c r="AK287" s="0" t="n">
        <v>20</v>
      </c>
      <c r="AL287" s="0" t="n">
        <v>1798</v>
      </c>
      <c r="AM287" s="0" t="n">
        <v>2</v>
      </c>
      <c r="AN287" s="0" t="n">
        <v>2142</v>
      </c>
      <c r="AO287" s="0" t="n">
        <v>2</v>
      </c>
      <c r="AP287" s="0" t="n">
        <v>2293</v>
      </c>
      <c r="AQ287" s="0" t="s">
        <v>29</v>
      </c>
      <c r="AR287" s="0" t="n">
        <v>2417</v>
      </c>
      <c r="AS287" s="0" t="n">
        <v>2</v>
      </c>
    </row>
    <row r="288" customFormat="false" ht="12.8" hidden="false" customHeight="false" outlineLevel="0" collapsed="false">
      <c r="A288" s="0" t="s">
        <v>311</v>
      </c>
      <c r="B288" s="0" t="n">
        <v>9378</v>
      </c>
      <c r="C288" s="0" t="n">
        <v>68</v>
      </c>
      <c r="D288" s="0" t="n">
        <v>9630</v>
      </c>
      <c r="E288" s="0" t="n">
        <v>52</v>
      </c>
      <c r="F288" s="0" t="n">
        <v>6018</v>
      </c>
      <c r="G288" s="0" t="n">
        <v>60</v>
      </c>
      <c r="H288" s="0" t="n">
        <v>6104</v>
      </c>
      <c r="I288" s="0" t="n">
        <v>2</v>
      </c>
      <c r="J288" s="0" t="n">
        <v>6654</v>
      </c>
      <c r="K288" s="0" t="n">
        <v>174</v>
      </c>
      <c r="L288" s="0" t="n">
        <v>6103</v>
      </c>
      <c r="M288" s="0" t="n">
        <v>173</v>
      </c>
      <c r="N288" s="0" t="n">
        <v>5738</v>
      </c>
      <c r="O288" s="0" t="n">
        <v>173</v>
      </c>
      <c r="P288" s="0" t="n">
        <v>5642</v>
      </c>
      <c r="Q288" s="0" t="n">
        <v>1</v>
      </c>
      <c r="R288" s="0" t="n">
        <v>5659</v>
      </c>
      <c r="S288" s="0" t="n">
        <v>1</v>
      </c>
      <c r="T288" s="0" t="n">
        <v>4912</v>
      </c>
      <c r="U288" s="0" t="n">
        <v>1</v>
      </c>
      <c r="V288" s="0" t="n">
        <v>4722</v>
      </c>
      <c r="W288" s="0" t="n">
        <v>3</v>
      </c>
      <c r="X288" s="0" t="n">
        <v>4146</v>
      </c>
      <c r="Y288" s="0" t="n">
        <v>6</v>
      </c>
      <c r="Z288" s="0" t="n">
        <v>3304</v>
      </c>
      <c r="AA288" s="0" t="n">
        <v>6</v>
      </c>
      <c r="AB288" s="0" t="n">
        <v>3466</v>
      </c>
      <c r="AC288" s="0" t="n">
        <v>5</v>
      </c>
      <c r="AD288" s="0" t="n">
        <v>2795</v>
      </c>
      <c r="AE288" s="0" t="n">
        <v>9</v>
      </c>
      <c r="AF288" s="0" t="n">
        <v>2513</v>
      </c>
      <c r="AG288" s="0" t="n">
        <v>17</v>
      </c>
      <c r="AH288" s="0" t="n">
        <v>1885</v>
      </c>
      <c r="AI288" s="0" t="n">
        <v>9</v>
      </c>
      <c r="AJ288" s="0" t="n">
        <v>1610</v>
      </c>
      <c r="AK288" s="0" t="n">
        <v>18</v>
      </c>
      <c r="AL288" s="0" t="n">
        <v>1687</v>
      </c>
      <c r="AM288" s="0" t="n">
        <v>6</v>
      </c>
      <c r="AN288" s="0" t="n">
        <v>1724</v>
      </c>
      <c r="AO288" s="0" t="n">
        <v>7</v>
      </c>
      <c r="AP288" s="0" t="n">
        <v>1757</v>
      </c>
      <c r="AQ288" s="0" t="n">
        <v>10</v>
      </c>
      <c r="AR288" s="0" t="n">
        <v>1708</v>
      </c>
      <c r="AS288" s="0" t="n">
        <v>11</v>
      </c>
    </row>
    <row r="289" customFormat="false" ht="12.8" hidden="false" customHeight="false" outlineLevel="0" collapsed="false">
      <c r="A289" s="0" t="s">
        <v>312</v>
      </c>
      <c r="B289" s="0" t="n">
        <v>19004</v>
      </c>
      <c r="C289" s="0" t="s">
        <v>29</v>
      </c>
      <c r="D289" s="0" t="n">
        <v>18342</v>
      </c>
      <c r="E289" s="0" t="s">
        <v>29</v>
      </c>
      <c r="F289" s="0" t="n">
        <v>17605</v>
      </c>
      <c r="G289" s="0" t="s">
        <v>29</v>
      </c>
      <c r="H289" s="0" t="n">
        <v>16358</v>
      </c>
      <c r="I289" s="0" t="s">
        <v>29</v>
      </c>
      <c r="J289" s="0" t="n">
        <v>17494</v>
      </c>
      <c r="K289" s="0" t="s">
        <v>29</v>
      </c>
      <c r="L289" s="0" t="n">
        <v>16587</v>
      </c>
      <c r="M289" s="0" t="s">
        <v>29</v>
      </c>
      <c r="N289" s="0" t="n">
        <v>15192</v>
      </c>
      <c r="O289" s="0" t="s">
        <v>29</v>
      </c>
      <c r="P289" s="0" t="n">
        <v>14916</v>
      </c>
      <c r="Q289" s="0" t="s">
        <v>29</v>
      </c>
      <c r="R289" s="0" t="n">
        <v>14841</v>
      </c>
      <c r="S289" s="0" t="s">
        <v>29</v>
      </c>
      <c r="T289" s="0" t="n">
        <v>14426</v>
      </c>
      <c r="U289" s="0" t="s">
        <v>29</v>
      </c>
      <c r="V289" s="0" t="n">
        <v>13028</v>
      </c>
      <c r="W289" s="0" t="s">
        <v>29</v>
      </c>
      <c r="X289" s="0" t="n">
        <v>11895</v>
      </c>
      <c r="Y289" s="0" t="s">
        <v>29</v>
      </c>
      <c r="Z289" s="0" t="n">
        <v>11727</v>
      </c>
      <c r="AA289" s="0" t="s">
        <v>29</v>
      </c>
      <c r="AB289" s="0" t="n">
        <v>11234</v>
      </c>
      <c r="AC289" s="0" t="s">
        <v>29</v>
      </c>
      <c r="AD289" s="0" t="n">
        <v>10878</v>
      </c>
      <c r="AE289" s="0" t="s">
        <v>29</v>
      </c>
      <c r="AF289" s="0" t="n">
        <v>10319</v>
      </c>
      <c r="AG289" s="0" t="s">
        <v>29</v>
      </c>
      <c r="AH289" s="0" t="n">
        <v>7629</v>
      </c>
      <c r="AI289" s="0" t="s">
        <v>29</v>
      </c>
      <c r="AJ289" s="0" t="n">
        <v>5026</v>
      </c>
      <c r="AK289" s="0" t="s">
        <v>29</v>
      </c>
      <c r="AL289" s="0" t="n">
        <v>5041</v>
      </c>
      <c r="AM289" s="0" t="s">
        <v>29</v>
      </c>
      <c r="AN289" s="0" t="n">
        <v>5439</v>
      </c>
      <c r="AO289" s="0" t="s">
        <v>29</v>
      </c>
      <c r="AP289" s="0" t="n">
        <v>5530</v>
      </c>
      <c r="AQ289" s="0" t="n">
        <v>2</v>
      </c>
      <c r="AR289" s="0" t="n">
        <v>5254</v>
      </c>
      <c r="AS289" s="0" t="n">
        <v>2</v>
      </c>
    </row>
    <row r="290" customFormat="false" ht="12.8" hidden="false" customHeight="false" outlineLevel="0" collapsed="false">
      <c r="A290" s="0" t="s">
        <v>313</v>
      </c>
      <c r="B290" s="0" t="n">
        <v>14163</v>
      </c>
      <c r="C290" s="0" t="n">
        <v>704</v>
      </c>
      <c r="D290" s="0" t="n">
        <v>12452</v>
      </c>
      <c r="E290" s="0" t="n">
        <v>544</v>
      </c>
      <c r="F290" s="0" t="n">
        <v>9054</v>
      </c>
      <c r="G290" s="0" t="n">
        <v>531</v>
      </c>
      <c r="H290" s="0" t="n">
        <v>9248</v>
      </c>
      <c r="I290" s="0" t="n">
        <v>435</v>
      </c>
      <c r="J290" s="0" t="n">
        <v>9561</v>
      </c>
      <c r="K290" s="0" t="n">
        <v>263</v>
      </c>
      <c r="L290" s="0" t="n">
        <v>8809</v>
      </c>
      <c r="M290" s="0" t="n">
        <v>253</v>
      </c>
      <c r="N290" s="0" t="n">
        <v>7311</v>
      </c>
      <c r="O290" s="0" t="n">
        <v>243</v>
      </c>
      <c r="P290" s="0" t="n">
        <v>7595</v>
      </c>
      <c r="Q290" s="0" t="n">
        <v>178</v>
      </c>
      <c r="R290" s="0" t="n">
        <v>7903</v>
      </c>
      <c r="S290" s="0" t="n">
        <v>170</v>
      </c>
      <c r="T290" s="0" t="n">
        <v>8732</v>
      </c>
      <c r="U290" s="0" t="n">
        <v>175</v>
      </c>
      <c r="V290" s="0" t="n">
        <v>8791</v>
      </c>
      <c r="W290" s="0" t="n">
        <v>263</v>
      </c>
      <c r="X290" s="0" t="n">
        <v>7791</v>
      </c>
      <c r="Y290" s="0" t="n">
        <v>165</v>
      </c>
      <c r="Z290" s="0" t="n">
        <v>7918</v>
      </c>
      <c r="AA290" s="0" t="n">
        <v>153</v>
      </c>
      <c r="AB290" s="0" t="n">
        <v>7311</v>
      </c>
      <c r="AC290" s="0" t="n">
        <v>117</v>
      </c>
      <c r="AD290" s="0" t="n">
        <v>7449</v>
      </c>
      <c r="AE290" s="0" t="n">
        <v>74</v>
      </c>
      <c r="AF290" s="0" t="n">
        <v>6704</v>
      </c>
      <c r="AG290" s="0" t="n">
        <v>78</v>
      </c>
      <c r="AH290" s="0" t="n">
        <v>5417</v>
      </c>
      <c r="AI290" s="0" t="n">
        <v>195</v>
      </c>
      <c r="AJ290" s="0" t="n">
        <v>3769</v>
      </c>
      <c r="AK290" s="0" t="n">
        <v>190</v>
      </c>
      <c r="AL290" s="0" t="n">
        <v>3675</v>
      </c>
      <c r="AM290" s="0" t="n">
        <v>218</v>
      </c>
      <c r="AN290" s="0" t="n">
        <v>4037</v>
      </c>
      <c r="AO290" s="0" t="n">
        <v>188</v>
      </c>
      <c r="AP290" s="0" t="n">
        <v>4220</v>
      </c>
      <c r="AQ290" s="0" t="n">
        <v>234</v>
      </c>
      <c r="AR290" s="0" t="n">
        <v>4439</v>
      </c>
      <c r="AS290" s="0" t="n">
        <v>344</v>
      </c>
    </row>
    <row r="291" customFormat="false" ht="12.8" hidden="false" customHeight="false" outlineLevel="0" collapsed="false">
      <c r="A291" s="0" t="s">
        <v>314</v>
      </c>
      <c r="B291" s="0" t="n">
        <v>6726</v>
      </c>
      <c r="C291" s="0" t="s">
        <v>29</v>
      </c>
      <c r="D291" s="0" t="n">
        <v>6706</v>
      </c>
      <c r="E291" s="0" t="s">
        <v>29</v>
      </c>
      <c r="F291" s="0" t="n">
        <v>7830</v>
      </c>
      <c r="G291" s="0" t="s">
        <v>29</v>
      </c>
      <c r="H291" s="0" t="n">
        <v>8449</v>
      </c>
      <c r="I291" s="0" t="s">
        <v>29</v>
      </c>
      <c r="J291" s="0" t="n">
        <v>8113</v>
      </c>
      <c r="K291" s="0" t="s">
        <v>29</v>
      </c>
      <c r="L291" s="0" t="n">
        <v>8114</v>
      </c>
      <c r="M291" s="0" t="s">
        <v>29</v>
      </c>
      <c r="N291" s="0" t="n">
        <v>7843</v>
      </c>
      <c r="O291" s="0" t="s">
        <v>29</v>
      </c>
      <c r="P291" s="0" t="n">
        <v>7914</v>
      </c>
      <c r="Q291" s="0" t="s">
        <v>29</v>
      </c>
      <c r="R291" s="0" t="n">
        <v>7780</v>
      </c>
      <c r="S291" s="0" t="s">
        <v>29</v>
      </c>
      <c r="T291" s="0" t="n">
        <v>8034</v>
      </c>
      <c r="U291" s="0" t="s">
        <v>29</v>
      </c>
      <c r="V291" s="0" t="n">
        <v>8034</v>
      </c>
      <c r="W291" s="0" t="s">
        <v>29</v>
      </c>
      <c r="X291" s="0" t="n">
        <v>8029</v>
      </c>
      <c r="Y291" s="0" t="s">
        <v>29</v>
      </c>
      <c r="Z291" s="0" t="n">
        <v>8637</v>
      </c>
      <c r="AA291" s="0" t="s">
        <v>29</v>
      </c>
      <c r="AB291" s="0" t="n">
        <v>8542</v>
      </c>
      <c r="AC291" s="0" t="s">
        <v>29</v>
      </c>
      <c r="AD291" s="0" t="n">
        <v>7375</v>
      </c>
      <c r="AE291" s="0" t="s">
        <v>29</v>
      </c>
      <c r="AF291" s="0" t="n">
        <v>7023</v>
      </c>
      <c r="AG291" s="0" t="s">
        <v>29</v>
      </c>
      <c r="AH291" s="0" t="n">
        <v>6762</v>
      </c>
      <c r="AI291" s="0" t="s">
        <v>29</v>
      </c>
      <c r="AJ291" s="0" t="n">
        <v>848</v>
      </c>
      <c r="AK291" s="0" t="n">
        <v>1</v>
      </c>
      <c r="AL291" s="0" t="n">
        <v>893</v>
      </c>
      <c r="AM291" s="0" t="n">
        <v>1</v>
      </c>
      <c r="AN291" s="0" t="n">
        <v>1206</v>
      </c>
      <c r="AO291" s="0" t="n">
        <v>1</v>
      </c>
      <c r="AP291" s="0" t="n">
        <v>1169</v>
      </c>
      <c r="AQ291" s="0" t="n">
        <v>1</v>
      </c>
      <c r="AR291" s="0" t="n">
        <v>1288</v>
      </c>
      <c r="AS291" s="0" t="s">
        <v>29</v>
      </c>
    </row>
    <row r="292" customFormat="false" ht="12.8" hidden="false" customHeight="false" outlineLevel="0" collapsed="false">
      <c r="A292" s="0" t="s">
        <v>315</v>
      </c>
      <c r="B292" s="0" t="n">
        <v>30508</v>
      </c>
      <c r="C292" s="0" t="n">
        <v>3</v>
      </c>
      <c r="D292" s="0" t="n">
        <v>27729</v>
      </c>
      <c r="E292" s="0" t="n">
        <v>3</v>
      </c>
      <c r="F292" s="0" t="n">
        <v>22636</v>
      </c>
      <c r="G292" s="0" t="s">
        <v>29</v>
      </c>
      <c r="H292" s="0" t="n">
        <v>24246</v>
      </c>
      <c r="I292" s="0" t="s">
        <v>29</v>
      </c>
      <c r="J292" s="0" t="n">
        <v>21475</v>
      </c>
      <c r="K292" s="0" t="s">
        <v>29</v>
      </c>
      <c r="L292" s="0" t="n">
        <v>20456</v>
      </c>
      <c r="M292" s="0" t="s">
        <v>29</v>
      </c>
      <c r="N292" s="0" t="n">
        <v>20678</v>
      </c>
      <c r="O292" s="0" t="s">
        <v>29</v>
      </c>
      <c r="P292" s="0" t="n">
        <v>20358</v>
      </c>
      <c r="Q292" s="0" t="s">
        <v>29</v>
      </c>
      <c r="R292" s="0" t="n">
        <v>20775</v>
      </c>
      <c r="S292" s="0" t="n">
        <v>22</v>
      </c>
      <c r="T292" s="0" t="n">
        <v>22156</v>
      </c>
      <c r="U292" s="0" t="n">
        <v>22</v>
      </c>
      <c r="V292" s="0" t="n">
        <v>22362</v>
      </c>
      <c r="W292" s="0" t="n">
        <v>198</v>
      </c>
      <c r="X292" s="0" t="n">
        <v>15488</v>
      </c>
      <c r="Y292" s="0" t="n">
        <v>202</v>
      </c>
      <c r="Z292" s="0" t="n">
        <v>15462</v>
      </c>
      <c r="AA292" s="0" t="n">
        <v>202</v>
      </c>
      <c r="AB292" s="0" t="n">
        <v>14958</v>
      </c>
      <c r="AC292" s="0" t="n">
        <v>50</v>
      </c>
      <c r="AD292" s="0" t="n">
        <v>15482</v>
      </c>
      <c r="AE292" s="0" t="n">
        <v>110</v>
      </c>
      <c r="AF292" s="0" t="n">
        <v>15358</v>
      </c>
      <c r="AG292" s="0" t="n">
        <v>57</v>
      </c>
      <c r="AH292" s="0" t="n">
        <v>16152</v>
      </c>
      <c r="AI292" s="0" t="n">
        <v>120</v>
      </c>
      <c r="AJ292" s="0" t="n">
        <v>9792</v>
      </c>
      <c r="AK292" s="0" t="s">
        <v>29</v>
      </c>
      <c r="AL292" s="0" t="n">
        <v>9960</v>
      </c>
      <c r="AM292" s="0" t="s">
        <v>29</v>
      </c>
      <c r="AN292" s="0" t="n">
        <v>10625</v>
      </c>
      <c r="AO292" s="0" t="n">
        <v>100</v>
      </c>
      <c r="AP292" s="0" t="n">
        <v>11442</v>
      </c>
      <c r="AQ292" s="0" t="n">
        <v>190</v>
      </c>
      <c r="AR292" s="0" t="n">
        <v>12571</v>
      </c>
      <c r="AS292" s="0" t="n">
        <v>105</v>
      </c>
    </row>
    <row r="293" customFormat="false" ht="12.8" hidden="false" customHeight="false" outlineLevel="0" collapsed="false">
      <c r="A293" s="0" t="s">
        <v>316</v>
      </c>
      <c r="B293" s="0" t="n">
        <v>22465</v>
      </c>
      <c r="C293" s="0" t="n">
        <v>1</v>
      </c>
      <c r="D293" s="0" t="n">
        <v>19718</v>
      </c>
      <c r="E293" s="0" t="n">
        <v>1</v>
      </c>
      <c r="F293" s="0" t="n">
        <v>18558</v>
      </c>
      <c r="G293" s="0" t="s">
        <v>29</v>
      </c>
      <c r="H293" s="0" t="n">
        <v>19135</v>
      </c>
      <c r="I293" s="0" t="n">
        <v>2</v>
      </c>
      <c r="J293" s="0" t="n">
        <v>19084</v>
      </c>
      <c r="K293" s="0" t="n">
        <v>2</v>
      </c>
      <c r="L293" s="0" t="n">
        <v>18385</v>
      </c>
      <c r="M293" s="0" t="n">
        <v>2</v>
      </c>
      <c r="N293" s="0" t="n">
        <v>17113</v>
      </c>
      <c r="O293" s="0" t="n">
        <v>2</v>
      </c>
      <c r="P293" s="0" t="n">
        <v>16209</v>
      </c>
      <c r="Q293" s="0" t="n">
        <v>2</v>
      </c>
      <c r="R293" s="0" t="n">
        <v>14479</v>
      </c>
      <c r="S293" s="0" t="n">
        <v>2</v>
      </c>
      <c r="T293" s="0" t="n">
        <v>13753</v>
      </c>
      <c r="U293" s="0" t="n">
        <v>2</v>
      </c>
      <c r="V293" s="0" t="n">
        <v>13603</v>
      </c>
      <c r="W293" s="0" t="n">
        <v>2</v>
      </c>
      <c r="X293" s="0" t="n">
        <v>14470</v>
      </c>
      <c r="Y293" s="0" t="n">
        <v>2</v>
      </c>
      <c r="Z293" s="0" t="n">
        <v>14557</v>
      </c>
      <c r="AA293" s="0" t="n">
        <v>2</v>
      </c>
      <c r="AB293" s="0" t="n">
        <v>15017</v>
      </c>
      <c r="AC293" s="0" t="s">
        <v>29</v>
      </c>
      <c r="AD293" s="0" t="n">
        <v>14206</v>
      </c>
      <c r="AE293" s="0" t="s">
        <v>29</v>
      </c>
      <c r="AF293" s="0" t="n">
        <v>15647</v>
      </c>
      <c r="AG293" s="0" t="s">
        <v>29</v>
      </c>
      <c r="AH293" s="0" t="n">
        <v>13474</v>
      </c>
      <c r="AI293" s="0" t="s">
        <v>29</v>
      </c>
      <c r="AJ293" s="0" t="n">
        <v>6469</v>
      </c>
      <c r="AK293" s="0" t="n">
        <v>1</v>
      </c>
      <c r="AL293" s="0" t="n">
        <v>6328</v>
      </c>
      <c r="AM293" s="0" t="n">
        <v>1</v>
      </c>
      <c r="AN293" s="0" t="n">
        <v>6497</v>
      </c>
      <c r="AO293" s="0" t="n">
        <v>1</v>
      </c>
      <c r="AP293" s="0" t="n">
        <v>6713</v>
      </c>
      <c r="AQ293" s="0" t="n">
        <v>51</v>
      </c>
      <c r="AR293" s="0" t="n">
        <v>6413</v>
      </c>
      <c r="AS293" s="0" t="n">
        <v>80</v>
      </c>
    </row>
    <row r="294" customFormat="false" ht="12.8" hidden="false" customHeight="false" outlineLevel="0" collapsed="false">
      <c r="A294" s="0" t="s">
        <v>317</v>
      </c>
      <c r="B294" s="0" t="n">
        <v>26649</v>
      </c>
      <c r="C294" s="0" t="n">
        <v>2</v>
      </c>
      <c r="D294" s="0" t="n">
        <v>22668</v>
      </c>
      <c r="E294" s="0" t="n">
        <v>1</v>
      </c>
      <c r="F294" s="0" t="n">
        <v>23513</v>
      </c>
      <c r="G294" s="0" t="n">
        <v>1</v>
      </c>
      <c r="H294" s="0" t="n">
        <v>23840</v>
      </c>
      <c r="I294" s="0" t="n">
        <v>2</v>
      </c>
      <c r="J294" s="0" t="n">
        <v>24191</v>
      </c>
      <c r="K294" s="0" t="n">
        <v>3</v>
      </c>
      <c r="L294" s="0" t="n">
        <v>24448</v>
      </c>
      <c r="M294" s="0" t="n">
        <v>4</v>
      </c>
      <c r="N294" s="0" t="n">
        <v>24004</v>
      </c>
      <c r="O294" s="0" t="n">
        <v>4</v>
      </c>
      <c r="P294" s="0" t="n">
        <v>22642</v>
      </c>
      <c r="Q294" s="0" t="n">
        <v>5</v>
      </c>
      <c r="R294" s="0" t="n">
        <v>20187</v>
      </c>
      <c r="S294" s="0" t="n">
        <v>3</v>
      </c>
      <c r="T294" s="0" t="n">
        <v>19110</v>
      </c>
      <c r="U294" s="0" t="n">
        <v>4</v>
      </c>
      <c r="V294" s="0" t="n">
        <v>18144</v>
      </c>
      <c r="W294" s="0" t="n">
        <v>1</v>
      </c>
      <c r="X294" s="0" t="n">
        <v>18505</v>
      </c>
      <c r="Y294" s="0" t="n">
        <v>3</v>
      </c>
      <c r="Z294" s="0" t="n">
        <v>16673</v>
      </c>
      <c r="AA294" s="0" t="n">
        <v>3</v>
      </c>
      <c r="AB294" s="0" t="n">
        <v>16696</v>
      </c>
      <c r="AC294" s="0" t="n">
        <v>2</v>
      </c>
      <c r="AD294" s="0" t="n">
        <v>16194</v>
      </c>
      <c r="AE294" s="0" t="s">
        <v>29</v>
      </c>
      <c r="AF294" s="0" t="n">
        <v>15548</v>
      </c>
      <c r="AG294" s="0" t="s">
        <v>29</v>
      </c>
      <c r="AH294" s="0" t="n">
        <v>9903</v>
      </c>
      <c r="AI294" s="0" t="s">
        <v>29</v>
      </c>
      <c r="AJ294" s="0" t="n">
        <v>7764</v>
      </c>
      <c r="AK294" s="0" t="n">
        <v>1</v>
      </c>
      <c r="AL294" s="0" t="n">
        <v>7144</v>
      </c>
      <c r="AM294" s="0" t="n">
        <v>1</v>
      </c>
      <c r="AN294" s="0" t="n">
        <v>7017</v>
      </c>
      <c r="AO294" s="0" t="n">
        <v>1</v>
      </c>
      <c r="AP294" s="0" t="n">
        <v>6698</v>
      </c>
      <c r="AQ294" s="0" t="n">
        <v>1</v>
      </c>
      <c r="AR294" s="0" t="n">
        <v>6750</v>
      </c>
      <c r="AS294" s="0" t="n">
        <v>1</v>
      </c>
    </row>
    <row r="295" customFormat="false" ht="12.8" hidden="false" customHeight="false" outlineLevel="0" collapsed="false">
      <c r="A295" s="0" t="s">
        <v>318</v>
      </c>
      <c r="B295" s="0" t="n">
        <v>27370</v>
      </c>
      <c r="C295" s="0" t="s">
        <v>29</v>
      </c>
      <c r="D295" s="0" t="n">
        <v>25225</v>
      </c>
      <c r="E295" s="0" t="s">
        <v>29</v>
      </c>
      <c r="F295" s="0" t="n">
        <v>25046</v>
      </c>
      <c r="G295" s="0" t="s">
        <v>29</v>
      </c>
      <c r="H295" s="0" t="n">
        <v>21856</v>
      </c>
      <c r="I295" s="0" t="n">
        <v>4</v>
      </c>
      <c r="J295" s="0" t="n">
        <v>21862</v>
      </c>
      <c r="K295" s="0" t="n">
        <v>10</v>
      </c>
      <c r="L295" s="0" t="n">
        <v>16788</v>
      </c>
      <c r="M295" s="0" t="n">
        <v>24</v>
      </c>
      <c r="N295" s="0" t="n">
        <v>17141</v>
      </c>
      <c r="O295" s="0" t="n">
        <v>24</v>
      </c>
      <c r="P295" s="0" t="n">
        <v>14289</v>
      </c>
      <c r="Q295" s="0" t="n">
        <v>24</v>
      </c>
      <c r="R295" s="0" t="n">
        <v>13453</v>
      </c>
      <c r="S295" s="0" t="n">
        <v>24</v>
      </c>
      <c r="T295" s="0" t="n">
        <v>12461</v>
      </c>
      <c r="U295" s="0" t="n">
        <v>24</v>
      </c>
      <c r="V295" s="0" t="n">
        <v>12584</v>
      </c>
      <c r="W295" s="0" t="n">
        <v>24</v>
      </c>
      <c r="X295" s="0" t="n">
        <v>12202</v>
      </c>
      <c r="Y295" s="0" t="n">
        <v>26</v>
      </c>
      <c r="Z295" s="0" t="n">
        <v>11682</v>
      </c>
      <c r="AA295" s="0" t="n">
        <v>13</v>
      </c>
      <c r="AB295" s="0" t="n">
        <v>10494</v>
      </c>
      <c r="AC295" s="0" t="n">
        <v>10</v>
      </c>
      <c r="AD295" s="0" t="n">
        <v>10492</v>
      </c>
      <c r="AE295" s="0" t="n">
        <v>10</v>
      </c>
      <c r="AF295" s="0" t="n">
        <v>8879</v>
      </c>
      <c r="AG295" s="0" t="n">
        <v>13</v>
      </c>
      <c r="AH295" s="0" t="n">
        <v>5539</v>
      </c>
      <c r="AI295" s="0" t="n">
        <v>3</v>
      </c>
      <c r="AJ295" s="0" t="n">
        <v>4233</v>
      </c>
      <c r="AK295" s="0" t="n">
        <v>9</v>
      </c>
      <c r="AL295" s="0" t="n">
        <v>4371</v>
      </c>
      <c r="AM295" s="0" t="n">
        <v>4</v>
      </c>
      <c r="AN295" s="0" t="n">
        <v>4365</v>
      </c>
      <c r="AO295" s="0" t="n">
        <v>5</v>
      </c>
      <c r="AP295" s="0" t="n">
        <v>4559</v>
      </c>
      <c r="AQ295" s="0" t="n">
        <v>8</v>
      </c>
      <c r="AR295" s="0" t="n">
        <v>4530</v>
      </c>
      <c r="AS295" s="0" t="n">
        <v>8</v>
      </c>
    </row>
    <row r="296" customFormat="false" ht="12.8" hidden="false" customHeight="false" outlineLevel="0" collapsed="false">
      <c r="A296" s="0" t="s">
        <v>319</v>
      </c>
      <c r="B296" s="0" t="n">
        <v>6798</v>
      </c>
      <c r="C296" s="0" t="s">
        <v>29</v>
      </c>
      <c r="D296" s="0" t="n">
        <v>5044</v>
      </c>
      <c r="E296" s="0" t="s">
        <v>29</v>
      </c>
      <c r="F296" s="0" t="n">
        <v>6809</v>
      </c>
      <c r="G296" s="0" t="s">
        <v>29</v>
      </c>
      <c r="H296" s="0" t="n">
        <v>5745</v>
      </c>
      <c r="I296" s="0" t="s">
        <v>29</v>
      </c>
      <c r="J296" s="0" t="n">
        <v>4830</v>
      </c>
      <c r="K296" s="0" t="s">
        <v>29</v>
      </c>
      <c r="L296" s="0" t="n">
        <v>5030</v>
      </c>
      <c r="M296" s="0" t="s">
        <v>29</v>
      </c>
      <c r="N296" s="0" t="n">
        <v>4665</v>
      </c>
      <c r="O296" s="0" t="s">
        <v>29</v>
      </c>
      <c r="P296" s="0" t="n">
        <v>4273</v>
      </c>
      <c r="Q296" s="0" t="s">
        <v>29</v>
      </c>
      <c r="R296" s="0" t="n">
        <v>4557</v>
      </c>
      <c r="S296" s="0" t="s">
        <v>29</v>
      </c>
      <c r="T296" s="0" t="n">
        <v>4385</v>
      </c>
      <c r="U296" s="0" t="s">
        <v>29</v>
      </c>
      <c r="V296" s="0" t="n">
        <v>4468</v>
      </c>
      <c r="W296" s="0" t="s">
        <v>29</v>
      </c>
      <c r="X296" s="0" t="n">
        <v>3516</v>
      </c>
      <c r="Y296" s="0" t="s">
        <v>29</v>
      </c>
      <c r="Z296" s="0" t="n">
        <v>3845</v>
      </c>
      <c r="AA296" s="0" t="s">
        <v>29</v>
      </c>
      <c r="AB296" s="0" t="n">
        <v>2909</v>
      </c>
      <c r="AC296" s="0" t="s">
        <v>29</v>
      </c>
      <c r="AD296" s="0" t="n">
        <v>3257</v>
      </c>
      <c r="AE296" s="0" t="s">
        <v>29</v>
      </c>
      <c r="AF296" s="0" t="n">
        <v>1775</v>
      </c>
      <c r="AG296" s="0" t="s">
        <v>29</v>
      </c>
      <c r="AH296" s="0" t="n">
        <v>1735</v>
      </c>
      <c r="AI296" s="0" t="s">
        <v>29</v>
      </c>
      <c r="AJ296" s="0" t="n">
        <v>782</v>
      </c>
      <c r="AK296" s="0" t="s">
        <v>29</v>
      </c>
      <c r="AL296" s="0" t="n">
        <v>938</v>
      </c>
      <c r="AM296" s="0" t="s">
        <v>29</v>
      </c>
      <c r="AN296" s="0" t="n">
        <v>1032</v>
      </c>
      <c r="AO296" s="0" t="s">
        <v>29</v>
      </c>
      <c r="AP296" s="0" t="n">
        <v>1005</v>
      </c>
      <c r="AQ296" s="0" t="s">
        <v>29</v>
      </c>
      <c r="AR296" s="0" t="n">
        <v>1207</v>
      </c>
      <c r="AS296" s="0" t="s">
        <v>29</v>
      </c>
    </row>
    <row r="297" customFormat="false" ht="12.8" hidden="false" customHeight="false" outlineLevel="0" collapsed="false">
      <c r="A297" s="0" t="s">
        <v>320</v>
      </c>
      <c r="B297" s="0" t="n">
        <v>15948</v>
      </c>
      <c r="C297" s="0" t="s">
        <v>29</v>
      </c>
      <c r="D297" s="0" t="n">
        <v>14804</v>
      </c>
      <c r="E297" s="0" t="s">
        <v>29</v>
      </c>
      <c r="F297" s="0" t="n">
        <v>9154</v>
      </c>
      <c r="G297" s="0" t="s">
        <v>29</v>
      </c>
      <c r="H297" s="0" t="n">
        <v>9706</v>
      </c>
      <c r="I297" s="0" t="s">
        <v>29</v>
      </c>
      <c r="J297" s="0" t="n">
        <v>8798</v>
      </c>
      <c r="K297" s="0" t="s">
        <v>29</v>
      </c>
      <c r="L297" s="0" t="n">
        <v>5380</v>
      </c>
      <c r="M297" s="0" t="s">
        <v>29</v>
      </c>
      <c r="N297" s="0" t="n">
        <v>5909</v>
      </c>
      <c r="O297" s="0" t="s">
        <v>29</v>
      </c>
      <c r="P297" s="0" t="n">
        <v>5221</v>
      </c>
      <c r="Q297" s="0" t="s">
        <v>29</v>
      </c>
      <c r="R297" s="0" t="n">
        <v>2992</v>
      </c>
      <c r="S297" s="0" t="s">
        <v>29</v>
      </c>
      <c r="T297" s="0" t="n">
        <v>3358</v>
      </c>
      <c r="U297" s="0" t="s">
        <v>29</v>
      </c>
      <c r="V297" s="0" t="n">
        <v>3368</v>
      </c>
      <c r="W297" s="0" t="s">
        <v>29</v>
      </c>
      <c r="X297" s="0" t="n">
        <v>3725</v>
      </c>
      <c r="Y297" s="0" t="s">
        <v>29</v>
      </c>
      <c r="Z297" s="0" t="n">
        <v>4545</v>
      </c>
      <c r="AA297" s="0" t="s">
        <v>29</v>
      </c>
      <c r="AB297" s="0" t="n">
        <v>4228</v>
      </c>
      <c r="AC297" s="0" t="s">
        <v>29</v>
      </c>
      <c r="AD297" s="0" t="n">
        <v>4098</v>
      </c>
      <c r="AE297" s="0" t="s">
        <v>29</v>
      </c>
      <c r="AF297" s="0" t="n">
        <v>4471</v>
      </c>
      <c r="AG297" s="0" t="s">
        <v>29</v>
      </c>
      <c r="AH297" s="0" t="n">
        <v>4131</v>
      </c>
      <c r="AI297" s="0" t="s">
        <v>29</v>
      </c>
      <c r="AJ297" s="0" t="n">
        <v>1625</v>
      </c>
      <c r="AK297" s="0" t="s">
        <v>29</v>
      </c>
      <c r="AL297" s="0" t="n">
        <v>1854</v>
      </c>
      <c r="AM297" s="0" t="s">
        <v>29</v>
      </c>
      <c r="AN297" s="0" t="n">
        <v>2121</v>
      </c>
      <c r="AO297" s="0" t="s">
        <v>29</v>
      </c>
      <c r="AP297" s="0" t="n">
        <v>2124</v>
      </c>
      <c r="AQ297" s="0" t="s">
        <v>29</v>
      </c>
      <c r="AR297" s="0" t="n">
        <v>1989</v>
      </c>
      <c r="AS297" s="0" t="s">
        <v>29</v>
      </c>
    </row>
    <row r="298" customFormat="false" ht="12.8" hidden="false" customHeight="false" outlineLevel="0" collapsed="false">
      <c r="A298" s="0" t="s">
        <v>321</v>
      </c>
      <c r="B298" s="0" t="n">
        <v>24990</v>
      </c>
      <c r="C298" s="0" t="n">
        <v>57</v>
      </c>
      <c r="D298" s="0" t="n">
        <v>23066</v>
      </c>
      <c r="E298" s="0" t="n">
        <v>39</v>
      </c>
      <c r="F298" s="0" t="n">
        <v>24243</v>
      </c>
      <c r="G298" s="0" t="n">
        <v>32</v>
      </c>
      <c r="H298" s="0" t="n">
        <v>22295</v>
      </c>
      <c r="I298" s="0" t="n">
        <v>35</v>
      </c>
      <c r="J298" s="0" t="n">
        <v>23967</v>
      </c>
      <c r="K298" s="0" t="n">
        <v>40</v>
      </c>
      <c r="L298" s="0" t="n">
        <v>22128</v>
      </c>
      <c r="M298" s="0" t="n">
        <v>39</v>
      </c>
      <c r="N298" s="0" t="n">
        <v>18740</v>
      </c>
      <c r="O298" s="0" t="n">
        <v>45</v>
      </c>
      <c r="P298" s="0" t="n">
        <v>21240</v>
      </c>
      <c r="Q298" s="0" t="n">
        <v>45</v>
      </c>
      <c r="R298" s="0" t="n">
        <v>22575</v>
      </c>
      <c r="S298" s="0" t="n">
        <v>60</v>
      </c>
      <c r="T298" s="0" t="n">
        <v>23009</v>
      </c>
      <c r="U298" s="0" t="n">
        <v>54</v>
      </c>
      <c r="V298" s="0" t="n">
        <v>22937</v>
      </c>
      <c r="W298" s="0" t="n">
        <v>52</v>
      </c>
      <c r="X298" s="0" t="n">
        <v>20729</v>
      </c>
      <c r="Y298" s="0" t="n">
        <v>73</v>
      </c>
      <c r="Z298" s="0" t="n">
        <v>21183</v>
      </c>
      <c r="AA298" s="0" t="n">
        <v>78</v>
      </c>
      <c r="AB298" s="0" t="n">
        <v>20850</v>
      </c>
      <c r="AC298" s="0" t="n">
        <v>93</v>
      </c>
      <c r="AD298" s="0" t="n">
        <v>20551</v>
      </c>
      <c r="AE298" s="0" t="n">
        <v>54</v>
      </c>
      <c r="AF298" s="0" t="n">
        <v>20548</v>
      </c>
      <c r="AG298" s="0" t="n">
        <v>69</v>
      </c>
      <c r="AH298" s="0" t="n">
        <v>18076</v>
      </c>
      <c r="AI298" s="0" t="n">
        <v>72</v>
      </c>
      <c r="AJ298" s="0" t="n">
        <v>8144</v>
      </c>
      <c r="AK298" s="0" t="n">
        <v>74</v>
      </c>
      <c r="AL298" s="0" t="n">
        <v>7376</v>
      </c>
      <c r="AM298" s="0" t="n">
        <v>71</v>
      </c>
      <c r="AN298" s="0" t="n">
        <v>8187</v>
      </c>
      <c r="AO298" s="0" t="n">
        <v>60</v>
      </c>
      <c r="AP298" s="0" t="n">
        <v>8129</v>
      </c>
      <c r="AQ298" s="0" t="n">
        <v>76</v>
      </c>
      <c r="AR298" s="0" t="n">
        <v>8314</v>
      </c>
      <c r="AS298" s="0" t="n">
        <v>63</v>
      </c>
    </row>
    <row r="299" customFormat="false" ht="12.8" hidden="false" customHeight="false" outlineLevel="0" collapsed="false">
      <c r="A299" s="0" t="s">
        <v>322</v>
      </c>
      <c r="B299" s="0" t="n">
        <v>34705</v>
      </c>
      <c r="C299" s="0" t="n">
        <v>33</v>
      </c>
      <c r="D299" s="0" t="n">
        <v>30380</v>
      </c>
      <c r="E299" s="0" t="n">
        <v>31</v>
      </c>
      <c r="F299" s="0" t="n">
        <v>33610</v>
      </c>
      <c r="G299" s="0" t="n">
        <v>29</v>
      </c>
      <c r="H299" s="0" t="n">
        <v>31317</v>
      </c>
      <c r="I299" s="0" t="n">
        <v>32</v>
      </c>
      <c r="J299" s="0" t="n">
        <v>31884</v>
      </c>
      <c r="K299" s="0" t="n">
        <v>35</v>
      </c>
      <c r="L299" s="0" t="n">
        <v>31976</v>
      </c>
      <c r="M299" s="0" t="n">
        <v>36</v>
      </c>
      <c r="N299" s="0" t="n">
        <v>29637</v>
      </c>
      <c r="O299" s="0" t="n">
        <v>44</v>
      </c>
      <c r="P299" s="0" t="n">
        <v>29695</v>
      </c>
      <c r="Q299" s="0" t="n">
        <v>44</v>
      </c>
      <c r="R299" s="0" t="n">
        <v>28785</v>
      </c>
      <c r="S299" s="0" t="n">
        <v>46</v>
      </c>
      <c r="T299" s="0" t="n">
        <v>28791</v>
      </c>
      <c r="U299" s="0" t="n">
        <v>46</v>
      </c>
      <c r="V299" s="0" t="n">
        <v>26117</v>
      </c>
      <c r="W299" s="0" t="n">
        <v>46</v>
      </c>
      <c r="X299" s="0" t="n">
        <v>22830</v>
      </c>
      <c r="Y299" s="0" t="n">
        <v>48</v>
      </c>
      <c r="Z299" s="0" t="n">
        <v>22923</v>
      </c>
      <c r="AA299" s="0" t="n">
        <v>48</v>
      </c>
      <c r="AB299" s="0" t="n">
        <v>21290</v>
      </c>
      <c r="AC299" s="0" t="n">
        <v>44</v>
      </c>
      <c r="AD299" s="0" t="n">
        <v>20309</v>
      </c>
      <c r="AE299" s="0" t="n">
        <v>44</v>
      </c>
      <c r="AF299" s="0" t="n">
        <v>12685</v>
      </c>
      <c r="AG299" s="0" t="n">
        <v>44</v>
      </c>
      <c r="AH299" s="0" t="n">
        <v>10375</v>
      </c>
      <c r="AI299" s="0" t="n">
        <v>30</v>
      </c>
      <c r="AJ299" s="0" t="n">
        <v>7885</v>
      </c>
      <c r="AK299" s="0" t="n">
        <v>30</v>
      </c>
      <c r="AL299" s="0" t="n">
        <v>5519</v>
      </c>
      <c r="AM299" s="0" t="s">
        <v>29</v>
      </c>
      <c r="AN299" s="0" t="n">
        <v>5918</v>
      </c>
      <c r="AO299" s="0" t="s">
        <v>29</v>
      </c>
      <c r="AP299" s="0" t="n">
        <v>5819</v>
      </c>
      <c r="AQ299" s="0" t="s">
        <v>29</v>
      </c>
      <c r="AR299" s="0" t="n">
        <v>5343</v>
      </c>
      <c r="AS299" s="0" t="s">
        <v>29</v>
      </c>
    </row>
    <row r="300" customFormat="false" ht="12.8" hidden="false" customHeight="false" outlineLevel="0" collapsed="false">
      <c r="A300" s="0" t="s">
        <v>323</v>
      </c>
      <c r="B300" s="0" t="n">
        <v>27500</v>
      </c>
      <c r="C300" s="0" t="s">
        <v>29</v>
      </c>
      <c r="D300" s="0" t="n">
        <v>28358</v>
      </c>
      <c r="E300" s="0" t="s">
        <v>29</v>
      </c>
      <c r="F300" s="0" t="n">
        <v>31348</v>
      </c>
      <c r="G300" s="0" t="s">
        <v>29</v>
      </c>
      <c r="H300" s="0" t="n">
        <v>38311</v>
      </c>
      <c r="I300" s="0" t="s">
        <v>29</v>
      </c>
      <c r="J300" s="0" t="n">
        <v>47684</v>
      </c>
      <c r="K300" s="0" t="s">
        <v>29</v>
      </c>
      <c r="L300" s="0" t="n">
        <v>49358</v>
      </c>
      <c r="M300" s="0" t="s">
        <v>29</v>
      </c>
      <c r="N300" s="0" t="n">
        <v>42783</v>
      </c>
      <c r="O300" s="0" t="s">
        <v>29</v>
      </c>
      <c r="P300" s="0" t="n">
        <v>59137</v>
      </c>
      <c r="Q300" s="0" t="s">
        <v>29</v>
      </c>
      <c r="R300" s="0" t="n">
        <v>63266</v>
      </c>
      <c r="S300" s="0" t="s">
        <v>29</v>
      </c>
      <c r="T300" s="0" t="n">
        <v>62191</v>
      </c>
      <c r="U300" s="0" t="s">
        <v>29</v>
      </c>
      <c r="V300" s="0" t="n">
        <v>54551</v>
      </c>
      <c r="W300" s="0" t="s">
        <v>29</v>
      </c>
      <c r="X300" s="0" t="n">
        <v>54986</v>
      </c>
      <c r="Y300" s="0" t="s">
        <v>29</v>
      </c>
      <c r="Z300" s="0" t="n">
        <v>60209</v>
      </c>
      <c r="AA300" s="0" t="s">
        <v>29</v>
      </c>
      <c r="AB300" s="0" t="n">
        <v>73956</v>
      </c>
      <c r="AC300" s="0" t="s">
        <v>29</v>
      </c>
      <c r="AD300" s="0" t="n">
        <v>78230</v>
      </c>
      <c r="AE300" s="0" t="s">
        <v>29</v>
      </c>
      <c r="AF300" s="0" t="n">
        <v>70815</v>
      </c>
      <c r="AG300" s="0" t="s">
        <v>29</v>
      </c>
      <c r="AH300" s="0" t="n">
        <v>77543</v>
      </c>
      <c r="AI300" s="0" t="s">
        <v>29</v>
      </c>
      <c r="AJ300" s="0" t="n">
        <v>61825</v>
      </c>
      <c r="AK300" s="0" t="n">
        <v>30</v>
      </c>
      <c r="AL300" s="0" t="n">
        <v>71120</v>
      </c>
      <c r="AM300" s="0" t="n">
        <v>30</v>
      </c>
      <c r="AN300" s="0" t="n">
        <v>79950</v>
      </c>
      <c r="AO300" s="0" t="n">
        <v>10</v>
      </c>
      <c r="AP300" s="0" t="n">
        <v>84741</v>
      </c>
      <c r="AQ300" s="0" t="n">
        <v>2</v>
      </c>
      <c r="AR300" s="0" t="n">
        <v>99886</v>
      </c>
      <c r="AS300" s="0" t="n">
        <v>5</v>
      </c>
    </row>
    <row r="301" customFormat="false" ht="12.8" hidden="false" customHeight="false" outlineLevel="0" collapsed="false">
      <c r="A301" s="0" t="s">
        <v>324</v>
      </c>
      <c r="B301" s="0" t="n">
        <v>15829</v>
      </c>
      <c r="C301" s="0" t="n">
        <v>5</v>
      </c>
      <c r="D301" s="0" t="n">
        <v>15319</v>
      </c>
      <c r="E301" s="0" t="n">
        <v>5</v>
      </c>
      <c r="F301" s="0" t="n">
        <v>12587</v>
      </c>
      <c r="G301" s="0" t="n">
        <v>5</v>
      </c>
      <c r="H301" s="0" t="n">
        <v>11847</v>
      </c>
      <c r="I301" s="0" t="s">
        <v>29</v>
      </c>
      <c r="J301" s="0" t="n">
        <v>13377</v>
      </c>
      <c r="K301" s="0" t="n">
        <v>5</v>
      </c>
      <c r="L301" s="0" t="n">
        <v>12640</v>
      </c>
      <c r="M301" s="0" t="n">
        <v>5</v>
      </c>
      <c r="N301" s="0" t="n">
        <v>11921</v>
      </c>
      <c r="O301" s="0" t="n">
        <v>5</v>
      </c>
      <c r="P301" s="0" t="n">
        <v>11736</v>
      </c>
      <c r="Q301" s="0" t="s">
        <v>29</v>
      </c>
      <c r="R301" s="0" t="n">
        <v>11624</v>
      </c>
      <c r="S301" s="0" t="s">
        <v>29</v>
      </c>
      <c r="T301" s="0" t="n">
        <v>11412</v>
      </c>
      <c r="U301" s="0" t="s">
        <v>29</v>
      </c>
      <c r="V301" s="0" t="n">
        <v>11433</v>
      </c>
      <c r="W301" s="0" t="s">
        <v>29</v>
      </c>
      <c r="X301" s="0" t="n">
        <v>10892</v>
      </c>
      <c r="Y301" s="0" t="s">
        <v>29</v>
      </c>
      <c r="Z301" s="0" t="n">
        <v>8881</v>
      </c>
      <c r="AA301" s="0" t="s">
        <v>29</v>
      </c>
      <c r="AB301" s="0" t="n">
        <v>9027</v>
      </c>
      <c r="AC301" s="0" t="s">
        <v>29</v>
      </c>
      <c r="AD301" s="0" t="n">
        <v>8148</v>
      </c>
      <c r="AE301" s="0" t="s">
        <v>29</v>
      </c>
      <c r="AF301" s="0" t="n">
        <v>7591</v>
      </c>
      <c r="AG301" s="0" t="s">
        <v>29</v>
      </c>
      <c r="AH301" s="0" t="n">
        <v>7073</v>
      </c>
      <c r="AI301" s="0" t="s">
        <v>29</v>
      </c>
      <c r="AJ301" s="0" t="n">
        <v>3354</v>
      </c>
      <c r="AK301" s="0" t="n">
        <v>1</v>
      </c>
      <c r="AL301" s="0" t="n">
        <v>3712</v>
      </c>
      <c r="AM301" s="0" t="n">
        <v>1</v>
      </c>
      <c r="AN301" s="0" t="n">
        <v>4281</v>
      </c>
      <c r="AO301" s="0" t="n">
        <v>1</v>
      </c>
      <c r="AP301" s="0" t="n">
        <v>4536</v>
      </c>
      <c r="AQ301" s="0" t="n">
        <v>1</v>
      </c>
      <c r="AR301" s="0" t="n">
        <v>4646</v>
      </c>
      <c r="AS301" s="0" t="n">
        <v>5</v>
      </c>
    </row>
    <row r="302" customFormat="false" ht="12.8" hidden="false" customHeight="false" outlineLevel="0" collapsed="false">
      <c r="A302" s="0" t="s">
        <v>325</v>
      </c>
      <c r="B302" s="0" t="n">
        <v>37840</v>
      </c>
      <c r="C302" s="0" t="s">
        <v>29</v>
      </c>
      <c r="D302" s="0" t="n">
        <v>34903</v>
      </c>
      <c r="E302" s="0" t="s">
        <v>29</v>
      </c>
      <c r="F302" s="0" t="n">
        <v>33067</v>
      </c>
      <c r="G302" s="0" t="s">
        <v>29</v>
      </c>
      <c r="H302" s="0" t="n">
        <v>33529</v>
      </c>
      <c r="I302" s="0" t="s">
        <v>29</v>
      </c>
      <c r="J302" s="0" t="n">
        <v>34430</v>
      </c>
      <c r="K302" s="0" t="s">
        <v>29</v>
      </c>
      <c r="L302" s="0" t="n">
        <v>34632</v>
      </c>
      <c r="M302" s="0" t="s">
        <v>29</v>
      </c>
      <c r="N302" s="0" t="n">
        <v>34151</v>
      </c>
      <c r="O302" s="0" t="s">
        <v>29</v>
      </c>
      <c r="P302" s="0" t="n">
        <v>31052</v>
      </c>
      <c r="Q302" s="0" t="s">
        <v>29</v>
      </c>
      <c r="R302" s="0" t="n">
        <v>33628</v>
      </c>
      <c r="S302" s="0" t="s">
        <v>29</v>
      </c>
      <c r="T302" s="0" t="n">
        <v>34482</v>
      </c>
      <c r="U302" s="0" t="s">
        <v>29</v>
      </c>
      <c r="V302" s="0" t="n">
        <v>34791</v>
      </c>
      <c r="W302" s="0" t="s">
        <v>29</v>
      </c>
      <c r="X302" s="0" t="n">
        <v>34033</v>
      </c>
      <c r="Y302" s="0" t="s">
        <v>29</v>
      </c>
      <c r="Z302" s="0" t="n">
        <v>29796</v>
      </c>
      <c r="AA302" s="0" t="s">
        <v>29</v>
      </c>
      <c r="AB302" s="0" t="n">
        <v>32097</v>
      </c>
      <c r="AC302" s="0" t="s">
        <v>29</v>
      </c>
      <c r="AD302" s="0" t="n">
        <v>33542</v>
      </c>
      <c r="AE302" s="0" t="s">
        <v>29</v>
      </c>
      <c r="AF302" s="0" t="n">
        <v>43152</v>
      </c>
      <c r="AG302" s="0" t="s">
        <v>29</v>
      </c>
      <c r="AH302" s="0" t="n">
        <v>39050</v>
      </c>
      <c r="AI302" s="0" t="s">
        <v>29</v>
      </c>
      <c r="AJ302" s="0" t="n">
        <v>36580</v>
      </c>
      <c r="AK302" s="0" t="n">
        <v>1</v>
      </c>
      <c r="AL302" s="0" t="n">
        <v>42464</v>
      </c>
      <c r="AM302" s="0" t="n">
        <v>120</v>
      </c>
      <c r="AN302" s="0" t="n">
        <v>49634</v>
      </c>
      <c r="AO302" s="0" t="n">
        <v>250</v>
      </c>
      <c r="AP302" s="0" t="n">
        <v>56696</v>
      </c>
      <c r="AQ302" s="0" t="n">
        <v>247</v>
      </c>
      <c r="AR302" s="0" t="n">
        <v>65560</v>
      </c>
      <c r="AS302" s="0" t="n">
        <v>201</v>
      </c>
    </row>
    <row r="303" customFormat="false" ht="12.8" hidden="false" customHeight="false" outlineLevel="0" collapsed="false">
      <c r="A303" s="0" t="s">
        <v>326</v>
      </c>
      <c r="B303" s="0" t="n">
        <v>20097</v>
      </c>
      <c r="C303" s="0" t="s">
        <v>29</v>
      </c>
      <c r="D303" s="0" t="n">
        <v>20669</v>
      </c>
      <c r="E303" s="0" t="s">
        <v>29</v>
      </c>
      <c r="F303" s="0" t="n">
        <v>21090</v>
      </c>
      <c r="G303" s="0" t="s">
        <v>29</v>
      </c>
      <c r="H303" s="0" t="n">
        <v>21920</v>
      </c>
      <c r="I303" s="0" t="s">
        <v>29</v>
      </c>
      <c r="J303" s="0" t="n">
        <v>23202</v>
      </c>
      <c r="K303" s="0" t="s">
        <v>29</v>
      </c>
      <c r="L303" s="0" t="n">
        <v>24062</v>
      </c>
      <c r="M303" s="0" t="s">
        <v>29</v>
      </c>
      <c r="N303" s="0" t="n">
        <v>23497</v>
      </c>
      <c r="O303" s="0" t="s">
        <v>29</v>
      </c>
      <c r="P303" s="0" t="n">
        <v>22471</v>
      </c>
      <c r="Q303" s="0" t="s">
        <v>29</v>
      </c>
      <c r="R303" s="0" t="n">
        <v>22193</v>
      </c>
      <c r="S303" s="0" t="s">
        <v>29</v>
      </c>
      <c r="T303" s="0" t="n">
        <v>21287</v>
      </c>
      <c r="U303" s="0" t="s">
        <v>29</v>
      </c>
      <c r="V303" s="0" t="n">
        <v>20962</v>
      </c>
      <c r="W303" s="0" t="s">
        <v>29</v>
      </c>
      <c r="X303" s="0" t="n">
        <v>22858</v>
      </c>
      <c r="Y303" s="0" t="s">
        <v>29</v>
      </c>
      <c r="Z303" s="0" t="n">
        <v>24407</v>
      </c>
      <c r="AA303" s="0" t="s">
        <v>29</v>
      </c>
      <c r="AB303" s="0" t="n">
        <v>23368</v>
      </c>
      <c r="AC303" s="0" t="s">
        <v>29</v>
      </c>
      <c r="AD303" s="0" t="n">
        <v>23270</v>
      </c>
      <c r="AE303" s="0" t="s">
        <v>29</v>
      </c>
      <c r="AF303" s="0" t="n">
        <v>24197</v>
      </c>
      <c r="AG303" s="0" t="s">
        <v>29</v>
      </c>
      <c r="AH303" s="0" t="n">
        <v>23031</v>
      </c>
      <c r="AI303" s="0" t="s">
        <v>29</v>
      </c>
      <c r="AJ303" s="0" t="n">
        <v>21104</v>
      </c>
      <c r="AK303" s="0" t="n">
        <v>1</v>
      </c>
      <c r="AL303" s="0" t="n">
        <v>16873</v>
      </c>
      <c r="AM303" s="0" t="s">
        <v>29</v>
      </c>
      <c r="AN303" s="0" t="n">
        <v>20760</v>
      </c>
      <c r="AO303" s="0" t="s">
        <v>29</v>
      </c>
      <c r="AP303" s="0" t="n">
        <v>23696</v>
      </c>
      <c r="AQ303" s="0" t="s">
        <v>29</v>
      </c>
      <c r="AR303" s="0" t="n">
        <v>23399</v>
      </c>
      <c r="AS303" s="0" t="s">
        <v>29</v>
      </c>
    </row>
    <row r="304" customFormat="false" ht="12.8" hidden="false" customHeight="false" outlineLevel="0" collapsed="false">
      <c r="A304" s="0" t="s">
        <v>327</v>
      </c>
      <c r="B304" s="0" t="n">
        <v>24788</v>
      </c>
      <c r="C304" s="0" t="s">
        <v>29</v>
      </c>
      <c r="D304" s="0" t="n">
        <v>23126</v>
      </c>
      <c r="E304" s="0" t="s">
        <v>29</v>
      </c>
      <c r="F304" s="0" t="n">
        <v>22674</v>
      </c>
      <c r="G304" s="0" t="s">
        <v>29</v>
      </c>
      <c r="H304" s="0" t="n">
        <v>26884</v>
      </c>
      <c r="I304" s="0" t="s">
        <v>29</v>
      </c>
      <c r="J304" s="0" t="n">
        <v>25635</v>
      </c>
      <c r="K304" s="0" t="n">
        <v>2</v>
      </c>
      <c r="L304" s="0" t="n">
        <v>23938</v>
      </c>
      <c r="M304" s="0" t="n">
        <v>2</v>
      </c>
      <c r="N304" s="0" t="n">
        <v>24719</v>
      </c>
      <c r="O304" s="0" t="n">
        <v>2</v>
      </c>
      <c r="P304" s="0" t="n">
        <v>20846</v>
      </c>
      <c r="Q304" s="0" t="n">
        <v>2</v>
      </c>
      <c r="R304" s="0" t="n">
        <v>21497</v>
      </c>
      <c r="S304" s="0" t="n">
        <v>12</v>
      </c>
      <c r="T304" s="0" t="n">
        <v>21433</v>
      </c>
      <c r="U304" s="0" t="n">
        <v>12</v>
      </c>
      <c r="V304" s="0" t="n">
        <v>19415</v>
      </c>
      <c r="W304" s="0" t="n">
        <v>12</v>
      </c>
      <c r="X304" s="0" t="n">
        <v>18766</v>
      </c>
      <c r="Y304" s="0" t="n">
        <v>12</v>
      </c>
      <c r="Z304" s="0" t="n">
        <v>15995</v>
      </c>
      <c r="AA304" s="0" t="n">
        <v>12</v>
      </c>
      <c r="AB304" s="0" t="n">
        <v>17189</v>
      </c>
      <c r="AC304" s="0" t="s">
        <v>29</v>
      </c>
      <c r="AD304" s="0" t="n">
        <v>14803</v>
      </c>
      <c r="AE304" s="0" t="s">
        <v>29</v>
      </c>
      <c r="AF304" s="0" t="n">
        <v>13772</v>
      </c>
      <c r="AG304" s="0" t="n">
        <v>7</v>
      </c>
      <c r="AH304" s="0" t="n">
        <v>8848</v>
      </c>
      <c r="AI304" s="0" t="n">
        <v>7</v>
      </c>
      <c r="AJ304" s="0" t="n">
        <v>6538</v>
      </c>
      <c r="AK304" s="0" t="n">
        <v>2</v>
      </c>
      <c r="AL304" s="0" t="n">
        <v>5852</v>
      </c>
      <c r="AM304" s="0" t="n">
        <v>3</v>
      </c>
      <c r="AN304" s="0" t="n">
        <v>6675</v>
      </c>
      <c r="AO304" s="0" t="n">
        <v>3</v>
      </c>
      <c r="AP304" s="0" t="n">
        <v>7262</v>
      </c>
      <c r="AQ304" s="0" t="n">
        <v>1</v>
      </c>
      <c r="AR304" s="0" t="n">
        <v>7833</v>
      </c>
      <c r="AS304" s="0" t="n">
        <v>3</v>
      </c>
    </row>
    <row r="305" customFormat="false" ht="12.8" hidden="false" customHeight="false" outlineLevel="0" collapsed="false">
      <c r="A305" s="0" t="s">
        <v>328</v>
      </c>
      <c r="B305" s="0" t="n">
        <v>58039</v>
      </c>
      <c r="C305" s="0" t="s">
        <v>29</v>
      </c>
      <c r="D305" s="0" t="n">
        <v>62162</v>
      </c>
      <c r="E305" s="0" t="s">
        <v>29</v>
      </c>
      <c r="F305" s="0" t="n">
        <v>61485</v>
      </c>
      <c r="G305" s="0" t="s">
        <v>29</v>
      </c>
      <c r="H305" s="0" t="n">
        <v>67699</v>
      </c>
      <c r="I305" s="0" t="s">
        <v>29</v>
      </c>
      <c r="J305" s="0" t="n">
        <v>83627</v>
      </c>
      <c r="K305" s="0" t="s">
        <v>29</v>
      </c>
      <c r="L305" s="0" t="n">
        <v>85203</v>
      </c>
      <c r="M305" s="0" t="s">
        <v>29</v>
      </c>
      <c r="N305" s="0" t="n">
        <v>81356</v>
      </c>
      <c r="O305" s="0" t="s">
        <v>29</v>
      </c>
      <c r="P305" s="0" t="n">
        <v>69950</v>
      </c>
      <c r="Q305" s="0" t="s">
        <v>29</v>
      </c>
      <c r="R305" s="0" t="n">
        <v>77820</v>
      </c>
      <c r="S305" s="0" t="s">
        <v>29</v>
      </c>
      <c r="T305" s="0" t="n">
        <v>73985</v>
      </c>
      <c r="U305" s="0" t="s">
        <v>29</v>
      </c>
      <c r="V305" s="0" t="n">
        <v>73775</v>
      </c>
      <c r="W305" s="0" t="s">
        <v>29</v>
      </c>
      <c r="X305" s="0" t="n">
        <v>75600</v>
      </c>
      <c r="Y305" s="0" t="s">
        <v>29</v>
      </c>
      <c r="Z305" s="0" t="n">
        <v>74063</v>
      </c>
      <c r="AA305" s="0" t="s">
        <v>29</v>
      </c>
      <c r="AB305" s="0" t="n">
        <v>84600</v>
      </c>
      <c r="AC305" s="0" t="s">
        <v>29</v>
      </c>
      <c r="AD305" s="0" t="n">
        <v>90294</v>
      </c>
      <c r="AE305" s="0" t="s">
        <v>29</v>
      </c>
      <c r="AF305" s="0" t="n">
        <v>82810</v>
      </c>
      <c r="AG305" s="0" t="s">
        <v>29</v>
      </c>
      <c r="AH305" s="0" t="n">
        <v>86603</v>
      </c>
      <c r="AI305" s="0" t="s">
        <v>29</v>
      </c>
      <c r="AJ305" s="0" t="n">
        <v>97983</v>
      </c>
      <c r="AK305" s="0" t="s">
        <v>29</v>
      </c>
      <c r="AL305" s="0" t="n">
        <v>98391</v>
      </c>
      <c r="AM305" s="0" t="s">
        <v>29</v>
      </c>
      <c r="AN305" s="0" t="n">
        <v>107198</v>
      </c>
      <c r="AO305" s="0" t="s">
        <v>29</v>
      </c>
      <c r="AP305" s="0" t="n">
        <v>111909</v>
      </c>
      <c r="AQ305" s="0" t="s">
        <v>29</v>
      </c>
      <c r="AR305" s="0" t="n">
        <v>110816</v>
      </c>
      <c r="AS305" s="0" t="s">
        <v>29</v>
      </c>
    </row>
    <row r="306" customFormat="false" ht="12.8" hidden="false" customHeight="false" outlineLevel="0" collapsed="false">
      <c r="A306" s="0" t="s">
        <v>329</v>
      </c>
      <c r="B306" s="0" t="n">
        <v>50865</v>
      </c>
      <c r="C306" s="0" t="s">
        <v>29</v>
      </c>
      <c r="D306" s="0" t="n">
        <v>48142</v>
      </c>
      <c r="E306" s="0" t="s">
        <v>29</v>
      </c>
      <c r="F306" s="0" t="n">
        <v>50111</v>
      </c>
      <c r="G306" s="0" t="s">
        <v>29</v>
      </c>
      <c r="H306" s="0" t="n">
        <v>53852</v>
      </c>
      <c r="I306" s="0" t="s">
        <v>29</v>
      </c>
      <c r="J306" s="0" t="n">
        <v>65819</v>
      </c>
      <c r="K306" s="0" t="s">
        <v>29</v>
      </c>
      <c r="L306" s="0" t="n">
        <v>66931</v>
      </c>
      <c r="M306" s="0" t="s">
        <v>29</v>
      </c>
      <c r="N306" s="0" t="n">
        <v>64415</v>
      </c>
      <c r="O306" s="0" t="s">
        <v>29</v>
      </c>
      <c r="P306" s="0" t="n">
        <v>61314</v>
      </c>
      <c r="Q306" s="0" t="s">
        <v>29</v>
      </c>
      <c r="R306" s="0" t="n">
        <v>61775</v>
      </c>
      <c r="S306" s="0" t="s">
        <v>29</v>
      </c>
      <c r="T306" s="0" t="n">
        <v>60217</v>
      </c>
      <c r="U306" s="0" t="s">
        <v>29</v>
      </c>
      <c r="V306" s="0" t="n">
        <v>66553</v>
      </c>
      <c r="W306" s="0" t="s">
        <v>29</v>
      </c>
      <c r="X306" s="0" t="n">
        <v>65603</v>
      </c>
      <c r="Y306" s="0" t="s">
        <v>29</v>
      </c>
      <c r="Z306" s="0" t="n">
        <v>70197</v>
      </c>
      <c r="AA306" s="0" t="s">
        <v>29</v>
      </c>
      <c r="AB306" s="0" t="n">
        <v>64227</v>
      </c>
      <c r="AC306" s="0" t="s">
        <v>29</v>
      </c>
      <c r="AD306" s="0" t="n">
        <v>60595</v>
      </c>
      <c r="AE306" s="0" t="s">
        <v>29</v>
      </c>
      <c r="AF306" s="0" t="n">
        <v>63103</v>
      </c>
      <c r="AG306" s="0" t="s">
        <v>29</v>
      </c>
      <c r="AH306" s="0" t="n">
        <v>61046</v>
      </c>
      <c r="AI306" s="0" t="s">
        <v>29</v>
      </c>
      <c r="AJ306" s="0" t="n">
        <v>34465</v>
      </c>
      <c r="AK306" s="0" t="n">
        <v>1</v>
      </c>
      <c r="AL306" s="0" t="n">
        <v>31597</v>
      </c>
      <c r="AM306" s="0" t="n">
        <v>1</v>
      </c>
      <c r="AN306" s="0" t="n">
        <v>32752</v>
      </c>
      <c r="AO306" s="0" t="n">
        <v>1</v>
      </c>
      <c r="AP306" s="0" t="n">
        <v>36194</v>
      </c>
      <c r="AQ306" s="0" t="s">
        <v>29</v>
      </c>
      <c r="AR306" s="0" t="n">
        <v>36564</v>
      </c>
      <c r="AS306" s="0" t="s">
        <v>29</v>
      </c>
    </row>
    <row r="307" customFormat="false" ht="12.8" hidden="false" customHeight="false" outlineLevel="0" collapsed="false">
      <c r="A307" s="0" t="s">
        <v>330</v>
      </c>
      <c r="B307" s="0" t="n">
        <v>48588</v>
      </c>
      <c r="C307" s="0" t="n">
        <v>8</v>
      </c>
      <c r="D307" s="0" t="n">
        <v>51792</v>
      </c>
      <c r="E307" s="0" t="n">
        <v>8</v>
      </c>
      <c r="F307" s="0" t="n">
        <v>54535</v>
      </c>
      <c r="G307" s="0" t="s">
        <v>29</v>
      </c>
      <c r="H307" s="0" t="n">
        <v>62564</v>
      </c>
      <c r="I307" s="0" t="s">
        <v>29</v>
      </c>
      <c r="J307" s="0" t="n">
        <v>66759</v>
      </c>
      <c r="K307" s="0" t="n">
        <v>46</v>
      </c>
      <c r="L307" s="0" t="n">
        <v>65302</v>
      </c>
      <c r="M307" s="0" t="n">
        <v>47</v>
      </c>
      <c r="N307" s="0" t="n">
        <v>59155</v>
      </c>
      <c r="O307" s="0" t="n">
        <v>38</v>
      </c>
      <c r="P307" s="0" t="n">
        <v>53990</v>
      </c>
      <c r="Q307" s="0" t="n">
        <v>35</v>
      </c>
      <c r="R307" s="0" t="n">
        <v>58462</v>
      </c>
      <c r="S307" s="0" t="n">
        <v>29</v>
      </c>
      <c r="T307" s="0" t="n">
        <v>51020</v>
      </c>
      <c r="U307" s="0" t="n">
        <v>26</v>
      </c>
      <c r="V307" s="0" t="n">
        <v>49860</v>
      </c>
      <c r="W307" s="0" t="n">
        <v>26</v>
      </c>
      <c r="X307" s="0" t="n">
        <v>51092</v>
      </c>
      <c r="Y307" s="0" t="n">
        <v>26</v>
      </c>
      <c r="Z307" s="0" t="n">
        <v>54139</v>
      </c>
      <c r="AA307" s="0" t="n">
        <v>26</v>
      </c>
      <c r="AB307" s="0" t="n">
        <v>58825</v>
      </c>
      <c r="AC307" s="0" t="n">
        <v>16</v>
      </c>
      <c r="AD307" s="0" t="n">
        <v>59946</v>
      </c>
      <c r="AE307" s="0" t="n">
        <v>9</v>
      </c>
      <c r="AF307" s="0" t="n">
        <v>61866</v>
      </c>
      <c r="AG307" s="0" t="n">
        <v>53</v>
      </c>
      <c r="AH307" s="0" t="n">
        <v>71652</v>
      </c>
      <c r="AI307" s="0" t="n">
        <v>49</v>
      </c>
      <c r="AJ307" s="0" t="n">
        <v>73262</v>
      </c>
      <c r="AK307" s="0" t="n">
        <v>52</v>
      </c>
      <c r="AL307" s="0" t="n">
        <v>77899</v>
      </c>
      <c r="AM307" s="0" t="n">
        <v>35</v>
      </c>
      <c r="AN307" s="0" t="n">
        <v>85192</v>
      </c>
      <c r="AO307" s="0" t="n">
        <v>69</v>
      </c>
      <c r="AP307" s="0" t="n">
        <v>84603</v>
      </c>
      <c r="AQ307" s="0" t="n">
        <v>61</v>
      </c>
      <c r="AR307" s="0" t="n">
        <v>92448</v>
      </c>
      <c r="AS307" s="0" t="n">
        <v>48</v>
      </c>
    </row>
    <row r="308" customFormat="false" ht="12.8" hidden="false" customHeight="false" outlineLevel="0" collapsed="false">
      <c r="A308" s="0" t="s">
        <v>331</v>
      </c>
      <c r="B308" s="0" t="n">
        <v>56777</v>
      </c>
      <c r="C308" s="0" t="n">
        <v>5</v>
      </c>
      <c r="D308" s="0" t="n">
        <v>55057</v>
      </c>
      <c r="E308" s="0" t="s">
        <v>29</v>
      </c>
      <c r="F308" s="0" t="n">
        <v>61251</v>
      </c>
      <c r="G308" s="0" t="s">
        <v>29</v>
      </c>
      <c r="H308" s="0" t="n">
        <v>80304</v>
      </c>
      <c r="I308" s="0" t="s">
        <v>29</v>
      </c>
      <c r="J308" s="0" t="n">
        <v>81605</v>
      </c>
      <c r="K308" s="0" t="s">
        <v>29</v>
      </c>
      <c r="L308" s="0" t="n">
        <v>77813</v>
      </c>
      <c r="M308" s="0" t="s">
        <v>29</v>
      </c>
      <c r="N308" s="0" t="n">
        <v>73081</v>
      </c>
      <c r="O308" s="0" t="s">
        <v>29</v>
      </c>
      <c r="P308" s="0" t="n">
        <v>67088</v>
      </c>
      <c r="Q308" s="0" t="s">
        <v>29</v>
      </c>
      <c r="R308" s="0" t="n">
        <v>69051</v>
      </c>
      <c r="S308" s="0" t="s">
        <v>29</v>
      </c>
      <c r="T308" s="0" t="n">
        <v>67852</v>
      </c>
      <c r="U308" s="0" t="s">
        <v>29</v>
      </c>
      <c r="V308" s="0" t="n">
        <v>68982</v>
      </c>
      <c r="W308" s="0" t="s">
        <v>29</v>
      </c>
      <c r="X308" s="0" t="n">
        <v>75277</v>
      </c>
      <c r="Y308" s="0" t="s">
        <v>29</v>
      </c>
      <c r="Z308" s="0" t="n">
        <v>81464</v>
      </c>
      <c r="AA308" s="0" t="s">
        <v>29</v>
      </c>
      <c r="AB308" s="0" t="n">
        <v>85372</v>
      </c>
      <c r="AC308" s="0" t="s">
        <v>29</v>
      </c>
      <c r="AD308" s="0" t="n">
        <v>83420</v>
      </c>
      <c r="AE308" s="0" t="s">
        <v>29</v>
      </c>
      <c r="AF308" s="0" t="n">
        <v>83643</v>
      </c>
      <c r="AG308" s="0" t="s">
        <v>29</v>
      </c>
      <c r="AH308" s="0" t="n">
        <v>82084</v>
      </c>
      <c r="AI308" s="0" t="n">
        <v>5</v>
      </c>
      <c r="AJ308" s="0" t="n">
        <v>79389</v>
      </c>
      <c r="AK308" s="0" t="n">
        <v>1</v>
      </c>
      <c r="AL308" s="0" t="n">
        <v>77565</v>
      </c>
      <c r="AM308" s="0" t="n">
        <v>1</v>
      </c>
      <c r="AN308" s="0" t="n">
        <v>97565</v>
      </c>
      <c r="AO308" s="0" t="n">
        <v>1</v>
      </c>
      <c r="AP308" s="0" t="n">
        <v>96383</v>
      </c>
      <c r="AQ308" s="0" t="s">
        <v>29</v>
      </c>
      <c r="AR308" s="0" t="n">
        <v>101607</v>
      </c>
      <c r="AS308" s="0" t="s">
        <v>29</v>
      </c>
    </row>
    <row r="309" customFormat="false" ht="12.8" hidden="false" customHeight="false" outlineLevel="0" collapsed="false">
      <c r="A309" s="0" t="s">
        <v>332</v>
      </c>
      <c r="B309" s="0" t="n">
        <v>29529</v>
      </c>
      <c r="C309" s="0" t="n">
        <v>152</v>
      </c>
      <c r="D309" s="0" t="n">
        <v>31658</v>
      </c>
      <c r="E309" s="0" t="n">
        <v>330</v>
      </c>
      <c r="F309" s="0" t="n">
        <v>33830</v>
      </c>
      <c r="G309" s="0" t="n">
        <v>380</v>
      </c>
      <c r="H309" s="0" t="n">
        <v>34946</v>
      </c>
      <c r="I309" s="0" t="n">
        <v>350</v>
      </c>
      <c r="J309" s="0" t="n">
        <v>34390</v>
      </c>
      <c r="K309" s="0" t="n">
        <v>342</v>
      </c>
      <c r="L309" s="0" t="n">
        <v>35264</v>
      </c>
      <c r="M309" s="0" t="n">
        <v>350</v>
      </c>
      <c r="N309" s="0" t="n">
        <v>32173</v>
      </c>
      <c r="O309" s="0" t="n">
        <v>350</v>
      </c>
      <c r="P309" s="0" t="n">
        <v>28374</v>
      </c>
      <c r="Q309" s="0" t="n">
        <v>380</v>
      </c>
      <c r="R309" s="0" t="n">
        <v>27926</v>
      </c>
      <c r="S309" s="0" t="n">
        <v>356</v>
      </c>
      <c r="T309" s="0" t="n">
        <v>24494</v>
      </c>
      <c r="U309" s="0" t="n">
        <v>330</v>
      </c>
      <c r="V309" s="0" t="n">
        <v>23785</v>
      </c>
      <c r="W309" s="0" t="n">
        <v>310</v>
      </c>
      <c r="X309" s="0" t="n">
        <v>24977</v>
      </c>
      <c r="Y309" s="0" t="n">
        <v>372</v>
      </c>
      <c r="Z309" s="0" t="n">
        <v>26126</v>
      </c>
      <c r="AA309" s="0" t="n">
        <v>382</v>
      </c>
      <c r="AB309" s="0" t="n">
        <v>27823</v>
      </c>
      <c r="AC309" s="0" t="n">
        <v>330</v>
      </c>
      <c r="AD309" s="0" t="n">
        <v>28262</v>
      </c>
      <c r="AE309" s="0" t="n">
        <v>280</v>
      </c>
      <c r="AF309" s="0" t="n">
        <v>26882</v>
      </c>
      <c r="AG309" s="0" t="n">
        <v>300</v>
      </c>
      <c r="AH309" s="0" t="n">
        <v>26093</v>
      </c>
      <c r="AI309" s="0" t="n">
        <v>250</v>
      </c>
      <c r="AJ309" s="0" t="n">
        <v>14559</v>
      </c>
      <c r="AK309" s="0" t="n">
        <v>71</v>
      </c>
      <c r="AL309" s="0" t="n">
        <v>18339</v>
      </c>
      <c r="AM309" s="0" t="n">
        <v>143</v>
      </c>
      <c r="AN309" s="0" t="n">
        <v>20765</v>
      </c>
      <c r="AO309" s="0" t="n">
        <v>428</v>
      </c>
      <c r="AP309" s="0" t="n">
        <v>19571</v>
      </c>
      <c r="AQ309" s="0" t="n">
        <v>173</v>
      </c>
      <c r="AR309" s="0" t="n">
        <v>20727</v>
      </c>
      <c r="AS309" s="0" t="n">
        <v>224</v>
      </c>
    </row>
    <row r="310" customFormat="false" ht="12.8" hidden="false" customHeight="false" outlineLevel="0" collapsed="false">
      <c r="A310" s="0" t="s">
        <v>333</v>
      </c>
      <c r="B310" s="0" t="n">
        <v>30652</v>
      </c>
      <c r="C310" s="0" t="n">
        <v>31</v>
      </c>
      <c r="D310" s="0" t="n">
        <v>27875</v>
      </c>
      <c r="E310" s="0" t="n">
        <v>31</v>
      </c>
      <c r="F310" s="0" t="n">
        <v>32664</v>
      </c>
      <c r="G310" s="0" t="n">
        <v>19</v>
      </c>
      <c r="H310" s="0" t="n">
        <v>32804</v>
      </c>
      <c r="I310" s="0" t="n">
        <v>20</v>
      </c>
      <c r="J310" s="0" t="n">
        <v>30678</v>
      </c>
      <c r="K310" s="0" t="n">
        <v>32</v>
      </c>
      <c r="L310" s="0" t="n">
        <v>31442</v>
      </c>
      <c r="M310" s="0" t="n">
        <v>30</v>
      </c>
      <c r="N310" s="0" t="n">
        <v>29181</v>
      </c>
      <c r="O310" s="0" t="n">
        <v>35</v>
      </c>
      <c r="P310" s="0" t="n">
        <v>28502</v>
      </c>
      <c r="Q310" s="0" t="n">
        <v>23</v>
      </c>
      <c r="R310" s="0" t="n">
        <v>28129</v>
      </c>
      <c r="S310" s="0" t="n">
        <v>23</v>
      </c>
      <c r="T310" s="0" t="n">
        <v>29758</v>
      </c>
      <c r="U310" s="0" t="n">
        <v>23</v>
      </c>
      <c r="V310" s="0" t="n">
        <v>29137</v>
      </c>
      <c r="W310" s="0" t="n">
        <v>43</v>
      </c>
      <c r="X310" s="0" t="n">
        <v>28557</v>
      </c>
      <c r="Y310" s="0" t="n">
        <v>49</v>
      </c>
      <c r="Z310" s="0" t="n">
        <v>26754</v>
      </c>
      <c r="AA310" s="0" t="n">
        <v>49</v>
      </c>
      <c r="AB310" s="0" t="n">
        <v>27683</v>
      </c>
      <c r="AC310" s="0" t="n">
        <v>28</v>
      </c>
      <c r="AD310" s="0" t="n">
        <v>27265</v>
      </c>
      <c r="AE310" s="0" t="n">
        <v>15</v>
      </c>
      <c r="AF310" s="0" t="n">
        <v>24908</v>
      </c>
      <c r="AG310" s="0" t="n">
        <v>42</v>
      </c>
      <c r="AH310" s="0" t="n">
        <v>24672</v>
      </c>
      <c r="AI310" s="0" t="n">
        <v>42</v>
      </c>
      <c r="AJ310" s="0" t="n">
        <v>15777</v>
      </c>
      <c r="AK310" s="0" t="n">
        <v>54</v>
      </c>
      <c r="AL310" s="0" t="n">
        <v>18179</v>
      </c>
      <c r="AM310" s="0" t="n">
        <v>42</v>
      </c>
      <c r="AN310" s="0" t="n">
        <v>17930</v>
      </c>
      <c r="AO310" s="0" t="n">
        <v>55</v>
      </c>
      <c r="AP310" s="0" t="n">
        <v>20298</v>
      </c>
      <c r="AQ310" s="0" t="n">
        <v>64</v>
      </c>
      <c r="AR310" s="0" t="n">
        <v>20443</v>
      </c>
      <c r="AS310" s="0" t="n">
        <v>66</v>
      </c>
    </row>
    <row r="311" customFormat="false" ht="12.8" hidden="false" customHeight="false" outlineLevel="0" collapsed="false">
      <c r="A311" s="0" t="s">
        <v>334</v>
      </c>
      <c r="B311" s="0" t="n">
        <v>24606</v>
      </c>
      <c r="C311" s="0" t="n">
        <v>6</v>
      </c>
      <c r="D311" s="0" t="n">
        <v>22081</v>
      </c>
      <c r="E311" s="0" t="n">
        <v>2</v>
      </c>
      <c r="F311" s="0" t="n">
        <v>22352</v>
      </c>
      <c r="G311" s="0" t="n">
        <v>2</v>
      </c>
      <c r="H311" s="0" t="n">
        <v>22761</v>
      </c>
      <c r="I311" s="0" t="n">
        <v>1</v>
      </c>
      <c r="J311" s="0" t="n">
        <v>26487</v>
      </c>
      <c r="K311" s="0" t="n">
        <v>1</v>
      </c>
      <c r="L311" s="0" t="n">
        <v>25829</v>
      </c>
      <c r="M311" s="0" t="n">
        <v>1</v>
      </c>
      <c r="N311" s="0" t="n">
        <v>24150</v>
      </c>
      <c r="O311" s="0" t="s">
        <v>29</v>
      </c>
      <c r="P311" s="0" t="n">
        <v>22304</v>
      </c>
      <c r="Q311" s="0" t="s">
        <v>29</v>
      </c>
      <c r="R311" s="0" t="n">
        <v>23382</v>
      </c>
      <c r="S311" s="0" t="s">
        <v>29</v>
      </c>
      <c r="T311" s="0" t="n">
        <v>23814</v>
      </c>
      <c r="U311" s="0" t="s">
        <v>29</v>
      </c>
      <c r="V311" s="0" t="n">
        <v>23951</v>
      </c>
      <c r="W311" s="0" t="s">
        <v>29</v>
      </c>
      <c r="X311" s="0" t="n">
        <v>23855</v>
      </c>
      <c r="Y311" s="0" t="s">
        <v>29</v>
      </c>
      <c r="Z311" s="0" t="n">
        <v>21274</v>
      </c>
      <c r="AA311" s="0" t="s">
        <v>29</v>
      </c>
      <c r="AB311" s="0" t="n">
        <v>23392</v>
      </c>
      <c r="AC311" s="0" t="s">
        <v>29</v>
      </c>
      <c r="AD311" s="0" t="n">
        <v>26492</v>
      </c>
      <c r="AE311" s="0" t="s">
        <v>29</v>
      </c>
      <c r="AF311" s="0" t="n">
        <v>21429</v>
      </c>
      <c r="AG311" s="0" t="n">
        <v>8</v>
      </c>
      <c r="AH311" s="0" t="n">
        <v>24165</v>
      </c>
      <c r="AI311" s="0" t="n">
        <v>27</v>
      </c>
      <c r="AJ311" s="0" t="n">
        <v>25730</v>
      </c>
      <c r="AK311" s="0" t="n">
        <v>112</v>
      </c>
      <c r="AL311" s="0" t="n">
        <v>27241</v>
      </c>
      <c r="AM311" s="0" t="n">
        <v>314</v>
      </c>
      <c r="AN311" s="0" t="n">
        <v>28197</v>
      </c>
      <c r="AO311" s="0" t="n">
        <v>214</v>
      </c>
      <c r="AP311" s="0" t="n">
        <v>26304</v>
      </c>
      <c r="AQ311" s="0" t="n">
        <v>309</v>
      </c>
      <c r="AR311" s="0" t="n">
        <v>27818</v>
      </c>
      <c r="AS311" s="0" t="n">
        <v>183</v>
      </c>
    </row>
    <row r="312" customFormat="false" ht="12.8" hidden="false" customHeight="false" outlineLevel="0" collapsed="false">
      <c r="A312" s="0" t="s">
        <v>335</v>
      </c>
      <c r="B312" s="0" t="n">
        <v>10505</v>
      </c>
      <c r="C312" s="0" t="s">
        <v>29</v>
      </c>
      <c r="D312" s="0" t="n">
        <v>11487</v>
      </c>
      <c r="E312" s="0" t="s">
        <v>29</v>
      </c>
      <c r="F312" s="0" t="n">
        <v>12437</v>
      </c>
      <c r="G312" s="0" t="s">
        <v>29</v>
      </c>
      <c r="H312" s="0" t="n">
        <v>16623</v>
      </c>
      <c r="I312" s="0" t="s">
        <v>29</v>
      </c>
      <c r="J312" s="0" t="n">
        <v>19226</v>
      </c>
      <c r="K312" s="0" t="s">
        <v>29</v>
      </c>
      <c r="L312" s="0" t="n">
        <v>19069</v>
      </c>
      <c r="M312" s="0" t="s">
        <v>29</v>
      </c>
      <c r="N312" s="0" t="n">
        <v>18592</v>
      </c>
      <c r="O312" s="0" t="s">
        <v>29</v>
      </c>
      <c r="P312" s="0" t="n">
        <v>18389</v>
      </c>
      <c r="Q312" s="0" t="s">
        <v>29</v>
      </c>
      <c r="R312" s="0" t="n">
        <v>17836</v>
      </c>
      <c r="S312" s="0" t="s">
        <v>29</v>
      </c>
      <c r="T312" s="0" t="n">
        <v>18037</v>
      </c>
      <c r="U312" s="0" t="s">
        <v>29</v>
      </c>
      <c r="V312" s="0" t="n">
        <v>18039</v>
      </c>
      <c r="W312" s="0" t="s">
        <v>29</v>
      </c>
      <c r="X312" s="0" t="n">
        <v>17653</v>
      </c>
      <c r="Y312" s="0" t="s">
        <v>29</v>
      </c>
      <c r="Z312" s="0" t="n">
        <v>17690</v>
      </c>
      <c r="AA312" s="0" t="s">
        <v>29</v>
      </c>
      <c r="AB312" s="0" t="n">
        <v>18297</v>
      </c>
      <c r="AC312" s="0" t="s">
        <v>29</v>
      </c>
      <c r="AD312" s="0" t="n">
        <v>18352</v>
      </c>
      <c r="AE312" s="0" t="s">
        <v>29</v>
      </c>
      <c r="AF312" s="0" t="n">
        <v>21982</v>
      </c>
      <c r="AG312" s="0" t="n">
        <v>2</v>
      </c>
      <c r="AH312" s="0" t="n">
        <v>20637</v>
      </c>
      <c r="AI312" s="0" t="s">
        <v>29</v>
      </c>
      <c r="AJ312" s="0" t="n">
        <v>18833</v>
      </c>
      <c r="AK312" s="0" t="s">
        <v>29</v>
      </c>
      <c r="AL312" s="0" t="n">
        <v>18079</v>
      </c>
      <c r="AM312" s="0" t="s">
        <v>29</v>
      </c>
      <c r="AN312" s="0" t="n">
        <v>21722</v>
      </c>
      <c r="AO312" s="0" t="s">
        <v>29</v>
      </c>
      <c r="AP312" s="0" t="n">
        <v>23111</v>
      </c>
      <c r="AQ312" s="0" t="s">
        <v>29</v>
      </c>
      <c r="AR312" s="0" t="n">
        <v>26675</v>
      </c>
      <c r="AS312" s="0" t="s">
        <v>29</v>
      </c>
    </row>
    <row r="313" customFormat="false" ht="12.8" hidden="false" customHeight="false" outlineLevel="0" collapsed="false">
      <c r="A313" s="0" t="s">
        <v>336</v>
      </c>
      <c r="B313" s="0" t="n">
        <v>24350</v>
      </c>
      <c r="C313" s="0" t="s">
        <v>29</v>
      </c>
      <c r="D313" s="0" t="n">
        <v>22201</v>
      </c>
      <c r="E313" s="0" t="s">
        <v>29</v>
      </c>
      <c r="F313" s="0" t="n">
        <v>21104</v>
      </c>
      <c r="G313" s="0" t="s">
        <v>29</v>
      </c>
      <c r="H313" s="0" t="n">
        <v>21911</v>
      </c>
      <c r="I313" s="0" t="s">
        <v>29</v>
      </c>
      <c r="J313" s="0" t="n">
        <v>22933</v>
      </c>
      <c r="K313" s="0" t="s">
        <v>29</v>
      </c>
      <c r="L313" s="0" t="n">
        <v>23165</v>
      </c>
      <c r="M313" s="0" t="s">
        <v>29</v>
      </c>
      <c r="N313" s="0" t="n">
        <v>19827</v>
      </c>
      <c r="O313" s="0" t="s">
        <v>29</v>
      </c>
      <c r="P313" s="0" t="n">
        <v>20298</v>
      </c>
      <c r="Q313" s="0" t="s">
        <v>29</v>
      </c>
      <c r="R313" s="0" t="n">
        <v>22371</v>
      </c>
      <c r="S313" s="0" t="s">
        <v>29</v>
      </c>
      <c r="T313" s="0" t="n">
        <v>22958</v>
      </c>
      <c r="U313" s="0" t="s">
        <v>29</v>
      </c>
      <c r="V313" s="0" t="n">
        <v>22083</v>
      </c>
      <c r="W313" s="0" t="s">
        <v>29</v>
      </c>
      <c r="X313" s="0" t="n">
        <v>22163</v>
      </c>
      <c r="Y313" s="0" t="s">
        <v>29</v>
      </c>
      <c r="Z313" s="0" t="n">
        <v>22824</v>
      </c>
      <c r="AA313" s="0" t="s">
        <v>29</v>
      </c>
      <c r="AB313" s="0" t="n">
        <v>22434</v>
      </c>
      <c r="AC313" s="0" t="s">
        <v>29</v>
      </c>
      <c r="AD313" s="0" t="n">
        <v>21599</v>
      </c>
      <c r="AE313" s="0" t="s">
        <v>29</v>
      </c>
      <c r="AF313" s="0" t="n">
        <v>22314</v>
      </c>
      <c r="AG313" s="0" t="s">
        <v>29</v>
      </c>
      <c r="AH313" s="0" t="n">
        <v>24316</v>
      </c>
      <c r="AI313" s="0" t="s">
        <v>29</v>
      </c>
      <c r="AJ313" s="0" t="n">
        <v>18399</v>
      </c>
      <c r="AK313" s="0" t="n">
        <v>1</v>
      </c>
      <c r="AL313" s="0" t="n">
        <v>21125</v>
      </c>
      <c r="AM313" s="0" t="n">
        <v>16</v>
      </c>
      <c r="AN313" s="0" t="n">
        <v>25584</v>
      </c>
      <c r="AO313" s="0" t="n">
        <v>16</v>
      </c>
      <c r="AP313" s="0" t="n">
        <v>27753</v>
      </c>
      <c r="AQ313" s="0" t="n">
        <v>15</v>
      </c>
      <c r="AR313" s="0" t="n">
        <v>30128</v>
      </c>
      <c r="AS313" s="0" t="n">
        <v>17</v>
      </c>
    </row>
    <row r="314" customFormat="false" ht="12.8" hidden="false" customHeight="false" outlineLevel="0" collapsed="false">
      <c r="A314" s="0" t="s">
        <v>337</v>
      </c>
      <c r="B314" s="0" t="n">
        <v>12761</v>
      </c>
      <c r="C314" s="0" t="n">
        <v>39</v>
      </c>
      <c r="D314" s="0" t="n">
        <v>13142</v>
      </c>
      <c r="E314" s="0" t="n">
        <v>39</v>
      </c>
      <c r="F314" s="0" t="n">
        <v>11776</v>
      </c>
      <c r="G314" s="0" t="n">
        <v>26</v>
      </c>
      <c r="H314" s="0" t="n">
        <v>11231</v>
      </c>
      <c r="I314" s="0" t="n">
        <v>24</v>
      </c>
      <c r="J314" s="0" t="n">
        <v>10607</v>
      </c>
      <c r="K314" s="0" t="n">
        <v>24</v>
      </c>
      <c r="L314" s="0" t="n">
        <v>10396</v>
      </c>
      <c r="M314" s="0" t="n">
        <v>24</v>
      </c>
      <c r="N314" s="0" t="n">
        <v>10563</v>
      </c>
      <c r="O314" s="0" t="n">
        <v>21</v>
      </c>
      <c r="P314" s="0" t="n">
        <v>10649</v>
      </c>
      <c r="Q314" s="0" t="n">
        <v>21</v>
      </c>
      <c r="R314" s="0" t="n">
        <v>10482</v>
      </c>
      <c r="S314" s="0" t="n">
        <v>20</v>
      </c>
      <c r="T314" s="0" t="n">
        <v>10607</v>
      </c>
      <c r="U314" s="0" t="n">
        <v>20</v>
      </c>
      <c r="V314" s="0" t="n">
        <v>10723</v>
      </c>
      <c r="W314" s="0" t="n">
        <v>20</v>
      </c>
      <c r="X314" s="0" t="n">
        <v>10044</v>
      </c>
      <c r="Y314" s="0" t="n">
        <v>22</v>
      </c>
      <c r="Z314" s="0" t="n">
        <v>9478</v>
      </c>
      <c r="AA314" s="0" t="n">
        <v>22</v>
      </c>
      <c r="AB314" s="0" t="n">
        <v>10134</v>
      </c>
      <c r="AC314" s="0" t="n">
        <v>18</v>
      </c>
      <c r="AD314" s="0" t="n">
        <v>10341</v>
      </c>
      <c r="AE314" s="0" t="s">
        <v>29</v>
      </c>
      <c r="AF314" s="0" t="n">
        <v>9446</v>
      </c>
      <c r="AG314" s="0" t="n">
        <v>28</v>
      </c>
      <c r="AH314" s="0" t="n">
        <v>8140</v>
      </c>
      <c r="AI314" s="0" t="n">
        <v>28</v>
      </c>
      <c r="AJ314" s="0" t="n">
        <v>3647</v>
      </c>
      <c r="AK314" s="0" t="n">
        <v>5</v>
      </c>
      <c r="AL314" s="0" t="n">
        <v>4105</v>
      </c>
      <c r="AM314" s="0" t="n">
        <v>3</v>
      </c>
      <c r="AN314" s="0" t="n">
        <v>4343</v>
      </c>
      <c r="AO314" s="0" t="n">
        <v>3</v>
      </c>
      <c r="AP314" s="0" t="n">
        <v>4003</v>
      </c>
      <c r="AQ314" s="0" t="n">
        <v>1</v>
      </c>
      <c r="AR314" s="0" t="n">
        <v>3527</v>
      </c>
      <c r="AS314" s="0" t="n">
        <v>2</v>
      </c>
    </row>
    <row r="315" customFormat="false" ht="12.8" hidden="false" customHeight="false" outlineLevel="0" collapsed="false">
      <c r="A315" s="0" t="s">
        <v>338</v>
      </c>
      <c r="B315" s="0" t="n">
        <v>18814</v>
      </c>
      <c r="C315" s="0" t="n">
        <v>7</v>
      </c>
      <c r="D315" s="0" t="n">
        <v>20138</v>
      </c>
      <c r="E315" s="0" t="n">
        <v>6</v>
      </c>
      <c r="F315" s="0" t="n">
        <v>20840</v>
      </c>
      <c r="G315" s="0" t="n">
        <v>3</v>
      </c>
      <c r="H315" s="0" t="n">
        <v>22858</v>
      </c>
      <c r="I315" s="0" t="n">
        <v>4</v>
      </c>
      <c r="J315" s="0" t="n">
        <v>27084</v>
      </c>
      <c r="K315" s="0" t="n">
        <v>4</v>
      </c>
      <c r="L315" s="0" t="n">
        <v>25992</v>
      </c>
      <c r="M315" s="0" t="n">
        <v>4</v>
      </c>
      <c r="N315" s="0" t="n">
        <v>24648</v>
      </c>
      <c r="O315" s="0" t="n">
        <v>4</v>
      </c>
      <c r="P315" s="0" t="n">
        <v>23286</v>
      </c>
      <c r="Q315" s="0" t="n">
        <v>4</v>
      </c>
      <c r="R315" s="0" t="n">
        <v>21897</v>
      </c>
      <c r="S315" s="0" t="n">
        <v>7</v>
      </c>
      <c r="T315" s="0" t="n">
        <v>21598</v>
      </c>
      <c r="U315" s="0" t="n">
        <v>5</v>
      </c>
      <c r="V315" s="0" t="n">
        <v>19822</v>
      </c>
      <c r="W315" s="0" t="s">
        <v>29</v>
      </c>
      <c r="X315" s="0" t="n">
        <v>21179</v>
      </c>
      <c r="Y315" s="0" t="s">
        <v>29</v>
      </c>
      <c r="Z315" s="0" t="n">
        <v>20901</v>
      </c>
      <c r="AA315" s="0" t="s">
        <v>29</v>
      </c>
      <c r="AB315" s="0" t="n">
        <v>21699</v>
      </c>
      <c r="AC315" s="0" t="s">
        <v>29</v>
      </c>
      <c r="AD315" s="0" t="n">
        <v>25828</v>
      </c>
      <c r="AE315" s="0" t="s">
        <v>29</v>
      </c>
      <c r="AF315" s="0" t="n">
        <v>26222</v>
      </c>
      <c r="AG315" s="0" t="s">
        <v>29</v>
      </c>
      <c r="AH315" s="0" t="n">
        <v>28728</v>
      </c>
      <c r="AI315" s="0" t="n">
        <v>1</v>
      </c>
      <c r="AJ315" s="0" t="n">
        <v>28111</v>
      </c>
      <c r="AK315" s="0" t="n">
        <v>27</v>
      </c>
      <c r="AL315" s="0" t="n">
        <v>31322</v>
      </c>
      <c r="AM315" s="0" t="n">
        <v>32</v>
      </c>
      <c r="AN315" s="0" t="n">
        <v>49128</v>
      </c>
      <c r="AO315" s="0" t="n">
        <v>81</v>
      </c>
      <c r="AP315" s="0" t="n">
        <v>43015</v>
      </c>
      <c r="AQ315" s="0" t="n">
        <v>151</v>
      </c>
      <c r="AR315" s="0" t="n">
        <v>52330</v>
      </c>
      <c r="AS315" s="0" t="n">
        <v>131</v>
      </c>
    </row>
    <row r="316" customFormat="false" ht="12.8" hidden="false" customHeight="false" outlineLevel="0" collapsed="false">
      <c r="A316" s="0" t="s">
        <v>339</v>
      </c>
      <c r="B316" s="0" t="n">
        <v>29216</v>
      </c>
      <c r="C316" s="0" t="n">
        <v>6</v>
      </c>
      <c r="D316" s="0" t="n">
        <v>30641</v>
      </c>
      <c r="E316" s="0" t="n">
        <v>6</v>
      </c>
      <c r="F316" s="0" t="n">
        <v>28940</v>
      </c>
      <c r="G316" s="0" t="n">
        <v>8</v>
      </c>
      <c r="H316" s="0" t="n">
        <v>34229</v>
      </c>
      <c r="I316" s="0" t="s">
        <v>29</v>
      </c>
      <c r="J316" s="0" t="n">
        <v>38337</v>
      </c>
      <c r="K316" s="0" t="s">
        <v>29</v>
      </c>
      <c r="L316" s="0" t="n">
        <v>41032</v>
      </c>
      <c r="M316" s="0" t="s">
        <v>29</v>
      </c>
      <c r="N316" s="0" t="n">
        <v>38494</v>
      </c>
      <c r="O316" s="0" t="s">
        <v>29</v>
      </c>
      <c r="P316" s="0" t="n">
        <v>35773</v>
      </c>
      <c r="Q316" s="0" t="s">
        <v>29</v>
      </c>
      <c r="R316" s="0" t="n">
        <v>38952</v>
      </c>
      <c r="S316" s="0" t="s">
        <v>29</v>
      </c>
      <c r="T316" s="0" t="n">
        <v>43101</v>
      </c>
      <c r="U316" s="0" t="s">
        <v>29</v>
      </c>
      <c r="V316" s="0" t="n">
        <v>43261</v>
      </c>
      <c r="W316" s="0" t="n">
        <v>82</v>
      </c>
      <c r="X316" s="0" t="n">
        <v>41553</v>
      </c>
      <c r="Y316" s="0" t="n">
        <v>82</v>
      </c>
      <c r="Z316" s="0" t="n">
        <v>47736</v>
      </c>
      <c r="AA316" s="0" t="n">
        <v>82</v>
      </c>
      <c r="AB316" s="0" t="n">
        <v>61400</v>
      </c>
      <c r="AC316" s="0" t="n">
        <v>83</v>
      </c>
      <c r="AD316" s="0" t="n">
        <v>68449</v>
      </c>
      <c r="AE316" s="0" t="n">
        <v>200</v>
      </c>
      <c r="AF316" s="0" t="n">
        <v>68102</v>
      </c>
      <c r="AG316" s="0" t="n">
        <v>120</v>
      </c>
      <c r="AH316" s="0" t="n">
        <v>76536</v>
      </c>
      <c r="AI316" s="0" t="n">
        <v>202</v>
      </c>
      <c r="AJ316" s="0" t="n">
        <v>60329</v>
      </c>
      <c r="AK316" s="0" t="n">
        <v>23</v>
      </c>
      <c r="AL316" s="0" t="n">
        <v>64890</v>
      </c>
      <c r="AM316" s="0" t="n">
        <v>221</v>
      </c>
      <c r="AN316" s="0" t="n">
        <v>91895</v>
      </c>
      <c r="AO316" s="0" t="n">
        <v>293</v>
      </c>
      <c r="AP316" s="0" t="n">
        <v>96566</v>
      </c>
      <c r="AQ316" s="0" t="n">
        <v>267</v>
      </c>
      <c r="AR316" s="0" t="n">
        <v>98573</v>
      </c>
      <c r="AS316" s="0" t="n">
        <v>237</v>
      </c>
    </row>
    <row r="317" customFormat="false" ht="12.8" hidden="false" customHeight="false" outlineLevel="0" collapsed="false">
      <c r="A317" s="0" t="s">
        <v>340</v>
      </c>
      <c r="B317" s="0" t="n">
        <v>21158</v>
      </c>
      <c r="C317" s="0" t="n">
        <v>14</v>
      </c>
      <c r="D317" s="0" t="n">
        <v>28630</v>
      </c>
      <c r="E317" s="0" t="s">
        <v>29</v>
      </c>
      <c r="F317" s="0" t="n">
        <v>26381</v>
      </c>
      <c r="G317" s="0" t="s">
        <v>29</v>
      </c>
      <c r="H317" s="0" t="n">
        <v>25113</v>
      </c>
      <c r="I317" s="0" t="s">
        <v>29</v>
      </c>
      <c r="J317" s="0" t="n">
        <v>26132</v>
      </c>
      <c r="K317" s="0" t="s">
        <v>29</v>
      </c>
      <c r="L317" s="0" t="n">
        <v>27442</v>
      </c>
      <c r="M317" s="0" t="n">
        <v>8</v>
      </c>
      <c r="N317" s="0" t="n">
        <v>26747</v>
      </c>
      <c r="O317" s="0" t="n">
        <v>10</v>
      </c>
      <c r="P317" s="0" t="n">
        <v>26462</v>
      </c>
      <c r="Q317" s="0" t="n">
        <v>10</v>
      </c>
      <c r="R317" s="0" t="n">
        <v>25414</v>
      </c>
      <c r="S317" s="0" t="n">
        <v>10</v>
      </c>
      <c r="T317" s="0" t="n">
        <v>25769</v>
      </c>
      <c r="U317" s="0" t="n">
        <v>10</v>
      </c>
      <c r="V317" s="0" t="n">
        <v>24972</v>
      </c>
      <c r="W317" s="0" t="n">
        <v>10</v>
      </c>
      <c r="X317" s="0" t="n">
        <v>24773</v>
      </c>
      <c r="Y317" s="0" t="n">
        <v>20</v>
      </c>
      <c r="Z317" s="0" t="n">
        <v>25795</v>
      </c>
      <c r="AA317" s="0" t="n">
        <v>27</v>
      </c>
      <c r="AB317" s="0" t="n">
        <v>24981</v>
      </c>
      <c r="AC317" s="0" t="n">
        <v>32</v>
      </c>
      <c r="AD317" s="0" t="n">
        <v>26370</v>
      </c>
      <c r="AE317" s="0" t="n">
        <v>32</v>
      </c>
      <c r="AF317" s="0" t="n">
        <v>25691</v>
      </c>
      <c r="AG317" s="0" t="n">
        <v>112</v>
      </c>
      <c r="AH317" s="0" t="n">
        <v>25122</v>
      </c>
      <c r="AI317" s="0" t="n">
        <v>64</v>
      </c>
      <c r="AJ317" s="0" t="n">
        <v>18150</v>
      </c>
      <c r="AK317" s="0" t="n">
        <v>11</v>
      </c>
      <c r="AL317" s="0" t="n">
        <v>18015</v>
      </c>
      <c r="AM317" s="0" t="n">
        <v>12</v>
      </c>
      <c r="AN317" s="0" t="n">
        <v>18005</v>
      </c>
      <c r="AO317" s="0" t="n">
        <v>12</v>
      </c>
      <c r="AP317" s="0" t="n">
        <v>19295</v>
      </c>
      <c r="AQ317" s="0" t="n">
        <v>15</v>
      </c>
      <c r="AR317" s="0" t="n">
        <v>20610</v>
      </c>
      <c r="AS317" s="0" t="n">
        <v>14</v>
      </c>
    </row>
    <row r="318" customFormat="false" ht="12.8" hidden="false" customHeight="false" outlineLevel="0" collapsed="false">
      <c r="A318" s="0" t="s">
        <v>341</v>
      </c>
      <c r="B318" s="0" t="n">
        <v>50281</v>
      </c>
      <c r="C318" s="0" t="s">
        <v>29</v>
      </c>
      <c r="D318" s="0" t="n">
        <v>39045</v>
      </c>
      <c r="E318" s="0" t="s">
        <v>29</v>
      </c>
      <c r="F318" s="0" t="n">
        <v>40510</v>
      </c>
      <c r="G318" s="0" t="s">
        <v>29</v>
      </c>
      <c r="H318" s="0" t="n">
        <v>40088</v>
      </c>
      <c r="I318" s="0" t="s">
        <v>29</v>
      </c>
      <c r="J318" s="0" t="n">
        <v>40903</v>
      </c>
      <c r="K318" s="0" t="s">
        <v>29</v>
      </c>
      <c r="L318" s="0" t="n">
        <v>41882</v>
      </c>
      <c r="M318" s="0" t="s">
        <v>29</v>
      </c>
      <c r="N318" s="0" t="n">
        <v>37495</v>
      </c>
      <c r="O318" s="0" t="s">
        <v>29</v>
      </c>
      <c r="P318" s="0" t="n">
        <v>36476</v>
      </c>
      <c r="Q318" s="0" t="s">
        <v>29</v>
      </c>
      <c r="R318" s="0" t="n">
        <v>36298</v>
      </c>
      <c r="S318" s="0" t="s">
        <v>29</v>
      </c>
      <c r="T318" s="0" t="n">
        <v>35814</v>
      </c>
      <c r="U318" s="0" t="s">
        <v>29</v>
      </c>
      <c r="V318" s="0" t="n">
        <v>34034</v>
      </c>
      <c r="W318" s="0" t="s">
        <v>29</v>
      </c>
      <c r="X318" s="0" t="n">
        <v>39672</v>
      </c>
      <c r="Y318" s="0" t="s">
        <v>29</v>
      </c>
      <c r="Z318" s="0" t="n">
        <v>39844</v>
      </c>
      <c r="AA318" s="0" t="s">
        <v>29</v>
      </c>
      <c r="AB318" s="0" t="n">
        <v>39910</v>
      </c>
      <c r="AC318" s="0" t="s">
        <v>29</v>
      </c>
      <c r="AD318" s="0" t="n">
        <v>29574</v>
      </c>
      <c r="AE318" s="0" t="s">
        <v>29</v>
      </c>
      <c r="AF318" s="0" t="n">
        <v>26963</v>
      </c>
      <c r="AG318" s="0" t="s">
        <v>29</v>
      </c>
      <c r="AH318" s="0" t="n">
        <v>23810</v>
      </c>
      <c r="AI318" s="0" t="s">
        <v>29</v>
      </c>
      <c r="AJ318" s="0" t="n">
        <v>24654</v>
      </c>
      <c r="AK318" s="0" t="n">
        <v>2</v>
      </c>
      <c r="AL318" s="0" t="n">
        <v>23544</v>
      </c>
      <c r="AM318" s="0" t="s">
        <v>29</v>
      </c>
      <c r="AN318" s="0" t="n">
        <v>23798</v>
      </c>
      <c r="AO318" s="0" t="s">
        <v>29</v>
      </c>
      <c r="AP318" s="0" t="n">
        <v>24416</v>
      </c>
      <c r="AQ318" s="0" t="s">
        <v>29</v>
      </c>
      <c r="AR318" s="0" t="n">
        <v>23282</v>
      </c>
      <c r="AS318" s="0" t="s">
        <v>29</v>
      </c>
    </row>
    <row r="319" customFormat="false" ht="12.8" hidden="false" customHeight="false" outlineLevel="0" collapsed="false">
      <c r="A319" s="0" t="s">
        <v>342</v>
      </c>
      <c r="B319" s="0" t="n">
        <v>18527</v>
      </c>
      <c r="C319" s="0" t="n">
        <v>7</v>
      </c>
      <c r="D319" s="0" t="n">
        <v>18389</v>
      </c>
      <c r="E319" s="0" t="n">
        <v>7</v>
      </c>
      <c r="F319" s="0" t="n">
        <v>21857</v>
      </c>
      <c r="G319" s="0" t="n">
        <v>7</v>
      </c>
      <c r="H319" s="0" t="n">
        <v>29093</v>
      </c>
      <c r="I319" s="0" t="n">
        <v>2</v>
      </c>
      <c r="J319" s="0" t="n">
        <v>28729</v>
      </c>
      <c r="K319" s="0" t="s">
        <v>29</v>
      </c>
      <c r="L319" s="0" t="n">
        <v>31139</v>
      </c>
      <c r="M319" s="0" t="s">
        <v>29</v>
      </c>
      <c r="N319" s="0" t="n">
        <v>27000</v>
      </c>
      <c r="O319" s="0" t="s">
        <v>29</v>
      </c>
      <c r="P319" s="0" t="n">
        <v>26621</v>
      </c>
      <c r="Q319" s="0" t="n">
        <v>3</v>
      </c>
      <c r="R319" s="0" t="n">
        <v>24296</v>
      </c>
      <c r="S319" s="0" t="n">
        <v>1</v>
      </c>
      <c r="T319" s="0" t="n">
        <v>23548</v>
      </c>
      <c r="U319" s="0" t="n">
        <v>1</v>
      </c>
      <c r="V319" s="0" t="n">
        <v>23103</v>
      </c>
      <c r="W319" s="0" t="n">
        <v>1</v>
      </c>
      <c r="X319" s="0" t="n">
        <v>22797</v>
      </c>
      <c r="Y319" s="0" t="n">
        <v>1</v>
      </c>
      <c r="Z319" s="0" t="n">
        <v>20965</v>
      </c>
      <c r="AA319" s="0" t="n">
        <v>1</v>
      </c>
      <c r="AB319" s="0" t="n">
        <v>22747</v>
      </c>
      <c r="AC319" s="0" t="n">
        <v>1</v>
      </c>
      <c r="AD319" s="0" t="n">
        <v>22207</v>
      </c>
      <c r="AE319" s="0" t="s">
        <v>29</v>
      </c>
      <c r="AF319" s="0" t="n">
        <v>21938</v>
      </c>
      <c r="AG319" s="0" t="n">
        <v>5</v>
      </c>
      <c r="AH319" s="0" t="n">
        <v>15834</v>
      </c>
      <c r="AI319" s="0" t="n">
        <v>1</v>
      </c>
      <c r="AJ319" s="0" t="n">
        <v>9954</v>
      </c>
      <c r="AK319" s="0" t="n">
        <v>4</v>
      </c>
      <c r="AL319" s="0" t="n">
        <v>10068</v>
      </c>
      <c r="AM319" s="0" t="n">
        <v>3</v>
      </c>
      <c r="AN319" s="0" t="n">
        <v>10775</v>
      </c>
      <c r="AO319" s="0" t="n">
        <v>3</v>
      </c>
      <c r="AP319" s="0" t="n">
        <v>10939</v>
      </c>
      <c r="AQ319" s="0" t="n">
        <v>2</v>
      </c>
      <c r="AR319" s="0" t="n">
        <v>11202</v>
      </c>
      <c r="AS319" s="0" t="n">
        <v>2</v>
      </c>
    </row>
    <row r="320" customFormat="false" ht="12.8" hidden="false" customHeight="false" outlineLevel="0" collapsed="false">
      <c r="A320" s="0" t="s">
        <v>343</v>
      </c>
      <c r="B320" s="0" t="n">
        <v>59459</v>
      </c>
      <c r="C320" s="0" t="n">
        <v>2</v>
      </c>
      <c r="D320" s="0" t="n">
        <v>57483</v>
      </c>
      <c r="E320" s="0" t="n">
        <v>1</v>
      </c>
      <c r="F320" s="0" t="n">
        <v>57295</v>
      </c>
      <c r="G320" s="0" t="s">
        <v>29</v>
      </c>
      <c r="H320" s="0" t="n">
        <v>57621</v>
      </c>
      <c r="I320" s="0" t="s">
        <v>29</v>
      </c>
      <c r="J320" s="0" t="n">
        <v>54231</v>
      </c>
      <c r="K320" s="0" t="s">
        <v>29</v>
      </c>
      <c r="L320" s="0" t="n">
        <v>54859</v>
      </c>
      <c r="M320" s="0" t="s">
        <v>29</v>
      </c>
      <c r="N320" s="0" t="n">
        <v>52361</v>
      </c>
      <c r="O320" s="0" t="s">
        <v>29</v>
      </c>
      <c r="P320" s="0" t="n">
        <v>50217</v>
      </c>
      <c r="Q320" s="0" t="s">
        <v>29</v>
      </c>
      <c r="R320" s="0" t="n">
        <v>45071</v>
      </c>
      <c r="S320" s="0" t="s">
        <v>29</v>
      </c>
      <c r="T320" s="0" t="n">
        <v>43661</v>
      </c>
      <c r="U320" s="0" t="s">
        <v>29</v>
      </c>
      <c r="V320" s="0" t="n">
        <v>42427</v>
      </c>
      <c r="W320" s="0" t="s">
        <v>29</v>
      </c>
      <c r="X320" s="0" t="n">
        <v>38550</v>
      </c>
      <c r="Y320" s="0" t="s">
        <v>29</v>
      </c>
      <c r="Z320" s="0" t="n">
        <v>36795</v>
      </c>
      <c r="AA320" s="0" t="s">
        <v>29</v>
      </c>
      <c r="AB320" s="0" t="n">
        <v>35234</v>
      </c>
      <c r="AC320" s="0" t="s">
        <v>29</v>
      </c>
      <c r="AD320" s="0" t="n">
        <v>33031</v>
      </c>
      <c r="AE320" s="0" t="s">
        <v>29</v>
      </c>
      <c r="AF320" s="0" t="n">
        <v>31709</v>
      </c>
      <c r="AG320" s="0" t="s">
        <v>29</v>
      </c>
      <c r="AH320" s="0" t="n">
        <v>29485</v>
      </c>
      <c r="AI320" s="0" t="s">
        <v>29</v>
      </c>
      <c r="AJ320" s="0" t="n">
        <v>26683</v>
      </c>
      <c r="AK320" s="0" t="s">
        <v>29</v>
      </c>
      <c r="AL320" s="0" t="n">
        <v>24833</v>
      </c>
      <c r="AM320" s="0" t="s">
        <v>29</v>
      </c>
      <c r="AN320" s="0" t="n">
        <v>23995</v>
      </c>
      <c r="AO320" s="0" t="s">
        <v>29</v>
      </c>
      <c r="AP320" s="0" t="n">
        <v>24140</v>
      </c>
      <c r="AQ320" s="0" t="s">
        <v>29</v>
      </c>
      <c r="AR320" s="0" t="n">
        <v>24905</v>
      </c>
      <c r="AS320" s="0" t="n">
        <v>5</v>
      </c>
    </row>
    <row r="321" customFormat="false" ht="12.8" hidden="false" customHeight="false" outlineLevel="0" collapsed="false">
      <c r="A321" s="0" t="s">
        <v>344</v>
      </c>
      <c r="B321" s="0" t="n">
        <v>19519</v>
      </c>
      <c r="C321" s="0" t="n">
        <v>12</v>
      </c>
      <c r="D321" s="0" t="n">
        <v>18290</v>
      </c>
      <c r="E321" s="0" t="n">
        <v>7</v>
      </c>
      <c r="F321" s="0" t="n">
        <v>18113</v>
      </c>
      <c r="G321" s="0" t="s">
        <v>29</v>
      </c>
      <c r="H321" s="0" t="n">
        <v>19153</v>
      </c>
      <c r="I321" s="0" t="s">
        <v>29</v>
      </c>
      <c r="J321" s="0" t="n">
        <v>19671</v>
      </c>
      <c r="K321" s="0" t="s">
        <v>29</v>
      </c>
      <c r="L321" s="0" t="n">
        <v>20492</v>
      </c>
      <c r="M321" s="0" t="s">
        <v>29</v>
      </c>
      <c r="N321" s="0" t="n">
        <v>20192</v>
      </c>
      <c r="O321" s="0" t="s">
        <v>29</v>
      </c>
      <c r="P321" s="0" t="n">
        <v>17229</v>
      </c>
      <c r="Q321" s="0" t="s">
        <v>29</v>
      </c>
      <c r="R321" s="0" t="n">
        <v>17449</v>
      </c>
      <c r="S321" s="0" t="s">
        <v>29</v>
      </c>
      <c r="T321" s="0" t="n">
        <v>16312</v>
      </c>
      <c r="U321" s="0" t="s">
        <v>29</v>
      </c>
      <c r="V321" s="0" t="n">
        <v>14860</v>
      </c>
      <c r="W321" s="0" t="s">
        <v>29</v>
      </c>
      <c r="X321" s="0" t="n">
        <v>13768</v>
      </c>
      <c r="Y321" s="0" t="s">
        <v>29</v>
      </c>
      <c r="Z321" s="0" t="n">
        <v>14800</v>
      </c>
      <c r="AA321" s="0" t="s">
        <v>29</v>
      </c>
      <c r="AB321" s="0" t="n">
        <v>13177</v>
      </c>
      <c r="AC321" s="0" t="s">
        <v>29</v>
      </c>
      <c r="AD321" s="0" t="n">
        <v>11852</v>
      </c>
      <c r="AE321" s="0" t="s">
        <v>29</v>
      </c>
      <c r="AF321" s="0" t="n">
        <v>11085</v>
      </c>
      <c r="AG321" s="0" t="n">
        <v>5</v>
      </c>
      <c r="AH321" s="0" t="n">
        <v>9476</v>
      </c>
      <c r="AI321" s="0" t="n">
        <v>5</v>
      </c>
      <c r="AJ321" s="0" t="n">
        <v>7613</v>
      </c>
      <c r="AK321" s="0" t="n">
        <v>1</v>
      </c>
      <c r="AL321" s="0" t="n">
        <v>7856</v>
      </c>
      <c r="AM321" s="0" t="n">
        <v>1</v>
      </c>
      <c r="AN321" s="0" t="n">
        <v>8286</v>
      </c>
      <c r="AO321" s="0" t="n">
        <v>1</v>
      </c>
      <c r="AP321" s="0" t="n">
        <v>8004</v>
      </c>
      <c r="AQ321" s="0" t="n">
        <v>1</v>
      </c>
      <c r="AR321" s="0" t="n">
        <v>7247</v>
      </c>
      <c r="AS321" s="0" t="n">
        <v>3</v>
      </c>
    </row>
    <row r="322" customFormat="false" ht="12.8" hidden="false" customHeight="false" outlineLevel="0" collapsed="false">
      <c r="A322" s="0" t="s">
        <v>345</v>
      </c>
      <c r="B322" s="0" t="n">
        <v>30533</v>
      </c>
      <c r="C322" s="0" t="s">
        <v>29</v>
      </c>
      <c r="D322" s="0" t="n">
        <v>25554</v>
      </c>
      <c r="E322" s="0" t="s">
        <v>29</v>
      </c>
      <c r="F322" s="0" t="n">
        <v>26583</v>
      </c>
      <c r="G322" s="0" t="s">
        <v>29</v>
      </c>
      <c r="H322" s="0" t="n">
        <v>27052</v>
      </c>
      <c r="I322" s="0" t="s">
        <v>29</v>
      </c>
      <c r="J322" s="0" t="n">
        <v>24764</v>
      </c>
      <c r="K322" s="0" t="n">
        <v>1</v>
      </c>
      <c r="L322" s="0" t="n">
        <v>23541</v>
      </c>
      <c r="M322" s="0" t="n">
        <v>1</v>
      </c>
      <c r="N322" s="0" t="n">
        <v>22438</v>
      </c>
      <c r="O322" s="0" t="n">
        <v>1</v>
      </c>
      <c r="P322" s="0" t="n">
        <v>20846</v>
      </c>
      <c r="Q322" s="0" t="n">
        <v>1</v>
      </c>
      <c r="R322" s="0" t="n">
        <v>18131</v>
      </c>
      <c r="S322" s="0" t="n">
        <v>1</v>
      </c>
      <c r="T322" s="0" t="n">
        <v>18136</v>
      </c>
      <c r="U322" s="0" t="n">
        <v>1</v>
      </c>
      <c r="V322" s="0" t="n">
        <v>16165</v>
      </c>
      <c r="W322" s="0" t="n">
        <v>1</v>
      </c>
      <c r="X322" s="0" t="n">
        <v>12402</v>
      </c>
      <c r="Y322" s="0" t="n">
        <v>1</v>
      </c>
      <c r="Z322" s="0" t="n">
        <v>11310</v>
      </c>
      <c r="AA322" s="0" t="n">
        <v>4</v>
      </c>
      <c r="AB322" s="0" t="n">
        <v>10949</v>
      </c>
      <c r="AC322" s="0" t="s">
        <v>29</v>
      </c>
      <c r="AD322" s="0" t="n">
        <v>11068</v>
      </c>
      <c r="AE322" s="0" t="s">
        <v>29</v>
      </c>
      <c r="AF322" s="0" t="n">
        <v>9856</v>
      </c>
      <c r="AG322" s="0" t="n">
        <v>7</v>
      </c>
      <c r="AH322" s="0" t="n">
        <v>8200</v>
      </c>
      <c r="AI322" s="0" t="n">
        <v>8</v>
      </c>
      <c r="AJ322" s="0" t="n">
        <v>4314</v>
      </c>
      <c r="AK322" s="0" t="n">
        <v>3</v>
      </c>
      <c r="AL322" s="0" t="n">
        <v>3972</v>
      </c>
      <c r="AM322" s="0" t="n">
        <v>3</v>
      </c>
      <c r="AN322" s="0" t="n">
        <v>5014</v>
      </c>
      <c r="AO322" s="0" t="n">
        <v>3</v>
      </c>
      <c r="AP322" s="0" t="n">
        <v>4496</v>
      </c>
      <c r="AQ322" s="0" t="n">
        <v>1</v>
      </c>
      <c r="AR322" s="0" t="n">
        <v>4466</v>
      </c>
      <c r="AS322" s="0" t="n">
        <v>1</v>
      </c>
    </row>
    <row r="323" customFormat="false" ht="12.8" hidden="false" customHeight="false" outlineLevel="0" collapsed="false">
      <c r="A323" s="0" t="s">
        <v>346</v>
      </c>
      <c r="B323" s="0" t="n">
        <v>23951</v>
      </c>
      <c r="C323" s="0" t="s">
        <v>29</v>
      </c>
      <c r="D323" s="0" t="n">
        <v>21980</v>
      </c>
      <c r="E323" s="0" t="s">
        <v>29</v>
      </c>
      <c r="F323" s="0" t="n">
        <v>19861</v>
      </c>
      <c r="G323" s="0" t="s">
        <v>29</v>
      </c>
      <c r="H323" s="0" t="n">
        <v>18678</v>
      </c>
      <c r="I323" s="0" t="s">
        <v>29</v>
      </c>
      <c r="J323" s="0" t="n">
        <v>18210</v>
      </c>
      <c r="K323" s="0" t="s">
        <v>29</v>
      </c>
      <c r="L323" s="0" t="n">
        <v>16902</v>
      </c>
      <c r="M323" s="0" t="s">
        <v>29</v>
      </c>
      <c r="N323" s="0" t="n">
        <v>15845</v>
      </c>
      <c r="O323" s="0" t="s">
        <v>29</v>
      </c>
      <c r="P323" s="0" t="n">
        <v>14702</v>
      </c>
      <c r="Q323" s="0" t="s">
        <v>29</v>
      </c>
      <c r="R323" s="0" t="n">
        <v>13476</v>
      </c>
      <c r="S323" s="0" t="s">
        <v>29</v>
      </c>
      <c r="T323" s="0" t="n">
        <v>12588</v>
      </c>
      <c r="U323" s="0" t="s">
        <v>29</v>
      </c>
      <c r="V323" s="0" t="n">
        <v>11759</v>
      </c>
      <c r="W323" s="0" t="s">
        <v>29</v>
      </c>
      <c r="X323" s="0" t="n">
        <v>11181</v>
      </c>
      <c r="Y323" s="0" t="n">
        <v>1</v>
      </c>
      <c r="Z323" s="0" t="n">
        <v>10118</v>
      </c>
      <c r="AA323" s="0" t="s">
        <v>29</v>
      </c>
      <c r="AB323" s="0" t="n">
        <v>11225</v>
      </c>
      <c r="AC323" s="0" t="n">
        <v>2</v>
      </c>
      <c r="AD323" s="0" t="n">
        <v>9753</v>
      </c>
      <c r="AE323" s="0" t="s">
        <v>29</v>
      </c>
      <c r="AF323" s="0" t="n">
        <v>8951</v>
      </c>
      <c r="AG323" s="0" t="n">
        <v>2</v>
      </c>
      <c r="AH323" s="0" t="n">
        <v>5940</v>
      </c>
      <c r="AI323" s="0" t="n">
        <v>2</v>
      </c>
      <c r="AJ323" s="0" t="n">
        <v>2982</v>
      </c>
      <c r="AK323" s="0" t="n">
        <v>2</v>
      </c>
      <c r="AL323" s="0" t="n">
        <v>3098</v>
      </c>
      <c r="AM323" s="0" t="n">
        <v>2</v>
      </c>
      <c r="AN323" s="0" t="n">
        <v>3927</v>
      </c>
      <c r="AO323" s="0" t="n">
        <v>2</v>
      </c>
      <c r="AP323" s="0" t="n">
        <v>3577</v>
      </c>
      <c r="AQ323" s="0" t="n">
        <v>2</v>
      </c>
      <c r="AR323" s="0" t="n">
        <v>3274</v>
      </c>
      <c r="AS323" s="0" t="s">
        <v>29</v>
      </c>
    </row>
    <row r="324" customFormat="false" ht="12.8" hidden="false" customHeight="false" outlineLevel="0" collapsed="false">
      <c r="A324" s="0" t="s">
        <v>347</v>
      </c>
      <c r="B324" s="0" t="n">
        <v>8215</v>
      </c>
      <c r="C324" s="0" t="n">
        <v>5</v>
      </c>
      <c r="D324" s="0" t="n">
        <v>7868</v>
      </c>
      <c r="E324" s="0" t="n">
        <v>4</v>
      </c>
      <c r="F324" s="0" t="n">
        <v>6376</v>
      </c>
      <c r="G324" s="0" t="n">
        <v>1</v>
      </c>
      <c r="H324" s="0" t="n">
        <v>6181</v>
      </c>
      <c r="I324" s="0" t="s">
        <v>29</v>
      </c>
      <c r="J324" s="0" t="n">
        <v>6627</v>
      </c>
      <c r="K324" s="0" t="s">
        <v>29</v>
      </c>
      <c r="L324" s="0" t="n">
        <v>6645</v>
      </c>
      <c r="M324" s="0" t="s">
        <v>29</v>
      </c>
      <c r="N324" s="0" t="n">
        <v>5952</v>
      </c>
      <c r="O324" s="0" t="s">
        <v>29</v>
      </c>
      <c r="P324" s="0" t="n">
        <v>5406</v>
      </c>
      <c r="Q324" s="0" t="s">
        <v>29</v>
      </c>
      <c r="R324" s="0" t="n">
        <v>5023</v>
      </c>
      <c r="S324" s="0" t="s">
        <v>29</v>
      </c>
      <c r="T324" s="0" t="n">
        <v>4944</v>
      </c>
      <c r="U324" s="0" t="s">
        <v>29</v>
      </c>
      <c r="V324" s="0" t="n">
        <v>4518</v>
      </c>
      <c r="W324" s="0" t="s">
        <v>29</v>
      </c>
      <c r="X324" s="0" t="n">
        <v>4984</v>
      </c>
      <c r="Y324" s="0" t="s">
        <v>29</v>
      </c>
      <c r="Z324" s="0" t="n">
        <v>4714</v>
      </c>
      <c r="AA324" s="0" t="s">
        <v>29</v>
      </c>
      <c r="AB324" s="0" t="n">
        <v>3331</v>
      </c>
      <c r="AC324" s="0" t="s">
        <v>29</v>
      </c>
      <c r="AD324" s="0" t="n">
        <v>2847</v>
      </c>
      <c r="AE324" s="0" t="s">
        <v>29</v>
      </c>
      <c r="AF324" s="0" t="n">
        <v>2406</v>
      </c>
      <c r="AG324" s="0" t="s">
        <v>29</v>
      </c>
      <c r="AH324" s="0" t="n">
        <v>2038</v>
      </c>
      <c r="AI324" s="0" t="s">
        <v>29</v>
      </c>
      <c r="AJ324" s="0" t="n">
        <v>1251</v>
      </c>
      <c r="AK324" s="0" t="s">
        <v>29</v>
      </c>
      <c r="AL324" s="0" t="n">
        <v>1272</v>
      </c>
      <c r="AM324" s="0" t="s">
        <v>29</v>
      </c>
      <c r="AN324" s="0" t="n">
        <v>1163</v>
      </c>
      <c r="AO324" s="0" t="s">
        <v>29</v>
      </c>
      <c r="AP324" s="0" t="n">
        <v>1115</v>
      </c>
      <c r="AQ324" s="0" t="s">
        <v>29</v>
      </c>
      <c r="AR324" s="0" t="n">
        <v>854</v>
      </c>
      <c r="AS324" s="0" t="s">
        <v>29</v>
      </c>
    </row>
    <row r="325" customFormat="false" ht="12.8" hidden="false" customHeight="false" outlineLevel="0" collapsed="false">
      <c r="A325" s="0" t="s">
        <v>348</v>
      </c>
      <c r="B325" s="0" t="n">
        <v>5020</v>
      </c>
      <c r="C325" s="0" t="s">
        <v>29</v>
      </c>
      <c r="D325" s="0" t="n">
        <v>4960</v>
      </c>
      <c r="E325" s="0" t="s">
        <v>29</v>
      </c>
      <c r="F325" s="0" t="n">
        <v>5340</v>
      </c>
      <c r="G325" s="0" t="s">
        <v>29</v>
      </c>
      <c r="H325" s="0" t="n">
        <v>4143</v>
      </c>
      <c r="I325" s="0" t="s">
        <v>29</v>
      </c>
      <c r="J325" s="0" t="n">
        <v>4566</v>
      </c>
      <c r="K325" s="0" t="s">
        <v>29</v>
      </c>
      <c r="L325" s="0" t="n">
        <v>4525</v>
      </c>
      <c r="M325" s="0" t="s">
        <v>29</v>
      </c>
      <c r="N325" s="0" t="n">
        <v>3397</v>
      </c>
      <c r="O325" s="0" t="s">
        <v>29</v>
      </c>
      <c r="P325" s="0" t="n">
        <v>2767</v>
      </c>
      <c r="Q325" s="0" t="s">
        <v>29</v>
      </c>
      <c r="R325" s="0" t="n">
        <v>2298</v>
      </c>
      <c r="S325" s="0" t="s">
        <v>29</v>
      </c>
      <c r="T325" s="0" t="n">
        <v>2052</v>
      </c>
      <c r="U325" s="0" t="s">
        <v>29</v>
      </c>
      <c r="V325" s="0" t="n">
        <v>2142</v>
      </c>
      <c r="W325" s="0" t="s">
        <v>29</v>
      </c>
      <c r="X325" s="0" t="n">
        <v>1870</v>
      </c>
      <c r="Y325" s="0" t="n">
        <v>2</v>
      </c>
      <c r="Z325" s="0" t="n">
        <v>1792</v>
      </c>
      <c r="AA325" s="0" t="n">
        <v>2</v>
      </c>
      <c r="AB325" s="0" t="n">
        <v>1656</v>
      </c>
      <c r="AC325" s="0" t="n">
        <v>2</v>
      </c>
      <c r="AD325" s="0" t="n">
        <v>1237</v>
      </c>
      <c r="AE325" s="0" t="n">
        <v>2</v>
      </c>
      <c r="AF325" s="0" t="n">
        <v>1022</v>
      </c>
      <c r="AG325" s="0" t="n">
        <v>2</v>
      </c>
      <c r="AH325" s="0" t="n">
        <v>519</v>
      </c>
      <c r="AI325" s="0" t="n">
        <v>2</v>
      </c>
      <c r="AJ325" s="0" t="n">
        <v>700</v>
      </c>
      <c r="AK325" s="0" t="n">
        <v>12</v>
      </c>
      <c r="AL325" s="0" t="n">
        <v>639</v>
      </c>
      <c r="AM325" s="0" t="n">
        <v>12</v>
      </c>
      <c r="AN325" s="0" t="n">
        <v>677</v>
      </c>
      <c r="AO325" s="0" t="n">
        <v>12</v>
      </c>
      <c r="AP325" s="0" t="n">
        <v>671</v>
      </c>
      <c r="AQ325" s="0" t="n">
        <v>12</v>
      </c>
      <c r="AR325" s="0" t="n">
        <v>707</v>
      </c>
      <c r="AS325" s="0" t="n">
        <v>11</v>
      </c>
    </row>
    <row r="326" customFormat="false" ht="12.8" hidden="false" customHeight="false" outlineLevel="0" collapsed="false">
      <c r="A326" s="0" t="s">
        <v>349</v>
      </c>
      <c r="B326" s="0" t="n">
        <v>6634</v>
      </c>
      <c r="C326" s="0" t="s">
        <v>29</v>
      </c>
      <c r="D326" s="0" t="n">
        <v>7613</v>
      </c>
      <c r="E326" s="0" t="s">
        <v>29</v>
      </c>
      <c r="F326" s="0" t="n">
        <v>8326</v>
      </c>
      <c r="G326" s="0" t="s">
        <v>29</v>
      </c>
      <c r="H326" s="0" t="n">
        <v>7565</v>
      </c>
      <c r="I326" s="0" t="s">
        <v>29</v>
      </c>
      <c r="J326" s="0" t="n">
        <v>8057</v>
      </c>
      <c r="K326" s="0" t="s">
        <v>29</v>
      </c>
      <c r="L326" s="0" t="n">
        <v>7781</v>
      </c>
      <c r="M326" s="0" t="s">
        <v>29</v>
      </c>
      <c r="N326" s="0" t="n">
        <v>7670</v>
      </c>
      <c r="O326" s="0" t="s">
        <v>29</v>
      </c>
      <c r="P326" s="0" t="n">
        <v>7899</v>
      </c>
      <c r="Q326" s="0" t="n">
        <v>10</v>
      </c>
      <c r="R326" s="0" t="n">
        <v>7941</v>
      </c>
      <c r="S326" s="0" t="s">
        <v>29</v>
      </c>
      <c r="T326" s="0" t="n">
        <v>7707</v>
      </c>
      <c r="U326" s="0" t="n">
        <v>10</v>
      </c>
      <c r="V326" s="0" t="n">
        <v>7447</v>
      </c>
      <c r="W326" s="0" t="s">
        <v>29</v>
      </c>
      <c r="X326" s="0" t="n">
        <v>6077</v>
      </c>
      <c r="Y326" s="0" t="s">
        <v>29</v>
      </c>
      <c r="Z326" s="0" t="n">
        <v>5895</v>
      </c>
      <c r="AA326" s="0" t="s">
        <v>29</v>
      </c>
      <c r="AB326" s="0" t="n">
        <v>5744</v>
      </c>
      <c r="AC326" s="0" t="s">
        <v>29</v>
      </c>
      <c r="AD326" s="0" t="n">
        <v>4202</v>
      </c>
      <c r="AE326" s="0" t="s">
        <v>29</v>
      </c>
      <c r="AF326" s="0" t="n">
        <v>3721</v>
      </c>
      <c r="AG326" s="0" t="s">
        <v>29</v>
      </c>
      <c r="AH326" s="0" t="n">
        <v>1263</v>
      </c>
      <c r="AI326" s="0" t="s">
        <v>29</v>
      </c>
      <c r="AJ326" s="0" t="n">
        <v>2890</v>
      </c>
      <c r="AK326" s="0" t="s">
        <v>29</v>
      </c>
      <c r="AL326" s="0" t="n">
        <v>2056</v>
      </c>
      <c r="AM326" s="0" t="s">
        <v>29</v>
      </c>
      <c r="AN326" s="0" t="n">
        <v>1760</v>
      </c>
      <c r="AO326" s="0" t="s">
        <v>29</v>
      </c>
      <c r="AP326" s="0" t="n">
        <v>1300</v>
      </c>
      <c r="AQ326" s="0" t="s">
        <v>29</v>
      </c>
      <c r="AR326" s="0" t="n">
        <v>1475</v>
      </c>
      <c r="AS326" s="0" t="s">
        <v>29</v>
      </c>
    </row>
    <row r="327" customFormat="false" ht="12.8" hidden="false" customHeight="false" outlineLevel="0" collapsed="false">
      <c r="A327" s="0" t="s">
        <v>350</v>
      </c>
      <c r="B327" s="0" t="n">
        <v>9545</v>
      </c>
      <c r="C327" s="0" t="s">
        <v>29</v>
      </c>
      <c r="D327" s="0" t="n">
        <v>8945</v>
      </c>
      <c r="E327" s="0" t="s">
        <v>29</v>
      </c>
      <c r="F327" s="0" t="n">
        <v>8765</v>
      </c>
      <c r="G327" s="0" t="s">
        <v>29</v>
      </c>
      <c r="H327" s="0" t="n">
        <v>5455</v>
      </c>
      <c r="I327" s="0" t="s">
        <v>29</v>
      </c>
      <c r="J327" s="0" t="n">
        <v>5885</v>
      </c>
      <c r="K327" s="0" t="s">
        <v>29</v>
      </c>
      <c r="L327" s="0" t="n">
        <v>5625</v>
      </c>
      <c r="M327" s="0" t="s">
        <v>29</v>
      </c>
      <c r="N327" s="0" t="n">
        <v>5445</v>
      </c>
      <c r="O327" s="0" t="s">
        <v>29</v>
      </c>
      <c r="P327" s="0" t="n">
        <v>5194</v>
      </c>
      <c r="Q327" s="0" t="s">
        <v>29</v>
      </c>
      <c r="R327" s="0" t="n">
        <v>4210</v>
      </c>
      <c r="S327" s="0" t="s">
        <v>29</v>
      </c>
      <c r="T327" s="0" t="n">
        <v>4070</v>
      </c>
      <c r="U327" s="0" t="s">
        <v>29</v>
      </c>
      <c r="V327" s="0" t="n">
        <v>3390</v>
      </c>
      <c r="W327" s="0" t="s">
        <v>29</v>
      </c>
      <c r="X327" s="0" t="n">
        <v>3314</v>
      </c>
      <c r="Y327" s="0" t="s">
        <v>29</v>
      </c>
      <c r="Z327" s="0" t="n">
        <v>3478</v>
      </c>
      <c r="AA327" s="0" t="s">
        <v>29</v>
      </c>
      <c r="AB327" s="0" t="n">
        <v>2907</v>
      </c>
      <c r="AC327" s="0" t="s">
        <v>29</v>
      </c>
      <c r="AD327" s="0" t="n">
        <v>2451</v>
      </c>
      <c r="AE327" s="0" t="s">
        <v>29</v>
      </c>
      <c r="AF327" s="0" t="n">
        <v>2011</v>
      </c>
      <c r="AG327" s="0" t="s">
        <v>29</v>
      </c>
      <c r="AH327" s="0" t="n">
        <v>1128</v>
      </c>
      <c r="AI327" s="0" t="s">
        <v>29</v>
      </c>
      <c r="AJ327" s="0" t="n">
        <v>1208</v>
      </c>
      <c r="AK327" s="0" t="s">
        <v>29</v>
      </c>
      <c r="AL327" s="0" t="n">
        <v>1192</v>
      </c>
      <c r="AM327" s="0" t="s">
        <v>29</v>
      </c>
      <c r="AN327" s="0" t="n">
        <v>1159</v>
      </c>
      <c r="AO327" s="0" t="s">
        <v>29</v>
      </c>
      <c r="AP327" s="0" t="n">
        <v>1138</v>
      </c>
      <c r="AQ327" s="0" t="n">
        <v>6</v>
      </c>
      <c r="AR327" s="0" t="n">
        <v>1167</v>
      </c>
      <c r="AS327" s="0" t="n">
        <v>6</v>
      </c>
    </row>
    <row r="328" customFormat="false" ht="12.8" hidden="false" customHeight="false" outlineLevel="0" collapsed="false">
      <c r="A328" s="0" t="s">
        <v>351</v>
      </c>
      <c r="B328" s="0" t="n">
        <v>9588</v>
      </c>
      <c r="C328" s="0" t="s">
        <v>29</v>
      </c>
      <c r="D328" s="0" t="n">
        <v>11077</v>
      </c>
      <c r="E328" s="0" t="s">
        <v>29</v>
      </c>
      <c r="F328" s="0" t="n">
        <v>10355</v>
      </c>
      <c r="G328" s="0" t="s">
        <v>29</v>
      </c>
      <c r="H328" s="0" t="n">
        <v>12128</v>
      </c>
      <c r="I328" s="0" t="s">
        <v>29</v>
      </c>
      <c r="J328" s="0" t="n">
        <v>14553</v>
      </c>
      <c r="K328" s="0" t="s">
        <v>29</v>
      </c>
      <c r="L328" s="0" t="n">
        <v>15256</v>
      </c>
      <c r="M328" s="0" t="s">
        <v>29</v>
      </c>
      <c r="N328" s="0" t="n">
        <v>14537</v>
      </c>
      <c r="O328" s="0" t="s">
        <v>29</v>
      </c>
      <c r="P328" s="0" t="n">
        <v>18369</v>
      </c>
      <c r="Q328" s="0" t="s">
        <v>29</v>
      </c>
      <c r="R328" s="0" t="n">
        <v>23047</v>
      </c>
      <c r="S328" s="0" t="s">
        <v>29</v>
      </c>
      <c r="T328" s="0" t="n">
        <v>23437</v>
      </c>
      <c r="U328" s="0" t="s">
        <v>29</v>
      </c>
      <c r="V328" s="0" t="n">
        <v>24644</v>
      </c>
      <c r="W328" s="0" t="s">
        <v>29</v>
      </c>
      <c r="X328" s="0" t="n">
        <v>24271</v>
      </c>
      <c r="Y328" s="0" t="s">
        <v>29</v>
      </c>
      <c r="Z328" s="0" t="n">
        <v>24510</v>
      </c>
      <c r="AA328" s="0" t="s">
        <v>29</v>
      </c>
      <c r="AB328" s="0" t="n">
        <v>23300</v>
      </c>
      <c r="AC328" s="0" t="s">
        <v>29</v>
      </c>
      <c r="AD328" s="0" t="n">
        <v>22630</v>
      </c>
      <c r="AE328" s="0" t="s">
        <v>29</v>
      </c>
      <c r="AF328" s="0" t="n">
        <v>21046</v>
      </c>
      <c r="AG328" s="0" t="n">
        <v>1</v>
      </c>
      <c r="AH328" s="0" t="n">
        <v>18705</v>
      </c>
      <c r="AI328" s="0" t="n">
        <v>2</v>
      </c>
      <c r="AJ328" s="0" t="n">
        <v>13696</v>
      </c>
      <c r="AK328" s="0" t="n">
        <v>4</v>
      </c>
      <c r="AL328" s="0" t="n">
        <v>15121</v>
      </c>
      <c r="AM328" s="0" t="n">
        <v>4</v>
      </c>
      <c r="AN328" s="0" t="n">
        <v>12335</v>
      </c>
      <c r="AO328" s="0" t="n">
        <v>6</v>
      </c>
      <c r="AP328" s="0" t="n">
        <v>11221</v>
      </c>
      <c r="AQ328" s="0" t="n">
        <v>6</v>
      </c>
      <c r="AR328" s="0" t="n">
        <v>11759</v>
      </c>
      <c r="AS328" s="0" t="n">
        <v>5</v>
      </c>
    </row>
    <row r="329" customFormat="false" ht="12.8" hidden="false" customHeight="false" outlineLevel="0" collapsed="false">
      <c r="A329" s="0" t="s">
        <v>352</v>
      </c>
      <c r="B329" s="0" t="n">
        <v>16444</v>
      </c>
      <c r="C329" s="0" t="s">
        <v>29</v>
      </c>
      <c r="D329" s="0" t="n">
        <v>16846</v>
      </c>
      <c r="E329" s="0" t="s">
        <v>29</v>
      </c>
      <c r="F329" s="0" t="n">
        <v>18266</v>
      </c>
      <c r="G329" s="0" t="s">
        <v>29</v>
      </c>
      <c r="H329" s="0" t="n">
        <v>22515</v>
      </c>
      <c r="I329" s="0" t="s">
        <v>29</v>
      </c>
      <c r="J329" s="0" t="n">
        <v>21919</v>
      </c>
      <c r="K329" s="0" t="s">
        <v>29</v>
      </c>
      <c r="L329" s="0" t="n">
        <v>25009</v>
      </c>
      <c r="M329" s="0" t="s">
        <v>29</v>
      </c>
      <c r="N329" s="0" t="n">
        <v>24660</v>
      </c>
      <c r="O329" s="0" t="s">
        <v>29</v>
      </c>
      <c r="P329" s="0" t="n">
        <v>26124</v>
      </c>
      <c r="Q329" s="0" t="s">
        <v>29</v>
      </c>
      <c r="R329" s="0" t="n">
        <v>26905</v>
      </c>
      <c r="S329" s="0" t="s">
        <v>29</v>
      </c>
      <c r="T329" s="0" t="n">
        <v>27196</v>
      </c>
      <c r="U329" s="0" t="s">
        <v>29</v>
      </c>
      <c r="V329" s="0" t="n">
        <v>26942</v>
      </c>
      <c r="W329" s="0" t="s">
        <v>29</v>
      </c>
      <c r="X329" s="0" t="n">
        <v>26517</v>
      </c>
      <c r="Y329" s="0" t="n">
        <v>1</v>
      </c>
      <c r="Z329" s="0" t="n">
        <v>26303</v>
      </c>
      <c r="AA329" s="0" t="s">
        <v>29</v>
      </c>
      <c r="AB329" s="0" t="n">
        <v>29274</v>
      </c>
      <c r="AC329" s="0" t="s">
        <v>29</v>
      </c>
      <c r="AD329" s="0" t="n">
        <v>29525</v>
      </c>
      <c r="AE329" s="0" t="s">
        <v>29</v>
      </c>
      <c r="AF329" s="0" t="n">
        <v>32990</v>
      </c>
      <c r="AG329" s="0" t="s">
        <v>29</v>
      </c>
      <c r="AH329" s="0" t="n">
        <v>28091</v>
      </c>
      <c r="AI329" s="0" t="s">
        <v>29</v>
      </c>
      <c r="AJ329" s="0" t="n">
        <v>16776</v>
      </c>
      <c r="AK329" s="0" t="s">
        <v>29</v>
      </c>
      <c r="AL329" s="0" t="n">
        <v>19578</v>
      </c>
      <c r="AM329" s="0" t="s">
        <v>29</v>
      </c>
      <c r="AN329" s="0" t="n">
        <v>15101</v>
      </c>
      <c r="AO329" s="0" t="s">
        <v>29</v>
      </c>
      <c r="AP329" s="0" t="n">
        <v>14607</v>
      </c>
      <c r="AQ329" s="0" t="s">
        <v>29</v>
      </c>
      <c r="AR329" s="0" t="n">
        <v>18269</v>
      </c>
      <c r="AS329" s="0" t="s">
        <v>29</v>
      </c>
    </row>
    <row r="330" customFormat="false" ht="12.8" hidden="false" customHeight="false" outlineLevel="0" collapsed="false">
      <c r="A330" s="0" t="s">
        <v>353</v>
      </c>
      <c r="B330" s="0" t="n">
        <v>16895</v>
      </c>
      <c r="C330" s="0" t="s">
        <v>29</v>
      </c>
      <c r="D330" s="0" t="n">
        <v>19372</v>
      </c>
      <c r="E330" s="0" t="s">
        <v>29</v>
      </c>
      <c r="F330" s="0" t="n">
        <v>21891</v>
      </c>
      <c r="G330" s="0" t="s">
        <v>29</v>
      </c>
      <c r="H330" s="0" t="n">
        <v>24559</v>
      </c>
      <c r="I330" s="0" t="s">
        <v>29</v>
      </c>
      <c r="J330" s="0" t="n">
        <v>25677</v>
      </c>
      <c r="K330" s="0" t="s">
        <v>29</v>
      </c>
      <c r="L330" s="0" t="n">
        <v>24543</v>
      </c>
      <c r="M330" s="0" t="s">
        <v>29</v>
      </c>
      <c r="N330" s="0" t="n">
        <v>24155</v>
      </c>
      <c r="O330" s="0" t="s">
        <v>29</v>
      </c>
      <c r="P330" s="0" t="n">
        <v>21233</v>
      </c>
      <c r="Q330" s="0" t="s">
        <v>29</v>
      </c>
      <c r="R330" s="0" t="n">
        <v>26098</v>
      </c>
      <c r="S330" s="0" t="s">
        <v>29</v>
      </c>
      <c r="T330" s="0" t="n">
        <v>26107</v>
      </c>
      <c r="U330" s="0" t="s">
        <v>29</v>
      </c>
      <c r="V330" s="0" t="n">
        <v>24132</v>
      </c>
      <c r="W330" s="0" t="s">
        <v>29</v>
      </c>
      <c r="X330" s="0" t="n">
        <v>18087</v>
      </c>
      <c r="Y330" s="0" t="s">
        <v>29</v>
      </c>
      <c r="Z330" s="0" t="n">
        <v>16268</v>
      </c>
      <c r="AA330" s="0" t="s">
        <v>29</v>
      </c>
      <c r="AB330" s="0" t="n">
        <v>15463</v>
      </c>
      <c r="AC330" s="0" t="s">
        <v>29</v>
      </c>
      <c r="AD330" s="0" t="n">
        <v>18999</v>
      </c>
      <c r="AE330" s="0" t="s">
        <v>29</v>
      </c>
      <c r="AF330" s="0" t="n">
        <v>17752</v>
      </c>
      <c r="AG330" s="0" t="s">
        <v>29</v>
      </c>
      <c r="AH330" s="0" t="n">
        <v>16249</v>
      </c>
      <c r="AI330" s="0" t="s">
        <v>29</v>
      </c>
      <c r="AJ330" s="0" t="n">
        <v>13953</v>
      </c>
      <c r="AK330" s="0" t="s">
        <v>29</v>
      </c>
      <c r="AL330" s="0" t="n">
        <v>13495</v>
      </c>
      <c r="AM330" s="0" t="s">
        <v>29</v>
      </c>
      <c r="AN330" s="0" t="n">
        <v>13527</v>
      </c>
      <c r="AO330" s="0" t="s">
        <v>29</v>
      </c>
      <c r="AP330" s="0" t="n">
        <v>13467</v>
      </c>
      <c r="AQ330" s="0" t="s">
        <v>29</v>
      </c>
      <c r="AR330" s="0" t="n">
        <v>19351</v>
      </c>
      <c r="AS330" s="0" t="s">
        <v>29</v>
      </c>
    </row>
    <row r="331" customFormat="false" ht="12.8" hidden="false" customHeight="false" outlineLevel="0" collapsed="false">
      <c r="A331" s="0" t="s">
        <v>354</v>
      </c>
      <c r="B331" s="0" t="n">
        <v>23163</v>
      </c>
      <c r="C331" s="0" t="n">
        <v>20</v>
      </c>
      <c r="D331" s="0" t="n">
        <v>20228</v>
      </c>
      <c r="E331" s="0" t="n">
        <v>20</v>
      </c>
      <c r="F331" s="0" t="n">
        <v>20770</v>
      </c>
      <c r="G331" s="0" t="n">
        <v>20</v>
      </c>
      <c r="H331" s="0" t="n">
        <v>21917</v>
      </c>
      <c r="I331" s="0" t="n">
        <v>20</v>
      </c>
      <c r="J331" s="0" t="n">
        <v>20622</v>
      </c>
      <c r="K331" s="0" t="n">
        <v>20</v>
      </c>
      <c r="L331" s="0" t="n">
        <v>18229</v>
      </c>
      <c r="M331" s="0" t="n">
        <v>14</v>
      </c>
      <c r="N331" s="0" t="n">
        <v>15505</v>
      </c>
      <c r="O331" s="0" t="n">
        <v>16</v>
      </c>
      <c r="P331" s="0" t="n">
        <v>14364</v>
      </c>
      <c r="Q331" s="0" t="n">
        <v>2</v>
      </c>
      <c r="R331" s="0" t="n">
        <v>13748</v>
      </c>
      <c r="S331" s="0" t="n">
        <v>2</v>
      </c>
      <c r="T331" s="0" t="n">
        <v>14010</v>
      </c>
      <c r="U331" s="0" t="n">
        <v>2</v>
      </c>
      <c r="V331" s="0" t="n">
        <v>12347</v>
      </c>
      <c r="W331" s="0" t="n">
        <v>5</v>
      </c>
      <c r="X331" s="0" t="n">
        <v>12156</v>
      </c>
      <c r="Y331" s="0" t="n">
        <v>15</v>
      </c>
      <c r="Z331" s="0" t="n">
        <v>10065</v>
      </c>
      <c r="AA331" s="0" t="n">
        <v>15</v>
      </c>
      <c r="AB331" s="0" t="n">
        <v>9211</v>
      </c>
      <c r="AC331" s="0" t="n">
        <v>95</v>
      </c>
      <c r="AD331" s="0" t="n">
        <v>8225</v>
      </c>
      <c r="AE331" s="0" t="n">
        <v>15</v>
      </c>
      <c r="AF331" s="0" t="n">
        <v>7176</v>
      </c>
      <c r="AG331" s="0" t="n">
        <v>11</v>
      </c>
      <c r="AH331" s="0" t="n">
        <v>4868</v>
      </c>
      <c r="AI331" s="0" t="n">
        <v>15</v>
      </c>
      <c r="AJ331" s="0" t="n">
        <v>4670</v>
      </c>
      <c r="AK331" s="0" t="n">
        <v>15</v>
      </c>
      <c r="AL331" s="0" t="n">
        <v>4818</v>
      </c>
      <c r="AM331" s="0" t="n">
        <v>15</v>
      </c>
      <c r="AN331" s="0" t="n">
        <v>4171</v>
      </c>
      <c r="AO331" s="0" t="n">
        <v>15</v>
      </c>
      <c r="AP331" s="0" t="n">
        <v>4278</v>
      </c>
      <c r="AQ331" s="0" t="n">
        <v>15</v>
      </c>
      <c r="AR331" s="0" t="n">
        <v>4239</v>
      </c>
      <c r="AS331" s="0" t="n">
        <v>15</v>
      </c>
    </row>
    <row r="332" customFormat="false" ht="12.8" hidden="false" customHeight="false" outlineLevel="0" collapsed="false">
      <c r="A332" s="0" t="s">
        <v>355</v>
      </c>
      <c r="B332" s="0" t="n">
        <v>15338</v>
      </c>
      <c r="C332" s="0" t="n">
        <v>233</v>
      </c>
      <c r="D332" s="0" t="n">
        <v>14577</v>
      </c>
      <c r="E332" s="0" t="n">
        <v>218</v>
      </c>
      <c r="F332" s="0" t="n">
        <v>15983</v>
      </c>
      <c r="G332" s="0" t="n">
        <v>58</v>
      </c>
      <c r="H332" s="0" t="n">
        <v>16915</v>
      </c>
      <c r="I332" s="0" t="n">
        <v>120</v>
      </c>
      <c r="J332" s="0" t="n">
        <v>15455</v>
      </c>
      <c r="K332" s="0" t="n">
        <v>126</v>
      </c>
      <c r="L332" s="0" t="n">
        <v>15261</v>
      </c>
      <c r="M332" s="0" t="n">
        <v>104</v>
      </c>
      <c r="N332" s="0" t="n">
        <v>14508</v>
      </c>
      <c r="O332" s="0" t="n">
        <v>170</v>
      </c>
      <c r="P332" s="0" t="n">
        <v>11771</v>
      </c>
      <c r="Q332" s="0" t="n">
        <v>170</v>
      </c>
      <c r="R332" s="0" t="n">
        <v>12643</v>
      </c>
      <c r="S332" s="0" t="n">
        <v>170</v>
      </c>
      <c r="T332" s="0" t="n">
        <v>13831</v>
      </c>
      <c r="U332" s="0" t="n">
        <v>170</v>
      </c>
      <c r="V332" s="0" t="n">
        <v>12532</v>
      </c>
      <c r="W332" s="0" t="n">
        <v>170</v>
      </c>
      <c r="X332" s="0" t="n">
        <v>13866</v>
      </c>
      <c r="Y332" s="0" t="s">
        <v>29</v>
      </c>
      <c r="Z332" s="0" t="n">
        <v>12066</v>
      </c>
      <c r="AA332" s="0" t="s">
        <v>29</v>
      </c>
      <c r="AB332" s="0" t="n">
        <v>10748</v>
      </c>
      <c r="AC332" s="0" t="s">
        <v>29</v>
      </c>
      <c r="AD332" s="0" t="n">
        <v>9175</v>
      </c>
      <c r="AE332" s="0" t="n">
        <v>80</v>
      </c>
      <c r="AF332" s="0" t="n">
        <v>8420</v>
      </c>
      <c r="AG332" s="0" t="n">
        <v>128</v>
      </c>
      <c r="AH332" s="0" t="n">
        <v>7332</v>
      </c>
      <c r="AI332" s="0" t="n">
        <v>136</v>
      </c>
      <c r="AJ332" s="0" t="n">
        <v>6476</v>
      </c>
      <c r="AK332" s="0" t="n">
        <v>200</v>
      </c>
      <c r="AL332" s="0" t="n">
        <v>6862</v>
      </c>
      <c r="AM332" s="0" t="n">
        <v>200</v>
      </c>
      <c r="AN332" s="0" t="n">
        <v>6404</v>
      </c>
      <c r="AO332" s="0" t="n">
        <v>240</v>
      </c>
      <c r="AP332" s="0" t="n">
        <v>6641</v>
      </c>
      <c r="AQ332" s="0" t="n">
        <v>290</v>
      </c>
      <c r="AR332" s="0" t="n">
        <v>6883</v>
      </c>
      <c r="AS332" s="0" t="n">
        <v>290</v>
      </c>
    </row>
    <row r="333" customFormat="false" ht="12.8" hidden="false" customHeight="false" outlineLevel="0" collapsed="false">
      <c r="A333" s="0" t="s">
        <v>356</v>
      </c>
      <c r="B333" s="0" t="n">
        <v>1627</v>
      </c>
      <c r="C333" s="0" t="n">
        <v>16</v>
      </c>
      <c r="D333" s="0" t="n">
        <v>1179</v>
      </c>
      <c r="E333" s="0" t="n">
        <v>15</v>
      </c>
      <c r="F333" s="0" t="n">
        <v>1414</v>
      </c>
      <c r="G333" s="0" t="n">
        <v>3</v>
      </c>
      <c r="H333" s="0" t="n">
        <v>1277</v>
      </c>
      <c r="I333" s="0" t="n">
        <v>3</v>
      </c>
      <c r="J333" s="0" t="n">
        <v>1085</v>
      </c>
      <c r="K333" s="0" t="n">
        <v>3</v>
      </c>
      <c r="L333" s="0" t="n">
        <v>987</v>
      </c>
      <c r="M333" s="0" t="n">
        <v>2</v>
      </c>
      <c r="N333" s="0" t="n">
        <v>937</v>
      </c>
      <c r="O333" s="0" t="s">
        <v>29</v>
      </c>
      <c r="P333" s="0" t="n">
        <v>1057</v>
      </c>
      <c r="Q333" s="0" t="s">
        <v>29</v>
      </c>
      <c r="R333" s="0" t="n">
        <v>883</v>
      </c>
      <c r="S333" s="0" t="s">
        <v>29</v>
      </c>
      <c r="T333" s="0" t="n">
        <v>999</v>
      </c>
      <c r="U333" s="0" t="s">
        <v>29</v>
      </c>
      <c r="V333" s="0" t="n">
        <v>742</v>
      </c>
      <c r="W333" s="0" t="s">
        <v>29</v>
      </c>
      <c r="X333" s="0" t="n">
        <v>709</v>
      </c>
      <c r="Y333" s="0" t="s">
        <v>29</v>
      </c>
      <c r="Z333" s="0" t="n">
        <v>674</v>
      </c>
      <c r="AA333" s="0" t="s">
        <v>29</v>
      </c>
      <c r="AB333" s="0" t="n">
        <v>587</v>
      </c>
      <c r="AC333" s="0" t="s">
        <v>29</v>
      </c>
      <c r="AD333" s="0" t="n">
        <v>703</v>
      </c>
      <c r="AE333" s="0" t="s">
        <v>29</v>
      </c>
      <c r="AF333" s="0" t="n">
        <v>686</v>
      </c>
      <c r="AG333" s="0" t="s">
        <v>29</v>
      </c>
      <c r="AH333" s="0" t="n">
        <v>585</v>
      </c>
      <c r="AI333" s="0" t="s">
        <v>29</v>
      </c>
      <c r="AJ333" s="0" t="n">
        <v>633</v>
      </c>
      <c r="AK333" s="0" t="s">
        <v>29</v>
      </c>
      <c r="AL333" s="0" t="n">
        <v>657</v>
      </c>
      <c r="AM333" s="0" t="s">
        <v>29</v>
      </c>
      <c r="AN333" s="0" t="n">
        <v>692</v>
      </c>
      <c r="AO333" s="0" t="n">
        <v>2</v>
      </c>
      <c r="AP333" s="0" t="n">
        <v>721</v>
      </c>
      <c r="AQ333" s="0" t="n">
        <v>2</v>
      </c>
      <c r="AR333" s="0" t="n">
        <v>720</v>
      </c>
      <c r="AS333" s="0" t="n">
        <v>2</v>
      </c>
    </row>
    <row r="334" customFormat="false" ht="12.8" hidden="false" customHeight="false" outlineLevel="0" collapsed="false">
      <c r="A334" s="0" t="s">
        <v>357</v>
      </c>
      <c r="B334" s="0" t="n">
        <v>3466</v>
      </c>
      <c r="C334" s="0" t="s">
        <v>29</v>
      </c>
      <c r="D334" s="0" t="n">
        <v>2977</v>
      </c>
      <c r="E334" s="0" t="s">
        <v>29</v>
      </c>
      <c r="F334" s="0" t="n">
        <v>2822</v>
      </c>
      <c r="G334" s="0" t="s">
        <v>29</v>
      </c>
      <c r="H334" s="0" t="n">
        <v>2555</v>
      </c>
      <c r="I334" s="0" t="s">
        <v>29</v>
      </c>
      <c r="J334" s="0" t="n">
        <v>2682</v>
      </c>
      <c r="K334" s="0" t="s">
        <v>29</v>
      </c>
      <c r="L334" s="0" t="n">
        <v>2493</v>
      </c>
      <c r="M334" s="0" t="s">
        <v>29</v>
      </c>
      <c r="N334" s="0" t="n">
        <v>2493</v>
      </c>
      <c r="O334" s="0" t="s">
        <v>29</v>
      </c>
      <c r="P334" s="0" t="n">
        <v>2529</v>
      </c>
      <c r="Q334" s="0" t="s">
        <v>29</v>
      </c>
      <c r="R334" s="0" t="n">
        <v>2347</v>
      </c>
      <c r="S334" s="0" t="s">
        <v>29</v>
      </c>
      <c r="T334" s="0" t="n">
        <v>2331</v>
      </c>
      <c r="U334" s="0" t="s">
        <v>29</v>
      </c>
      <c r="V334" s="0" t="n">
        <v>1721</v>
      </c>
      <c r="W334" s="0" t="s">
        <v>29</v>
      </c>
      <c r="X334" s="0" t="n">
        <v>1714</v>
      </c>
      <c r="Y334" s="0" t="s">
        <v>29</v>
      </c>
      <c r="Z334" s="0" t="n">
        <v>1758</v>
      </c>
      <c r="AA334" s="0" t="s">
        <v>29</v>
      </c>
      <c r="AB334" s="0" t="n">
        <v>1853</v>
      </c>
      <c r="AC334" s="0" t="s">
        <v>29</v>
      </c>
      <c r="AD334" s="0" t="n">
        <v>1909</v>
      </c>
      <c r="AE334" s="0" t="s">
        <v>29</v>
      </c>
      <c r="AF334" s="0" t="n">
        <v>1817</v>
      </c>
      <c r="AG334" s="0" t="s">
        <v>29</v>
      </c>
      <c r="AH334" s="0" t="n">
        <v>1631</v>
      </c>
      <c r="AI334" s="0" t="s">
        <v>29</v>
      </c>
      <c r="AJ334" s="0" t="n">
        <v>1498</v>
      </c>
      <c r="AK334" s="0" t="s">
        <v>29</v>
      </c>
      <c r="AL334" s="0" t="n">
        <v>1503</v>
      </c>
      <c r="AM334" s="0" t="s">
        <v>29</v>
      </c>
      <c r="AN334" s="0" t="n">
        <v>1516</v>
      </c>
      <c r="AO334" s="0" t="s">
        <v>29</v>
      </c>
      <c r="AP334" s="0" t="n">
        <v>1495</v>
      </c>
      <c r="AQ334" s="0" t="s">
        <v>29</v>
      </c>
      <c r="AR334" s="0" t="n">
        <v>1491</v>
      </c>
      <c r="AS334" s="0" t="s">
        <v>29</v>
      </c>
    </row>
    <row r="335" customFormat="false" ht="12.8" hidden="false" customHeight="false" outlineLevel="0" collapsed="false">
      <c r="A335" s="0" t="s">
        <v>358</v>
      </c>
      <c r="B335" s="0" t="n">
        <v>14863</v>
      </c>
      <c r="C335" s="0" t="s">
        <v>29</v>
      </c>
      <c r="D335" s="0" t="n">
        <v>12120</v>
      </c>
      <c r="E335" s="0" t="s">
        <v>29</v>
      </c>
      <c r="F335" s="0" t="n">
        <v>14197</v>
      </c>
      <c r="G335" s="0" t="s">
        <v>29</v>
      </c>
      <c r="H335" s="0" t="n">
        <v>15213</v>
      </c>
      <c r="I335" s="0" t="s">
        <v>29</v>
      </c>
      <c r="J335" s="0" t="n">
        <v>15261</v>
      </c>
      <c r="K335" s="0" t="s">
        <v>29</v>
      </c>
      <c r="L335" s="0" t="n">
        <v>15562</v>
      </c>
      <c r="M335" s="0" t="s">
        <v>29</v>
      </c>
      <c r="N335" s="0" t="n">
        <v>13746</v>
      </c>
      <c r="O335" s="0" t="s">
        <v>29</v>
      </c>
      <c r="P335" s="0" t="n">
        <v>13620</v>
      </c>
      <c r="Q335" s="0" t="s">
        <v>29</v>
      </c>
      <c r="R335" s="0" t="n">
        <v>14169</v>
      </c>
      <c r="S335" s="0" t="s">
        <v>29</v>
      </c>
      <c r="T335" s="0" t="n">
        <v>14199</v>
      </c>
      <c r="U335" s="0" t="s">
        <v>29</v>
      </c>
      <c r="V335" s="0" t="n">
        <v>3864</v>
      </c>
      <c r="W335" s="0" t="s">
        <v>29</v>
      </c>
      <c r="X335" s="0" t="n">
        <v>13101</v>
      </c>
      <c r="Y335" s="0" t="s">
        <v>29</v>
      </c>
      <c r="Z335" s="0" t="n">
        <v>13303</v>
      </c>
      <c r="AA335" s="0" t="s">
        <v>29</v>
      </c>
      <c r="AB335" s="0" t="n">
        <v>12118</v>
      </c>
      <c r="AC335" s="0" t="s">
        <v>29</v>
      </c>
      <c r="AD335" s="0" t="n">
        <v>11912</v>
      </c>
      <c r="AE335" s="0" t="s">
        <v>29</v>
      </c>
      <c r="AF335" s="0" t="n">
        <v>10948</v>
      </c>
      <c r="AG335" s="0" t="s">
        <v>29</v>
      </c>
      <c r="AH335" s="0" t="n">
        <v>10478</v>
      </c>
      <c r="AI335" s="0" t="n">
        <v>10</v>
      </c>
      <c r="AJ335" s="0" t="n">
        <v>10680</v>
      </c>
      <c r="AK335" s="0" t="n">
        <v>10</v>
      </c>
      <c r="AL335" s="0" t="n">
        <v>10207</v>
      </c>
      <c r="AM335" s="0" t="n">
        <v>10</v>
      </c>
      <c r="AN335" s="0" t="n">
        <v>9608</v>
      </c>
      <c r="AO335" s="0" t="n">
        <v>10</v>
      </c>
      <c r="AP335" s="0" t="n">
        <v>9399</v>
      </c>
      <c r="AQ335" s="0" t="n">
        <v>10</v>
      </c>
      <c r="AR335" s="0" t="n">
        <v>9718</v>
      </c>
      <c r="AS335" s="0" t="n">
        <v>10</v>
      </c>
    </row>
    <row r="336" customFormat="false" ht="12.8" hidden="false" customHeight="false" outlineLevel="0" collapsed="false">
      <c r="A336" s="0" t="s">
        <v>359</v>
      </c>
      <c r="B336" s="0" t="n">
        <v>11167</v>
      </c>
      <c r="C336" s="0" t="s">
        <v>29</v>
      </c>
      <c r="D336" s="0" t="n">
        <v>9140</v>
      </c>
      <c r="E336" s="0" t="s">
        <v>29</v>
      </c>
      <c r="F336" s="0" t="n">
        <v>11647</v>
      </c>
      <c r="G336" s="0" t="s">
        <v>29</v>
      </c>
      <c r="H336" s="0" t="n">
        <v>12323</v>
      </c>
      <c r="I336" s="0" t="s">
        <v>29</v>
      </c>
      <c r="J336" s="0" t="n">
        <v>12524</v>
      </c>
      <c r="K336" s="0" t="s">
        <v>29</v>
      </c>
      <c r="L336" s="0" t="n">
        <v>11066</v>
      </c>
      <c r="M336" s="0" t="s">
        <v>29</v>
      </c>
      <c r="N336" s="0" t="n">
        <v>9430</v>
      </c>
      <c r="O336" s="0" t="s">
        <v>29</v>
      </c>
      <c r="P336" s="0" t="n">
        <v>9261</v>
      </c>
      <c r="Q336" s="0" t="s">
        <v>29</v>
      </c>
      <c r="R336" s="0" t="n">
        <v>8847</v>
      </c>
      <c r="S336" s="0" t="s">
        <v>29</v>
      </c>
      <c r="T336" s="0" t="n">
        <v>8863</v>
      </c>
      <c r="U336" s="0" t="s">
        <v>29</v>
      </c>
      <c r="V336" s="0" t="n">
        <v>7770</v>
      </c>
      <c r="W336" s="0" t="s">
        <v>29</v>
      </c>
      <c r="X336" s="0" t="n">
        <v>8982</v>
      </c>
      <c r="Y336" s="0" t="s">
        <v>29</v>
      </c>
      <c r="Z336" s="0" t="n">
        <v>8655</v>
      </c>
      <c r="AA336" s="0" t="s">
        <v>29</v>
      </c>
      <c r="AB336" s="0" t="n">
        <v>6116</v>
      </c>
      <c r="AC336" s="0" t="s">
        <v>29</v>
      </c>
      <c r="AD336" s="0" t="n">
        <v>5129</v>
      </c>
      <c r="AE336" s="0" t="s">
        <v>29</v>
      </c>
      <c r="AF336" s="0" t="n">
        <v>3892</v>
      </c>
      <c r="AG336" s="0" t="s">
        <v>29</v>
      </c>
      <c r="AH336" s="0" t="n">
        <v>3030</v>
      </c>
      <c r="AI336" s="0" t="s">
        <v>29</v>
      </c>
      <c r="AJ336" s="0" t="n">
        <v>3020</v>
      </c>
      <c r="AK336" s="0" t="s">
        <v>29</v>
      </c>
      <c r="AL336" s="0" t="n">
        <v>2811</v>
      </c>
      <c r="AM336" s="0" t="s">
        <v>29</v>
      </c>
      <c r="AN336" s="0" t="n">
        <v>2721</v>
      </c>
      <c r="AO336" s="0" t="s">
        <v>29</v>
      </c>
      <c r="AP336" s="0" t="n">
        <v>2663</v>
      </c>
      <c r="AQ336" s="0" t="s">
        <v>29</v>
      </c>
      <c r="AR336" s="0" t="n">
        <v>2760</v>
      </c>
      <c r="AS336" s="0" t="s">
        <v>29</v>
      </c>
    </row>
    <row r="337" customFormat="false" ht="12.8" hidden="false" customHeight="false" outlineLevel="0" collapsed="false">
      <c r="A337" s="0" t="s">
        <v>360</v>
      </c>
      <c r="B337" s="0" t="n">
        <v>17445</v>
      </c>
      <c r="C337" s="0" t="s">
        <v>29</v>
      </c>
      <c r="D337" s="0" t="n">
        <v>16885</v>
      </c>
      <c r="E337" s="0" t="s">
        <v>29</v>
      </c>
      <c r="F337" s="0" t="n">
        <v>15445</v>
      </c>
      <c r="G337" s="0" t="s">
        <v>29</v>
      </c>
      <c r="H337" s="0" t="n">
        <v>15960</v>
      </c>
      <c r="I337" s="0" t="s">
        <v>29</v>
      </c>
      <c r="J337" s="0" t="n">
        <v>17850</v>
      </c>
      <c r="K337" s="0" t="s">
        <v>29</v>
      </c>
      <c r="L337" s="0" t="n">
        <v>18025</v>
      </c>
      <c r="M337" s="0" t="n">
        <v>5</v>
      </c>
      <c r="N337" s="0" t="n">
        <v>17611</v>
      </c>
      <c r="O337" s="0" t="s">
        <v>29</v>
      </c>
      <c r="P337" s="0" t="n">
        <v>16976</v>
      </c>
      <c r="Q337" s="0" t="s">
        <v>29</v>
      </c>
      <c r="R337" s="0" t="n">
        <v>16554</v>
      </c>
      <c r="S337" s="0" t="s">
        <v>29</v>
      </c>
      <c r="T337" s="0" t="n">
        <v>16649</v>
      </c>
      <c r="U337" s="0" t="s">
        <v>29</v>
      </c>
      <c r="V337" s="0" t="n">
        <v>16941</v>
      </c>
      <c r="W337" s="0" t="s">
        <v>29</v>
      </c>
      <c r="X337" s="0" t="n">
        <v>16720</v>
      </c>
      <c r="Y337" s="0" t="s">
        <v>29</v>
      </c>
      <c r="Z337" s="0" t="n">
        <v>16255</v>
      </c>
      <c r="AA337" s="0" t="n">
        <v>5</v>
      </c>
      <c r="AB337" s="0" t="n">
        <v>14959</v>
      </c>
      <c r="AC337" s="0" t="n">
        <v>2</v>
      </c>
      <c r="AD337" s="0" t="n">
        <v>14927</v>
      </c>
      <c r="AE337" s="0" t="n">
        <v>2</v>
      </c>
      <c r="AF337" s="0" t="n">
        <v>13460</v>
      </c>
      <c r="AG337" s="0" t="n">
        <v>8</v>
      </c>
      <c r="AH337" s="0" t="n">
        <v>12379</v>
      </c>
      <c r="AI337" s="0" t="n">
        <v>8</v>
      </c>
      <c r="AJ337" s="0" t="n">
        <v>12313</v>
      </c>
      <c r="AK337" s="0" t="n">
        <v>8</v>
      </c>
      <c r="AL337" s="0" t="n">
        <v>12320</v>
      </c>
      <c r="AM337" s="0" t="n">
        <v>10</v>
      </c>
      <c r="AN337" s="0" t="n">
        <v>12485</v>
      </c>
      <c r="AO337" s="0" t="n">
        <v>13</v>
      </c>
      <c r="AP337" s="0" t="n">
        <v>12270</v>
      </c>
      <c r="AQ337" s="0" t="n">
        <v>13</v>
      </c>
      <c r="AR337" s="0" t="n">
        <v>12270</v>
      </c>
      <c r="AS337" s="0" t="n">
        <v>13</v>
      </c>
    </row>
    <row r="338" customFormat="false" ht="12.8" hidden="false" customHeight="false" outlineLevel="0" collapsed="false">
      <c r="A338" s="0" t="s">
        <v>361</v>
      </c>
      <c r="B338" s="0" t="n">
        <v>8406</v>
      </c>
      <c r="C338" s="0" t="s">
        <v>29</v>
      </c>
      <c r="D338" s="0" t="n">
        <v>7785</v>
      </c>
      <c r="E338" s="0" t="s">
        <v>29</v>
      </c>
      <c r="F338" s="0" t="n">
        <v>6428</v>
      </c>
      <c r="G338" s="0" t="s">
        <v>29</v>
      </c>
      <c r="H338" s="0" t="n">
        <v>8589</v>
      </c>
      <c r="I338" s="0" t="s">
        <v>29</v>
      </c>
      <c r="J338" s="0" t="n">
        <v>9903</v>
      </c>
      <c r="K338" s="0" t="s">
        <v>29</v>
      </c>
      <c r="L338" s="0" t="n">
        <v>10268</v>
      </c>
      <c r="M338" s="0" t="s">
        <v>29</v>
      </c>
      <c r="N338" s="0" t="n">
        <v>9242</v>
      </c>
      <c r="O338" s="0" t="s">
        <v>29</v>
      </c>
      <c r="P338" s="0" t="n">
        <v>10106</v>
      </c>
      <c r="Q338" s="0" t="s">
        <v>29</v>
      </c>
      <c r="R338" s="0" t="n">
        <v>8041</v>
      </c>
      <c r="S338" s="0" t="s">
        <v>29</v>
      </c>
      <c r="T338" s="0" t="n">
        <v>7608</v>
      </c>
      <c r="U338" s="0" t="s">
        <v>29</v>
      </c>
      <c r="V338" s="0" t="n">
        <v>7298</v>
      </c>
      <c r="W338" s="0" t="s">
        <v>29</v>
      </c>
      <c r="X338" s="0" t="n">
        <v>6702</v>
      </c>
      <c r="Y338" s="0" t="s">
        <v>29</v>
      </c>
      <c r="Z338" s="0" t="n">
        <v>5518</v>
      </c>
      <c r="AA338" s="0" t="s">
        <v>29</v>
      </c>
      <c r="AB338" s="0" t="n">
        <v>4874</v>
      </c>
      <c r="AC338" s="0" t="s">
        <v>29</v>
      </c>
      <c r="AD338" s="0" t="n">
        <v>4395</v>
      </c>
      <c r="AE338" s="0" t="s">
        <v>29</v>
      </c>
      <c r="AF338" s="0" t="n">
        <v>2201</v>
      </c>
      <c r="AG338" s="0" t="n">
        <v>1</v>
      </c>
      <c r="AH338" s="0" t="n">
        <v>2773</v>
      </c>
      <c r="AI338" s="0" t="n">
        <v>1</v>
      </c>
      <c r="AJ338" s="0" t="n">
        <v>2445</v>
      </c>
      <c r="AK338" s="0" t="s">
        <v>29</v>
      </c>
      <c r="AL338" s="0" t="n">
        <v>2225</v>
      </c>
      <c r="AM338" s="0" t="n">
        <v>1</v>
      </c>
      <c r="AN338" s="0" t="n">
        <v>1531</v>
      </c>
      <c r="AO338" s="0" t="s">
        <v>29</v>
      </c>
      <c r="AP338" s="0" t="n">
        <v>1601</v>
      </c>
      <c r="AQ338" s="0" t="s">
        <v>29</v>
      </c>
      <c r="AR338" s="0" t="n">
        <v>1333</v>
      </c>
      <c r="AS338" s="0" t="s">
        <v>29</v>
      </c>
    </row>
    <row r="339" customFormat="false" ht="12.8" hidden="false" customHeight="false" outlineLevel="0" collapsed="false">
      <c r="A339" s="0" t="s">
        <v>362</v>
      </c>
      <c r="B339" s="0" t="n">
        <v>7077</v>
      </c>
      <c r="C339" s="0" t="s">
        <v>29</v>
      </c>
      <c r="D339" s="0" t="n">
        <v>6618</v>
      </c>
      <c r="E339" s="0" t="s">
        <v>29</v>
      </c>
      <c r="F339" s="0" t="n">
        <v>6343</v>
      </c>
      <c r="G339" s="0" t="s">
        <v>29</v>
      </c>
      <c r="H339" s="0" t="n">
        <v>6264</v>
      </c>
      <c r="I339" s="0" t="s">
        <v>29</v>
      </c>
      <c r="J339" s="0" t="n">
        <v>6526</v>
      </c>
      <c r="K339" s="0" t="s">
        <v>29</v>
      </c>
      <c r="L339" s="0" t="n">
        <v>6822</v>
      </c>
      <c r="M339" s="0" t="s">
        <v>29</v>
      </c>
      <c r="N339" s="0" t="n">
        <v>6604</v>
      </c>
      <c r="O339" s="0" t="s">
        <v>29</v>
      </c>
      <c r="P339" s="0" t="n">
        <v>6679</v>
      </c>
      <c r="Q339" s="0" t="s">
        <v>29</v>
      </c>
      <c r="R339" s="0" t="n">
        <v>6087</v>
      </c>
      <c r="S339" s="0" t="s">
        <v>29</v>
      </c>
      <c r="T339" s="0" t="n">
        <v>6347</v>
      </c>
      <c r="U339" s="0" t="s">
        <v>29</v>
      </c>
      <c r="V339" s="0" t="n">
        <v>6346</v>
      </c>
      <c r="W339" s="0" t="s">
        <v>29</v>
      </c>
      <c r="X339" s="0" t="n">
        <v>5114</v>
      </c>
      <c r="Y339" s="0" t="s">
        <v>29</v>
      </c>
      <c r="Z339" s="0" t="n">
        <v>4474</v>
      </c>
      <c r="AA339" s="0" t="s">
        <v>29</v>
      </c>
      <c r="AB339" s="0" t="n">
        <v>4318</v>
      </c>
      <c r="AC339" s="0" t="s">
        <v>29</v>
      </c>
      <c r="AD339" s="0" t="n">
        <v>4449</v>
      </c>
      <c r="AE339" s="0" t="s">
        <v>29</v>
      </c>
      <c r="AF339" s="0" t="n">
        <v>3029</v>
      </c>
      <c r="AG339" s="0" t="s">
        <v>29</v>
      </c>
      <c r="AH339" s="0" t="n">
        <v>1815</v>
      </c>
      <c r="AI339" s="0" t="s">
        <v>29</v>
      </c>
      <c r="AJ339" s="0" t="n">
        <v>1412</v>
      </c>
      <c r="AK339" s="0" t="s">
        <v>29</v>
      </c>
      <c r="AL339" s="0" t="n">
        <v>1372</v>
      </c>
      <c r="AM339" s="0" t="s">
        <v>29</v>
      </c>
      <c r="AN339" s="0" t="n">
        <v>1565</v>
      </c>
      <c r="AO339" s="0" t="s">
        <v>29</v>
      </c>
      <c r="AP339" s="0" t="n">
        <v>1327</v>
      </c>
      <c r="AQ339" s="0" t="s">
        <v>29</v>
      </c>
      <c r="AR339" s="0" t="n">
        <v>1152</v>
      </c>
      <c r="AS339" s="0" t="s">
        <v>29</v>
      </c>
    </row>
    <row r="340" customFormat="false" ht="12.8" hidden="false" customHeight="false" outlineLevel="0" collapsed="false">
      <c r="A340" s="0" t="s">
        <v>363</v>
      </c>
      <c r="B340" s="0" t="n">
        <v>133591</v>
      </c>
      <c r="C340" s="0" t="n">
        <v>74</v>
      </c>
      <c r="D340" s="0" t="n">
        <v>133576</v>
      </c>
      <c r="E340" s="0" t="n">
        <v>66</v>
      </c>
      <c r="F340" s="0" t="n">
        <v>132216</v>
      </c>
      <c r="G340" s="0" t="n">
        <v>66</v>
      </c>
      <c r="H340" s="0" t="n">
        <v>135389</v>
      </c>
      <c r="I340" s="0" t="n">
        <v>69</v>
      </c>
      <c r="J340" s="0" t="n">
        <v>141429</v>
      </c>
      <c r="K340" s="0" t="n">
        <v>69</v>
      </c>
      <c r="L340" s="0" t="n">
        <v>140569</v>
      </c>
      <c r="M340" s="0" t="n">
        <v>69</v>
      </c>
      <c r="N340" s="0" t="n">
        <v>137997</v>
      </c>
      <c r="O340" s="0" t="n">
        <v>69</v>
      </c>
      <c r="P340" s="0" t="n">
        <v>106081</v>
      </c>
      <c r="Q340" s="0" t="n">
        <v>67</v>
      </c>
      <c r="R340" s="0" t="n">
        <v>111799</v>
      </c>
      <c r="S340" s="0" t="n">
        <v>67</v>
      </c>
      <c r="T340" s="0" t="n">
        <v>112196</v>
      </c>
      <c r="U340" s="0" t="n">
        <v>67</v>
      </c>
      <c r="V340" s="0" t="n">
        <v>114826</v>
      </c>
      <c r="W340" s="0" t="n">
        <v>64</v>
      </c>
      <c r="X340" s="0" t="n">
        <v>89367</v>
      </c>
      <c r="Y340" s="0" t="n">
        <v>45</v>
      </c>
      <c r="Z340" s="0" t="n">
        <v>107385</v>
      </c>
      <c r="AA340" s="0" t="n">
        <v>45</v>
      </c>
      <c r="AB340" s="0" t="n">
        <v>89736</v>
      </c>
      <c r="AC340" s="0" t="n">
        <v>22</v>
      </c>
      <c r="AD340" s="0" t="n">
        <v>84280</v>
      </c>
      <c r="AE340" s="0" t="n">
        <v>23</v>
      </c>
      <c r="AF340" s="0" t="n">
        <v>76787</v>
      </c>
      <c r="AG340" s="0" t="n">
        <v>23</v>
      </c>
      <c r="AH340" s="0" t="n">
        <v>55771</v>
      </c>
      <c r="AI340" s="0" t="n">
        <v>23</v>
      </c>
      <c r="AJ340" s="0" t="n">
        <v>55877</v>
      </c>
      <c r="AK340" s="0" t="n">
        <v>29</v>
      </c>
      <c r="AL340" s="0" t="n">
        <v>52692</v>
      </c>
      <c r="AM340" s="0" t="n">
        <v>28</v>
      </c>
      <c r="AN340" s="0" t="n">
        <v>56084</v>
      </c>
      <c r="AO340" s="0" t="n">
        <v>38</v>
      </c>
      <c r="AP340" s="0" t="n">
        <v>56831</v>
      </c>
      <c r="AQ340" s="0" t="n">
        <v>28</v>
      </c>
      <c r="AR340" s="0" t="n">
        <v>63711</v>
      </c>
      <c r="AS340" s="0" t="n">
        <v>36</v>
      </c>
    </row>
    <row r="341" customFormat="false" ht="12.8" hidden="false" customHeight="false" outlineLevel="0" collapsed="false">
      <c r="A341" s="0" t="s">
        <v>364</v>
      </c>
      <c r="B341" s="0" t="n">
        <v>24294</v>
      </c>
      <c r="C341" s="0" t="s">
        <v>29</v>
      </c>
      <c r="D341" s="0" t="n">
        <v>26948</v>
      </c>
      <c r="E341" s="0" t="s">
        <v>29</v>
      </c>
      <c r="F341" s="0" t="n">
        <v>24127</v>
      </c>
      <c r="G341" s="0" t="n">
        <v>5</v>
      </c>
      <c r="H341" s="0" t="n">
        <v>20078</v>
      </c>
      <c r="I341" s="0" t="n">
        <v>5</v>
      </c>
      <c r="J341" s="0" t="n">
        <v>24159</v>
      </c>
      <c r="K341" s="0" t="n">
        <v>5</v>
      </c>
      <c r="L341" s="0" t="n">
        <v>24099</v>
      </c>
      <c r="M341" s="0" t="n">
        <v>5</v>
      </c>
      <c r="N341" s="0" t="n">
        <v>21923</v>
      </c>
      <c r="O341" s="0" t="n">
        <v>5</v>
      </c>
      <c r="P341" s="0" t="n">
        <v>19050</v>
      </c>
      <c r="Q341" s="0" t="n">
        <v>5</v>
      </c>
      <c r="R341" s="0" t="n">
        <v>18204</v>
      </c>
      <c r="S341" s="0" t="n">
        <v>5</v>
      </c>
      <c r="T341" s="0" t="n">
        <v>16154</v>
      </c>
      <c r="U341" s="0" t="n">
        <v>10</v>
      </c>
      <c r="V341" s="0" t="n">
        <v>14632</v>
      </c>
      <c r="W341" s="0" t="n">
        <v>10</v>
      </c>
      <c r="X341" s="0" t="n">
        <v>15058</v>
      </c>
      <c r="Y341" s="0" t="n">
        <v>10</v>
      </c>
      <c r="Z341" s="0" t="n">
        <v>14876</v>
      </c>
      <c r="AA341" s="0" t="n">
        <v>10</v>
      </c>
      <c r="AB341" s="0" t="n">
        <v>14789</v>
      </c>
      <c r="AC341" s="0" t="n">
        <v>8</v>
      </c>
      <c r="AD341" s="0" t="n">
        <v>9027</v>
      </c>
      <c r="AE341" s="0" t="n">
        <v>2</v>
      </c>
      <c r="AF341" s="0" t="n">
        <v>3897</v>
      </c>
      <c r="AG341" s="0" t="n">
        <v>3</v>
      </c>
      <c r="AH341" s="0" t="n">
        <v>1837</v>
      </c>
      <c r="AI341" s="0" t="n">
        <v>4</v>
      </c>
      <c r="AJ341" s="0" t="n">
        <v>1960</v>
      </c>
      <c r="AK341" s="0" t="n">
        <v>2</v>
      </c>
      <c r="AL341" s="0" t="n">
        <v>1821</v>
      </c>
      <c r="AM341" s="0" t="n">
        <v>3</v>
      </c>
      <c r="AN341" s="0" t="n">
        <v>1961</v>
      </c>
      <c r="AO341" s="0" t="n">
        <v>3</v>
      </c>
      <c r="AP341" s="0" t="n">
        <v>1567</v>
      </c>
      <c r="AQ341" s="0" t="n">
        <v>3</v>
      </c>
      <c r="AR341" s="0" t="n">
        <v>2128</v>
      </c>
      <c r="AS341" s="0" t="n">
        <v>3</v>
      </c>
    </row>
    <row r="342" customFormat="false" ht="12.8" hidden="false" customHeight="false" outlineLevel="0" collapsed="false">
      <c r="A342" s="0" t="s">
        <v>365</v>
      </c>
      <c r="B342" s="0" t="n">
        <v>1185</v>
      </c>
      <c r="C342" s="0" t="s">
        <v>29</v>
      </c>
      <c r="D342" s="0" t="n">
        <v>1045</v>
      </c>
      <c r="E342" s="0" t="s">
        <v>29</v>
      </c>
      <c r="F342" s="0" t="n">
        <v>1250</v>
      </c>
      <c r="G342" s="0" t="s">
        <v>29</v>
      </c>
      <c r="H342" s="0" t="n">
        <v>1117</v>
      </c>
      <c r="I342" s="0" t="s">
        <v>29</v>
      </c>
      <c r="J342" s="0" t="n">
        <v>1139</v>
      </c>
      <c r="K342" s="0" t="s">
        <v>29</v>
      </c>
      <c r="L342" s="0" t="n">
        <v>1079</v>
      </c>
      <c r="M342" s="0" t="s">
        <v>29</v>
      </c>
      <c r="N342" s="0" t="n">
        <v>861</v>
      </c>
      <c r="O342" s="0" t="s">
        <v>29</v>
      </c>
      <c r="P342" s="0" t="n">
        <v>834</v>
      </c>
      <c r="Q342" s="0" t="s">
        <v>29</v>
      </c>
      <c r="R342" s="0" t="n">
        <v>752</v>
      </c>
      <c r="S342" s="0" t="s">
        <v>29</v>
      </c>
      <c r="T342" s="0" t="n">
        <v>622</v>
      </c>
      <c r="U342" s="0" t="s">
        <v>29</v>
      </c>
      <c r="V342" s="0" t="n">
        <v>613</v>
      </c>
      <c r="W342" s="0" t="s">
        <v>29</v>
      </c>
      <c r="X342" s="0" t="n">
        <v>694</v>
      </c>
      <c r="Y342" s="0" t="s">
        <v>29</v>
      </c>
      <c r="Z342" s="0" t="n">
        <v>697</v>
      </c>
      <c r="AA342" s="0" t="s">
        <v>29</v>
      </c>
      <c r="AB342" s="0" t="n">
        <v>609</v>
      </c>
      <c r="AC342" s="0" t="s">
        <v>29</v>
      </c>
      <c r="AD342" s="0" t="n">
        <v>416</v>
      </c>
      <c r="AE342" s="0" t="s">
        <v>29</v>
      </c>
      <c r="AF342" s="0" t="n">
        <v>340</v>
      </c>
      <c r="AG342" s="0" t="s">
        <v>29</v>
      </c>
      <c r="AH342" s="0" t="n">
        <v>345</v>
      </c>
      <c r="AI342" s="0" t="s">
        <v>29</v>
      </c>
      <c r="AJ342" s="0" t="n">
        <v>295</v>
      </c>
      <c r="AK342" s="0" t="s">
        <v>29</v>
      </c>
      <c r="AL342" s="0" t="n">
        <v>297</v>
      </c>
      <c r="AM342" s="0" t="s">
        <v>29</v>
      </c>
      <c r="AN342" s="0" t="n">
        <v>254</v>
      </c>
      <c r="AO342" s="0" t="s">
        <v>29</v>
      </c>
      <c r="AP342" s="0" t="n">
        <v>265</v>
      </c>
      <c r="AQ342" s="0" t="s">
        <v>29</v>
      </c>
      <c r="AR342" s="0" t="n">
        <v>265</v>
      </c>
      <c r="AS342" s="0" t="s">
        <v>29</v>
      </c>
    </row>
    <row r="343" customFormat="false" ht="12.8" hidden="false" customHeight="false" outlineLevel="0" collapsed="false">
      <c r="A343" s="0" t="s">
        <v>366</v>
      </c>
      <c r="B343" s="0" t="n">
        <v>1648</v>
      </c>
      <c r="C343" s="0" t="n">
        <v>20</v>
      </c>
      <c r="D343" s="0" t="n">
        <v>1526</v>
      </c>
      <c r="E343" s="0" t="n">
        <v>20</v>
      </c>
      <c r="F343" s="0" t="n">
        <v>1529</v>
      </c>
      <c r="G343" s="0" t="n">
        <v>20</v>
      </c>
      <c r="H343" s="0" t="n">
        <v>1535</v>
      </c>
      <c r="I343" s="0" t="n">
        <v>20</v>
      </c>
      <c r="J343" s="0" t="n">
        <v>1549</v>
      </c>
      <c r="K343" s="0" t="n">
        <v>20</v>
      </c>
      <c r="L343" s="0" t="n">
        <v>1607</v>
      </c>
      <c r="M343" s="0" t="n">
        <v>20</v>
      </c>
      <c r="N343" s="0" t="n">
        <v>1540</v>
      </c>
      <c r="O343" s="0" t="s">
        <v>29</v>
      </c>
      <c r="P343" s="0" t="n">
        <v>1458</v>
      </c>
      <c r="Q343" s="0" t="s">
        <v>29</v>
      </c>
      <c r="R343" s="0" t="n">
        <v>1597</v>
      </c>
      <c r="S343" s="0" t="s">
        <v>29</v>
      </c>
      <c r="T343" s="0" t="n">
        <v>1294</v>
      </c>
      <c r="U343" s="0" t="s">
        <v>29</v>
      </c>
      <c r="V343" s="0" t="n">
        <v>1294</v>
      </c>
      <c r="W343" s="0" t="s">
        <v>29</v>
      </c>
      <c r="X343" s="0" t="n">
        <v>1120</v>
      </c>
      <c r="Y343" s="0" t="s">
        <v>29</v>
      </c>
      <c r="Z343" s="0" t="n">
        <v>1209</v>
      </c>
      <c r="AA343" s="0" t="s">
        <v>29</v>
      </c>
      <c r="AB343" s="0" t="n">
        <v>1234</v>
      </c>
      <c r="AC343" s="0" t="s">
        <v>29</v>
      </c>
      <c r="AD343" s="0" t="n">
        <v>362</v>
      </c>
      <c r="AE343" s="0" t="s">
        <v>29</v>
      </c>
      <c r="AF343" s="0" t="n">
        <v>178</v>
      </c>
      <c r="AG343" s="0" t="s">
        <v>29</v>
      </c>
      <c r="AH343" s="0" t="n">
        <v>143</v>
      </c>
      <c r="AI343" s="0" t="s">
        <v>29</v>
      </c>
      <c r="AJ343" s="0" t="n">
        <v>155</v>
      </c>
      <c r="AK343" s="0" t="s">
        <v>29</v>
      </c>
      <c r="AL343" s="0" t="n">
        <v>160</v>
      </c>
      <c r="AM343" s="0" t="s">
        <v>29</v>
      </c>
      <c r="AN343" s="0" t="n">
        <v>93</v>
      </c>
      <c r="AO343" s="0" t="s">
        <v>29</v>
      </c>
      <c r="AP343" s="0" t="n">
        <v>168</v>
      </c>
      <c r="AQ343" s="0" t="s">
        <v>29</v>
      </c>
      <c r="AR343" s="0" t="n">
        <v>165</v>
      </c>
      <c r="AS343" s="0" t="s">
        <v>29</v>
      </c>
    </row>
    <row r="344" customFormat="false" ht="12.8" hidden="false" customHeight="false" outlineLevel="0" collapsed="false">
      <c r="A344" s="0" t="s">
        <v>367</v>
      </c>
      <c r="B344" s="0" t="n">
        <v>3361</v>
      </c>
      <c r="C344" s="0" t="n">
        <v>348</v>
      </c>
      <c r="D344" s="0" t="n">
        <v>2872</v>
      </c>
      <c r="E344" s="0" t="n">
        <v>357</v>
      </c>
      <c r="F344" s="0" t="n">
        <v>2768</v>
      </c>
      <c r="G344" s="0" t="n">
        <v>355</v>
      </c>
      <c r="H344" s="0" t="n">
        <v>2798</v>
      </c>
      <c r="I344" s="0" t="n">
        <v>347</v>
      </c>
      <c r="J344" s="0" t="n">
        <v>2889</v>
      </c>
      <c r="K344" s="0" t="n">
        <v>372</v>
      </c>
      <c r="L344" s="0" t="n">
        <v>3023</v>
      </c>
      <c r="M344" s="0" t="n">
        <v>398</v>
      </c>
      <c r="N344" s="0" t="n">
        <v>3010</v>
      </c>
      <c r="O344" s="0" t="n">
        <v>390</v>
      </c>
      <c r="P344" s="0" t="n">
        <v>2900</v>
      </c>
      <c r="Q344" s="0" t="n">
        <v>390</v>
      </c>
      <c r="R344" s="0" t="n">
        <v>2785</v>
      </c>
      <c r="S344" s="0" t="n">
        <v>390</v>
      </c>
      <c r="T344" s="0" t="n">
        <v>2635</v>
      </c>
      <c r="U344" s="0" t="n">
        <v>390</v>
      </c>
      <c r="V344" s="0" t="n">
        <v>2585</v>
      </c>
      <c r="W344" s="0" t="n">
        <v>390</v>
      </c>
      <c r="X344" s="0" t="n">
        <v>2888</v>
      </c>
      <c r="Y344" s="0" t="n">
        <v>362</v>
      </c>
      <c r="Z344" s="0" t="n">
        <v>2745</v>
      </c>
      <c r="AA344" s="0" t="n">
        <v>332</v>
      </c>
      <c r="AB344" s="0" t="n">
        <v>2679</v>
      </c>
      <c r="AC344" s="0" t="n">
        <v>330</v>
      </c>
      <c r="AD344" s="0" t="n">
        <v>2641</v>
      </c>
      <c r="AE344" s="0" t="n">
        <v>364</v>
      </c>
      <c r="AF344" s="0" t="n">
        <v>1479</v>
      </c>
      <c r="AG344" s="0" t="n">
        <v>316</v>
      </c>
      <c r="AH344" s="0" t="n">
        <v>1310</v>
      </c>
      <c r="AI344" s="0" t="n">
        <v>226</v>
      </c>
      <c r="AJ344" s="0" t="n">
        <v>1455</v>
      </c>
      <c r="AK344" s="0" t="n">
        <v>229</v>
      </c>
      <c r="AL344" s="0" t="n">
        <v>1439</v>
      </c>
      <c r="AM344" s="0" t="n">
        <v>289</v>
      </c>
      <c r="AN344" s="0" t="n">
        <v>1276</v>
      </c>
      <c r="AO344" s="0" t="n">
        <v>267</v>
      </c>
      <c r="AP344" s="0" t="n">
        <v>1334</v>
      </c>
      <c r="AQ344" s="0" t="n">
        <v>261</v>
      </c>
      <c r="AR344" s="0" t="n">
        <v>1541</v>
      </c>
      <c r="AS344" s="0" t="n">
        <v>259</v>
      </c>
    </row>
    <row r="345" customFormat="false" ht="12.8" hidden="false" customHeight="false" outlineLevel="0" collapsed="false">
      <c r="A345" s="0" t="s">
        <v>368</v>
      </c>
      <c r="B345" s="0" t="n">
        <v>3987</v>
      </c>
      <c r="C345" s="0" t="n">
        <v>40</v>
      </c>
      <c r="D345" s="0" t="n">
        <v>3987</v>
      </c>
      <c r="E345" s="0" t="n">
        <v>40</v>
      </c>
      <c r="F345" s="0" t="n">
        <v>3857</v>
      </c>
      <c r="G345" s="0" t="n">
        <v>40</v>
      </c>
      <c r="H345" s="0" t="n">
        <v>3486</v>
      </c>
      <c r="I345" s="0" t="n">
        <v>70</v>
      </c>
      <c r="J345" s="0" t="n">
        <v>3330</v>
      </c>
      <c r="K345" s="0" t="n">
        <v>70</v>
      </c>
      <c r="L345" s="0" t="n">
        <v>3245</v>
      </c>
      <c r="M345" s="0" t="n">
        <v>70</v>
      </c>
      <c r="N345" s="0" t="n">
        <v>3235</v>
      </c>
      <c r="O345" s="0" t="n">
        <v>70</v>
      </c>
      <c r="P345" s="0" t="n">
        <v>3142</v>
      </c>
      <c r="Q345" s="0" t="n">
        <v>70</v>
      </c>
      <c r="R345" s="0" t="n">
        <v>3169</v>
      </c>
      <c r="S345" s="0" t="n">
        <v>70</v>
      </c>
      <c r="T345" s="0" t="n">
        <v>2739</v>
      </c>
      <c r="U345" s="0" t="n">
        <v>70</v>
      </c>
      <c r="V345" s="0" t="n">
        <v>2731</v>
      </c>
      <c r="W345" s="0" t="n">
        <v>70</v>
      </c>
      <c r="X345" s="0" t="n">
        <v>2621</v>
      </c>
      <c r="Y345" s="0" t="n">
        <v>70</v>
      </c>
      <c r="Z345" s="0" t="n">
        <v>2418</v>
      </c>
      <c r="AA345" s="0" t="n">
        <v>98</v>
      </c>
      <c r="AB345" s="0" t="n">
        <v>2268</v>
      </c>
      <c r="AC345" s="0" t="n">
        <v>98</v>
      </c>
      <c r="AD345" s="0" t="n">
        <v>1132</v>
      </c>
      <c r="AE345" s="0" t="n">
        <v>97</v>
      </c>
      <c r="AF345" s="0" t="n">
        <v>863</v>
      </c>
      <c r="AG345" s="0" t="n">
        <v>59</v>
      </c>
      <c r="AH345" s="0" t="n">
        <v>649</v>
      </c>
      <c r="AI345" s="0" t="n">
        <v>48</v>
      </c>
      <c r="AJ345" s="0" t="n">
        <v>489</v>
      </c>
      <c r="AK345" s="0" t="n">
        <v>40</v>
      </c>
      <c r="AL345" s="0" t="n">
        <v>583</v>
      </c>
      <c r="AM345" s="0" t="n">
        <v>140</v>
      </c>
      <c r="AN345" s="0" t="n">
        <v>530</v>
      </c>
      <c r="AO345" s="0" t="n">
        <v>55</v>
      </c>
      <c r="AP345" s="0" t="n">
        <v>550</v>
      </c>
      <c r="AQ345" s="0" t="n">
        <v>80</v>
      </c>
      <c r="AR345" s="0" t="n">
        <v>505</v>
      </c>
      <c r="AS345" s="0" t="n">
        <v>70</v>
      </c>
    </row>
    <row r="346" customFormat="false" ht="12.8" hidden="false" customHeight="false" outlineLevel="0" collapsed="false">
      <c r="A346" s="0" t="s">
        <v>369</v>
      </c>
      <c r="B346" s="0" t="n">
        <v>1001</v>
      </c>
      <c r="C346" s="0" t="s">
        <v>29</v>
      </c>
      <c r="D346" s="0" t="n">
        <v>905</v>
      </c>
      <c r="E346" s="0" t="s">
        <v>29</v>
      </c>
      <c r="F346" s="0" t="n">
        <v>895</v>
      </c>
      <c r="G346" s="0" t="s">
        <v>29</v>
      </c>
      <c r="H346" s="0" t="n">
        <v>922</v>
      </c>
      <c r="I346" s="0" t="s">
        <v>29</v>
      </c>
      <c r="J346" s="0" t="n">
        <v>878</v>
      </c>
      <c r="K346" s="0" t="s">
        <v>29</v>
      </c>
      <c r="L346" s="0" t="n">
        <v>893</v>
      </c>
      <c r="M346" s="0" t="s">
        <v>29</v>
      </c>
      <c r="N346" s="0" t="n">
        <v>844</v>
      </c>
      <c r="O346" s="0" t="s">
        <v>29</v>
      </c>
      <c r="P346" s="0" t="n">
        <v>867</v>
      </c>
      <c r="Q346" s="0" t="s">
        <v>29</v>
      </c>
      <c r="R346" s="0" t="n">
        <v>937</v>
      </c>
      <c r="S346" s="0" t="s">
        <v>29</v>
      </c>
      <c r="T346" s="0" t="n">
        <v>1020</v>
      </c>
      <c r="U346" s="0" t="s">
        <v>29</v>
      </c>
      <c r="V346" s="0" t="n">
        <v>963</v>
      </c>
      <c r="W346" s="0" t="s">
        <v>29</v>
      </c>
      <c r="X346" s="0" t="n">
        <v>1002</v>
      </c>
      <c r="Y346" s="0" t="s">
        <v>29</v>
      </c>
      <c r="Z346" s="0" t="n">
        <v>1043</v>
      </c>
      <c r="AA346" s="0" t="s">
        <v>29</v>
      </c>
      <c r="AB346" s="0" t="n">
        <v>945</v>
      </c>
      <c r="AC346" s="0" t="s">
        <v>29</v>
      </c>
      <c r="AD346" s="0" t="n">
        <v>996</v>
      </c>
      <c r="AE346" s="0" t="s">
        <v>29</v>
      </c>
      <c r="AF346" s="0" t="n">
        <v>524</v>
      </c>
      <c r="AG346" s="0" t="s">
        <v>29</v>
      </c>
      <c r="AH346" s="0" t="n">
        <v>567</v>
      </c>
      <c r="AI346" s="0" t="s">
        <v>29</v>
      </c>
      <c r="AJ346" s="0" t="n">
        <v>659</v>
      </c>
      <c r="AK346" s="0" t="s">
        <v>29</v>
      </c>
      <c r="AL346" s="0" t="n">
        <v>643</v>
      </c>
      <c r="AM346" s="0" t="s">
        <v>29</v>
      </c>
      <c r="AN346" s="0" t="n">
        <v>1034</v>
      </c>
      <c r="AO346" s="0" t="s">
        <v>29</v>
      </c>
      <c r="AP346" s="0" t="n">
        <v>1077</v>
      </c>
      <c r="AQ346" s="0" t="s">
        <v>29</v>
      </c>
      <c r="AR346" s="0" t="n">
        <v>1135</v>
      </c>
      <c r="AS346" s="0" t="s">
        <v>29</v>
      </c>
    </row>
    <row r="347" customFormat="false" ht="12.8" hidden="false" customHeight="false" outlineLevel="0" collapsed="false">
      <c r="A347" s="0" t="s">
        <v>370</v>
      </c>
      <c r="B347" s="0" t="n">
        <v>6356</v>
      </c>
      <c r="C347" s="0" t="s">
        <v>29</v>
      </c>
      <c r="D347" s="0" t="n">
        <v>6751</v>
      </c>
      <c r="E347" s="0" t="s">
        <v>29</v>
      </c>
      <c r="F347" s="0" t="n">
        <v>6386</v>
      </c>
      <c r="G347" s="0" t="n">
        <v>4</v>
      </c>
      <c r="H347" s="0" t="n">
        <v>6386</v>
      </c>
      <c r="I347" s="0" t="n">
        <v>4</v>
      </c>
      <c r="J347" s="0" t="n">
        <v>7115</v>
      </c>
      <c r="K347" s="0" t="n">
        <v>4</v>
      </c>
      <c r="L347" s="0" t="n">
        <v>6358</v>
      </c>
      <c r="M347" s="0" t="n">
        <v>4</v>
      </c>
      <c r="N347" s="0" t="n">
        <v>6345</v>
      </c>
      <c r="O347" s="0" t="s">
        <v>29</v>
      </c>
      <c r="P347" s="0" t="n">
        <v>6731</v>
      </c>
      <c r="Q347" s="0" t="s">
        <v>29</v>
      </c>
      <c r="R347" s="0" t="n">
        <v>6670</v>
      </c>
      <c r="S347" s="0" t="s">
        <v>29</v>
      </c>
      <c r="T347" s="0" t="n">
        <v>6553</v>
      </c>
      <c r="U347" s="0" t="s">
        <v>29</v>
      </c>
      <c r="V347" s="0" t="n">
        <v>6543</v>
      </c>
      <c r="W347" s="0" t="s">
        <v>29</v>
      </c>
      <c r="X347" s="0" t="n">
        <v>6601</v>
      </c>
      <c r="Y347" s="0" t="s">
        <v>29</v>
      </c>
      <c r="Z347" s="0" t="n">
        <v>6563</v>
      </c>
      <c r="AA347" s="0" t="s">
        <v>29</v>
      </c>
      <c r="AB347" s="0" t="n">
        <v>6400</v>
      </c>
      <c r="AC347" s="0" t="s">
        <v>29</v>
      </c>
      <c r="AD347" s="0" t="n">
        <v>6740</v>
      </c>
      <c r="AE347" s="0" t="s">
        <v>29</v>
      </c>
      <c r="AF347" s="0" t="n">
        <v>4871</v>
      </c>
      <c r="AG347" s="0" t="n">
        <v>16</v>
      </c>
      <c r="AH347" s="0" t="n">
        <v>5811</v>
      </c>
      <c r="AI347" s="0" t="n">
        <v>53</v>
      </c>
      <c r="AJ347" s="0" t="n">
        <v>6151</v>
      </c>
      <c r="AK347" s="0" t="n">
        <v>39</v>
      </c>
      <c r="AL347" s="0" t="n">
        <v>6916</v>
      </c>
      <c r="AM347" s="0" t="n">
        <v>39</v>
      </c>
      <c r="AN347" s="0" t="n">
        <v>7667</v>
      </c>
      <c r="AO347" s="0" t="n">
        <v>20</v>
      </c>
      <c r="AP347" s="0" t="n">
        <v>6909</v>
      </c>
      <c r="AQ347" s="0" t="n">
        <v>1</v>
      </c>
      <c r="AR347" s="0" t="n">
        <v>5754</v>
      </c>
      <c r="AS347" s="0" t="n">
        <v>2</v>
      </c>
    </row>
    <row r="348" customFormat="false" ht="12.8" hidden="false" customHeight="false" outlineLevel="0" collapsed="false">
      <c r="A348" s="0" t="s">
        <v>371</v>
      </c>
      <c r="B348" s="0" t="n">
        <v>2979</v>
      </c>
      <c r="C348" s="0" t="s">
        <v>29</v>
      </c>
      <c r="D348" s="0" t="n">
        <v>3116</v>
      </c>
      <c r="E348" s="0" t="s">
        <v>29</v>
      </c>
      <c r="F348" s="0" t="n">
        <v>2841</v>
      </c>
      <c r="G348" s="0" t="s">
        <v>29</v>
      </c>
      <c r="H348" s="0" t="n">
        <v>2362</v>
      </c>
      <c r="I348" s="0" t="s">
        <v>29</v>
      </c>
      <c r="J348" s="0" t="n">
        <v>1945</v>
      </c>
      <c r="K348" s="0" t="s">
        <v>29</v>
      </c>
      <c r="L348" s="0" t="n">
        <v>1946</v>
      </c>
      <c r="M348" s="0" t="s">
        <v>29</v>
      </c>
      <c r="N348" s="0" t="n">
        <v>1914</v>
      </c>
      <c r="O348" s="0" t="s">
        <v>29</v>
      </c>
      <c r="P348" s="0" t="n">
        <v>1794</v>
      </c>
      <c r="Q348" s="0" t="s">
        <v>29</v>
      </c>
      <c r="R348" s="0" t="n">
        <v>1724</v>
      </c>
      <c r="S348" s="0" t="s">
        <v>29</v>
      </c>
      <c r="T348" s="0" t="n">
        <v>1599</v>
      </c>
      <c r="U348" s="0" t="s">
        <v>29</v>
      </c>
      <c r="V348" s="0" t="n">
        <v>1771</v>
      </c>
      <c r="W348" s="0" t="s">
        <v>29</v>
      </c>
      <c r="X348" s="0" t="n">
        <v>1772</v>
      </c>
      <c r="Y348" s="0" t="s">
        <v>29</v>
      </c>
      <c r="Z348" s="0" t="n">
        <v>1574</v>
      </c>
      <c r="AA348" s="0" t="s">
        <v>29</v>
      </c>
      <c r="AB348" s="0" t="n">
        <v>1513</v>
      </c>
      <c r="AC348" s="0" t="s">
        <v>29</v>
      </c>
      <c r="AD348" s="0" t="n">
        <v>831</v>
      </c>
      <c r="AE348" s="0" t="n">
        <v>2</v>
      </c>
      <c r="AF348" s="0" t="n">
        <v>853</v>
      </c>
      <c r="AG348" s="0" t="s">
        <v>29</v>
      </c>
      <c r="AH348" s="0" t="n">
        <v>826</v>
      </c>
      <c r="AI348" s="0" t="s">
        <v>29</v>
      </c>
      <c r="AJ348" s="0" t="n">
        <v>713</v>
      </c>
      <c r="AK348" s="0" t="s">
        <v>29</v>
      </c>
      <c r="AL348" s="0" t="n">
        <v>662</v>
      </c>
      <c r="AM348" s="0" t="s">
        <v>29</v>
      </c>
      <c r="AN348" s="0" t="n">
        <v>539</v>
      </c>
      <c r="AO348" s="0" t="s">
        <v>29</v>
      </c>
      <c r="AP348" s="0" t="n">
        <v>269</v>
      </c>
      <c r="AQ348" s="0" t="s">
        <v>29</v>
      </c>
      <c r="AR348" s="0" t="n">
        <v>266</v>
      </c>
      <c r="AS348" s="0" t="s">
        <v>29</v>
      </c>
    </row>
    <row r="349" customFormat="false" ht="12.8" hidden="false" customHeight="false" outlineLevel="0" collapsed="false">
      <c r="A349" s="0" t="s">
        <v>372</v>
      </c>
      <c r="B349" s="0" t="n">
        <v>2614</v>
      </c>
      <c r="C349" s="0" t="s">
        <v>29</v>
      </c>
      <c r="D349" s="0" t="n">
        <v>2517</v>
      </c>
      <c r="E349" s="0" t="s">
        <v>29</v>
      </c>
      <c r="F349" s="0" t="n">
        <v>1517</v>
      </c>
      <c r="G349" s="0" t="s">
        <v>29</v>
      </c>
      <c r="H349" s="0" t="n">
        <v>1610</v>
      </c>
      <c r="I349" s="0" t="s">
        <v>29</v>
      </c>
      <c r="J349" s="0" t="n">
        <v>1437</v>
      </c>
      <c r="K349" s="0" t="s">
        <v>29</v>
      </c>
      <c r="L349" s="0" t="n">
        <v>804</v>
      </c>
      <c r="M349" s="0" t="s">
        <v>29</v>
      </c>
      <c r="N349" s="0" t="n">
        <v>687</v>
      </c>
      <c r="O349" s="0" t="s">
        <v>29</v>
      </c>
      <c r="P349" s="0" t="n">
        <v>675</v>
      </c>
      <c r="Q349" s="0" t="s">
        <v>29</v>
      </c>
      <c r="R349" s="0" t="n">
        <v>835</v>
      </c>
      <c r="S349" s="0" t="s">
        <v>29</v>
      </c>
      <c r="T349" s="0" t="n">
        <v>825</v>
      </c>
      <c r="U349" s="0" t="s">
        <v>29</v>
      </c>
      <c r="V349" s="0" t="n">
        <v>845</v>
      </c>
      <c r="W349" s="0" t="s">
        <v>29</v>
      </c>
      <c r="X349" s="0" t="n">
        <v>859</v>
      </c>
      <c r="Y349" s="0" t="s">
        <v>29</v>
      </c>
      <c r="Z349" s="0" t="n">
        <v>838</v>
      </c>
      <c r="AA349" s="0" t="s">
        <v>29</v>
      </c>
      <c r="AB349" s="0" t="n">
        <v>654</v>
      </c>
      <c r="AC349" s="0" t="s">
        <v>29</v>
      </c>
      <c r="AD349" s="0" t="n">
        <v>371</v>
      </c>
      <c r="AE349" s="0" t="s">
        <v>29</v>
      </c>
      <c r="AF349" s="0" t="n">
        <v>371</v>
      </c>
      <c r="AG349" s="0" t="s">
        <v>29</v>
      </c>
      <c r="AH349" s="0" t="n">
        <v>170</v>
      </c>
      <c r="AI349" s="0" t="s">
        <v>29</v>
      </c>
      <c r="AJ349" s="0" t="n">
        <v>177</v>
      </c>
      <c r="AK349" s="0" t="s">
        <v>29</v>
      </c>
      <c r="AL349" s="0" t="n">
        <v>222</v>
      </c>
      <c r="AM349" s="0" t="s">
        <v>29</v>
      </c>
      <c r="AN349" s="0" t="n">
        <v>149</v>
      </c>
      <c r="AO349" s="0" t="s">
        <v>29</v>
      </c>
      <c r="AP349" s="0" t="n">
        <v>219</v>
      </c>
      <c r="AQ349" s="0" t="s">
        <v>29</v>
      </c>
      <c r="AR349" s="0" t="n">
        <v>287</v>
      </c>
      <c r="AS349" s="0" t="s">
        <v>29</v>
      </c>
    </row>
    <row r="350" customFormat="false" ht="12.8" hidden="false" customHeight="false" outlineLevel="0" collapsed="false">
      <c r="A350" s="0" t="s">
        <v>373</v>
      </c>
      <c r="B350" s="0" t="n">
        <v>313</v>
      </c>
      <c r="C350" s="0" t="s">
        <v>29</v>
      </c>
      <c r="D350" s="0" t="n">
        <v>245</v>
      </c>
      <c r="E350" s="0" t="s">
        <v>29</v>
      </c>
      <c r="F350" s="0" t="n">
        <v>286</v>
      </c>
      <c r="G350" s="0" t="s">
        <v>29</v>
      </c>
      <c r="H350" s="0" t="n">
        <v>279</v>
      </c>
      <c r="I350" s="0" t="s">
        <v>29</v>
      </c>
      <c r="J350" s="0" t="n">
        <v>266</v>
      </c>
      <c r="K350" s="0" t="s">
        <v>29</v>
      </c>
      <c r="L350" s="0" t="n">
        <v>265</v>
      </c>
      <c r="M350" s="0" t="s">
        <v>29</v>
      </c>
      <c r="N350" s="0" t="n">
        <v>243</v>
      </c>
      <c r="O350" s="0" t="s">
        <v>29</v>
      </c>
      <c r="P350" s="0" t="n">
        <v>262</v>
      </c>
      <c r="Q350" s="0" t="s">
        <v>29</v>
      </c>
      <c r="R350" s="0" t="n">
        <v>260</v>
      </c>
      <c r="S350" s="0" t="s">
        <v>29</v>
      </c>
      <c r="T350" s="0" t="n">
        <v>260</v>
      </c>
      <c r="U350" s="0" t="s">
        <v>29</v>
      </c>
      <c r="V350" s="0" t="n">
        <v>279</v>
      </c>
      <c r="W350" s="0" t="s">
        <v>29</v>
      </c>
      <c r="X350" s="0" t="n">
        <v>301</v>
      </c>
      <c r="Y350" s="0" t="s">
        <v>29</v>
      </c>
      <c r="Z350" s="0" t="n">
        <v>301</v>
      </c>
      <c r="AA350" s="0" t="s">
        <v>29</v>
      </c>
      <c r="AB350" s="0" t="n">
        <v>295</v>
      </c>
      <c r="AC350" s="0" t="s">
        <v>29</v>
      </c>
      <c r="AD350" s="0" t="n">
        <v>293</v>
      </c>
      <c r="AE350" s="0" t="s">
        <v>29</v>
      </c>
      <c r="AF350" s="0" t="n">
        <v>173</v>
      </c>
      <c r="AG350" s="0" t="s">
        <v>29</v>
      </c>
      <c r="AH350" s="0" t="n">
        <v>173</v>
      </c>
      <c r="AI350" s="0" t="s">
        <v>29</v>
      </c>
      <c r="AJ350" s="0" t="n">
        <v>623</v>
      </c>
      <c r="AK350" s="0" t="s">
        <v>29</v>
      </c>
      <c r="AL350" s="0" t="n">
        <v>142</v>
      </c>
      <c r="AM350" s="0" t="s">
        <v>29</v>
      </c>
      <c r="AN350" s="0" t="n">
        <v>93</v>
      </c>
      <c r="AO350" s="0" t="s">
        <v>29</v>
      </c>
      <c r="AP350" s="0" t="n">
        <v>153</v>
      </c>
      <c r="AQ350" s="0" t="s">
        <v>29</v>
      </c>
      <c r="AR350" s="0" t="n">
        <v>89</v>
      </c>
      <c r="AS350" s="0" t="s">
        <v>29</v>
      </c>
    </row>
    <row r="351" customFormat="false" ht="12.8" hidden="false" customHeight="false" outlineLevel="0" collapsed="false">
      <c r="A351" s="0" t="s">
        <v>374</v>
      </c>
      <c r="B351" s="0" t="n">
        <v>2445</v>
      </c>
      <c r="C351" s="0" t="n">
        <v>4</v>
      </c>
      <c r="D351" s="0" t="n">
        <v>2386</v>
      </c>
      <c r="E351" s="0" t="n">
        <v>3</v>
      </c>
      <c r="F351" s="0" t="n">
        <v>1507</v>
      </c>
      <c r="G351" s="0" t="s">
        <v>29</v>
      </c>
      <c r="H351" s="0" t="n">
        <v>1582</v>
      </c>
      <c r="I351" s="0" t="s">
        <v>29</v>
      </c>
      <c r="J351" s="0" t="n">
        <v>1701</v>
      </c>
      <c r="K351" s="0" t="s">
        <v>29</v>
      </c>
      <c r="L351" s="0" t="n">
        <v>868</v>
      </c>
      <c r="M351" s="0" t="s">
        <v>29</v>
      </c>
      <c r="N351" s="0" t="n">
        <v>914</v>
      </c>
      <c r="O351" s="0" t="s">
        <v>29</v>
      </c>
      <c r="P351" s="0" t="n">
        <v>902</v>
      </c>
      <c r="Q351" s="0" t="s">
        <v>29</v>
      </c>
      <c r="R351" s="0" t="n">
        <v>768</v>
      </c>
      <c r="S351" s="0" t="s">
        <v>29</v>
      </c>
      <c r="T351" s="0" t="n">
        <v>773</v>
      </c>
      <c r="U351" s="0" t="s">
        <v>29</v>
      </c>
      <c r="V351" s="0" t="n">
        <v>773</v>
      </c>
      <c r="W351" s="0" t="s">
        <v>29</v>
      </c>
      <c r="X351" s="0" t="n">
        <v>767</v>
      </c>
      <c r="Y351" s="0" t="s">
        <v>29</v>
      </c>
      <c r="Z351" s="0" t="n">
        <v>769</v>
      </c>
      <c r="AA351" s="0" t="s">
        <v>29</v>
      </c>
      <c r="AB351" s="0" t="n">
        <v>684</v>
      </c>
      <c r="AC351" s="0" t="s">
        <v>29</v>
      </c>
      <c r="AD351" s="0" t="n">
        <v>549</v>
      </c>
      <c r="AE351" s="0" t="s">
        <v>29</v>
      </c>
      <c r="AF351" s="0" t="n">
        <v>636</v>
      </c>
      <c r="AG351" s="0" t="s">
        <v>29</v>
      </c>
      <c r="AH351" s="0" t="n">
        <v>654</v>
      </c>
      <c r="AI351" s="0" t="s">
        <v>29</v>
      </c>
      <c r="AJ351" s="0" t="n">
        <v>570</v>
      </c>
      <c r="AK351" s="0" t="s">
        <v>29</v>
      </c>
      <c r="AL351" s="0" t="n">
        <v>472</v>
      </c>
      <c r="AM351" s="0" t="s">
        <v>29</v>
      </c>
      <c r="AN351" s="0" t="n">
        <v>271</v>
      </c>
      <c r="AO351" s="0" t="s">
        <v>29</v>
      </c>
      <c r="AP351" s="0" t="n">
        <v>354</v>
      </c>
      <c r="AQ351" s="0" t="s">
        <v>29</v>
      </c>
      <c r="AR351" s="0" t="n">
        <v>350</v>
      </c>
      <c r="AS351" s="0" t="s">
        <v>29</v>
      </c>
    </row>
    <row r="352" customFormat="false" ht="12.8" hidden="false" customHeight="false" outlineLevel="0" collapsed="false">
      <c r="A352" s="0" t="s">
        <v>375</v>
      </c>
      <c r="B352" s="0" t="n">
        <v>351</v>
      </c>
      <c r="C352" s="0" t="s">
        <v>29</v>
      </c>
      <c r="D352" s="0" t="n">
        <v>286</v>
      </c>
      <c r="E352" s="0" t="s">
        <v>29</v>
      </c>
      <c r="F352" s="0" t="n">
        <v>346</v>
      </c>
      <c r="G352" s="0" t="n">
        <v>20</v>
      </c>
      <c r="H352" s="0" t="n">
        <v>362</v>
      </c>
      <c r="I352" s="0" t="n">
        <v>20</v>
      </c>
      <c r="J352" s="0" t="n">
        <v>433</v>
      </c>
      <c r="K352" s="0" t="n">
        <v>20</v>
      </c>
      <c r="L352" s="0" t="n">
        <v>444</v>
      </c>
      <c r="M352" s="0" t="n">
        <v>67</v>
      </c>
      <c r="N352" s="0" t="n">
        <v>471</v>
      </c>
      <c r="O352" s="0" t="n">
        <v>67</v>
      </c>
      <c r="P352" s="0" t="n">
        <v>361</v>
      </c>
      <c r="Q352" s="0" t="n">
        <v>67</v>
      </c>
      <c r="R352" s="0" t="n">
        <v>351</v>
      </c>
      <c r="S352" s="0" t="n">
        <v>67</v>
      </c>
      <c r="T352" s="0" t="n">
        <v>371</v>
      </c>
      <c r="U352" s="0" t="n">
        <v>67</v>
      </c>
      <c r="V352" s="0" t="n">
        <v>272</v>
      </c>
      <c r="W352" s="0" t="n">
        <v>67</v>
      </c>
      <c r="X352" s="0" t="n">
        <v>254</v>
      </c>
      <c r="Y352" s="0" t="n">
        <v>60</v>
      </c>
      <c r="Z352" s="0" t="n">
        <v>248</v>
      </c>
      <c r="AA352" s="0" t="n">
        <v>67</v>
      </c>
      <c r="AB352" s="0" t="n">
        <v>270</v>
      </c>
      <c r="AC352" s="0" t="n">
        <v>40</v>
      </c>
      <c r="AD352" s="0" t="n">
        <v>238</v>
      </c>
      <c r="AE352" s="0" t="s">
        <v>29</v>
      </c>
      <c r="AF352" s="0" t="n">
        <v>261</v>
      </c>
      <c r="AG352" s="0" t="n">
        <v>3</v>
      </c>
      <c r="AH352" s="0" t="n">
        <v>266</v>
      </c>
      <c r="AI352" s="0" t="n">
        <v>3</v>
      </c>
      <c r="AJ352" s="0" t="n">
        <v>240</v>
      </c>
      <c r="AK352" s="0" t="n">
        <v>3</v>
      </c>
      <c r="AL352" s="0" t="n">
        <v>217</v>
      </c>
      <c r="AM352" s="0" t="s">
        <v>29</v>
      </c>
      <c r="AN352" s="0" t="n">
        <v>186</v>
      </c>
      <c r="AO352" s="0" t="s">
        <v>29</v>
      </c>
      <c r="AP352" s="0" t="n">
        <v>179</v>
      </c>
      <c r="AQ352" s="0" t="s">
        <v>29</v>
      </c>
      <c r="AR352" s="0" t="n">
        <v>191</v>
      </c>
      <c r="AS352" s="0" t="s">
        <v>29</v>
      </c>
    </row>
    <row r="353" customFormat="false" ht="12.8" hidden="false" customHeight="false" outlineLevel="0" collapsed="false">
      <c r="A353" s="0" t="s">
        <v>376</v>
      </c>
      <c r="B353" s="0" t="n">
        <v>1230</v>
      </c>
      <c r="C353" s="0" t="n">
        <v>161</v>
      </c>
      <c r="D353" s="0" t="n">
        <v>1149</v>
      </c>
      <c r="E353" s="0" t="n">
        <v>50</v>
      </c>
      <c r="F353" s="0" t="n">
        <v>907</v>
      </c>
      <c r="G353" s="0" t="n">
        <v>115</v>
      </c>
      <c r="H353" s="0" t="n">
        <v>1067</v>
      </c>
      <c r="I353" s="0" t="n">
        <v>108</v>
      </c>
      <c r="J353" s="0" t="n">
        <v>1084</v>
      </c>
      <c r="K353" s="0" t="n">
        <v>108</v>
      </c>
      <c r="L353" s="0" t="n">
        <v>1010</v>
      </c>
      <c r="M353" s="0" t="n">
        <v>108</v>
      </c>
      <c r="N353" s="0" t="n">
        <v>1021</v>
      </c>
      <c r="O353" s="0" t="n">
        <v>108</v>
      </c>
      <c r="P353" s="0" t="n">
        <v>1146</v>
      </c>
      <c r="Q353" s="0" t="n">
        <v>108</v>
      </c>
      <c r="R353" s="0" t="n">
        <v>1109</v>
      </c>
      <c r="S353" s="0" t="n">
        <v>108</v>
      </c>
      <c r="T353" s="0" t="n">
        <v>965</v>
      </c>
      <c r="U353" s="0" t="n">
        <v>70</v>
      </c>
      <c r="V353" s="0" t="n">
        <v>1074</v>
      </c>
      <c r="W353" s="0" t="n">
        <v>70</v>
      </c>
      <c r="X353" s="0" t="n">
        <v>964</v>
      </c>
      <c r="Y353" s="0" t="n">
        <v>70</v>
      </c>
      <c r="Z353" s="0" t="n">
        <v>1203</v>
      </c>
      <c r="AA353" s="0" t="n">
        <v>70</v>
      </c>
      <c r="AB353" s="0" t="n">
        <v>1317</v>
      </c>
      <c r="AC353" s="0" t="n">
        <v>70</v>
      </c>
      <c r="AD353" s="0" t="n">
        <v>1285</v>
      </c>
      <c r="AE353" s="0" t="n">
        <v>45</v>
      </c>
      <c r="AF353" s="0" t="n">
        <v>1322</v>
      </c>
      <c r="AG353" s="0" t="n">
        <v>47</v>
      </c>
      <c r="AH353" s="0" t="n">
        <v>1561</v>
      </c>
      <c r="AI353" s="0" t="n">
        <v>50</v>
      </c>
      <c r="AJ353" s="0" t="n">
        <v>1954</v>
      </c>
      <c r="AK353" s="0" t="n">
        <v>50</v>
      </c>
      <c r="AL353" s="0" t="n">
        <v>1997</v>
      </c>
      <c r="AM353" s="0" t="n">
        <v>150</v>
      </c>
      <c r="AN353" s="0" t="n">
        <v>1568</v>
      </c>
      <c r="AO353" s="0" t="n">
        <v>117</v>
      </c>
      <c r="AP353" s="0" t="n">
        <v>1704</v>
      </c>
      <c r="AQ353" s="0" t="n">
        <v>130</v>
      </c>
      <c r="AR353" s="0" t="n">
        <v>1608</v>
      </c>
      <c r="AS353" s="0" t="n">
        <v>130</v>
      </c>
    </row>
    <row r="354" customFormat="false" ht="12.8" hidden="false" customHeight="false" outlineLevel="0" collapsed="false">
      <c r="A354" s="0" t="s">
        <v>377</v>
      </c>
      <c r="B354" s="0" t="n">
        <v>1101</v>
      </c>
      <c r="C354" s="0" t="n">
        <v>27</v>
      </c>
      <c r="D354" s="0" t="n">
        <v>935</v>
      </c>
      <c r="E354" s="0" t="n">
        <v>28</v>
      </c>
      <c r="F354" s="0" t="n">
        <v>866</v>
      </c>
      <c r="G354" s="0" t="n">
        <v>16</v>
      </c>
      <c r="H354" s="0" t="n">
        <v>832</v>
      </c>
      <c r="I354" s="0" t="n">
        <v>10</v>
      </c>
      <c r="J354" s="0" t="n">
        <v>776</v>
      </c>
      <c r="K354" s="0" t="n">
        <v>5</v>
      </c>
      <c r="L354" s="0" t="n">
        <v>630</v>
      </c>
      <c r="M354" s="0" t="n">
        <v>5</v>
      </c>
      <c r="N354" s="0" t="n">
        <v>590</v>
      </c>
      <c r="O354" s="0" t="n">
        <v>4</v>
      </c>
      <c r="P354" s="0" t="n">
        <v>620</v>
      </c>
      <c r="Q354" s="0" t="n">
        <v>3</v>
      </c>
      <c r="R354" s="0" t="n">
        <v>620</v>
      </c>
      <c r="S354" s="0" t="n">
        <v>3</v>
      </c>
      <c r="T354" s="0" t="n">
        <v>622</v>
      </c>
      <c r="U354" s="0" t="n">
        <v>2</v>
      </c>
      <c r="V354" s="0" t="n">
        <v>621</v>
      </c>
      <c r="W354" s="0" t="s">
        <v>29</v>
      </c>
      <c r="X354" s="0" t="n">
        <v>634</v>
      </c>
      <c r="Y354" s="0" t="s">
        <v>29</v>
      </c>
      <c r="Z354" s="0" t="n">
        <v>636</v>
      </c>
      <c r="AA354" s="0" t="s">
        <v>29</v>
      </c>
      <c r="AB354" s="0" t="n">
        <v>657</v>
      </c>
      <c r="AC354" s="0" t="s">
        <v>29</v>
      </c>
      <c r="AD354" s="0" t="n">
        <v>638</v>
      </c>
      <c r="AE354" s="0" t="s">
        <v>29</v>
      </c>
      <c r="AF354" s="0" t="n">
        <v>464</v>
      </c>
      <c r="AG354" s="0" t="s">
        <v>29</v>
      </c>
      <c r="AH354" s="0" t="n">
        <v>471</v>
      </c>
      <c r="AI354" s="0" t="s">
        <v>29</v>
      </c>
      <c r="AJ354" s="0" t="n">
        <v>448</v>
      </c>
      <c r="AK354" s="0" t="s">
        <v>29</v>
      </c>
      <c r="AL354" s="0" t="n">
        <v>469</v>
      </c>
      <c r="AM354" s="0" t="s">
        <v>29</v>
      </c>
      <c r="AN354" s="0" t="n">
        <v>415</v>
      </c>
      <c r="AO354" s="0" t="s">
        <v>29</v>
      </c>
      <c r="AP354" s="0" t="n">
        <v>401</v>
      </c>
      <c r="AQ354" s="0" t="s">
        <v>29</v>
      </c>
      <c r="AR354" s="0" t="n">
        <v>346</v>
      </c>
      <c r="AS354" s="0" t="s">
        <v>29</v>
      </c>
    </row>
    <row r="355" customFormat="false" ht="12.8" hidden="false" customHeight="false" outlineLevel="0" collapsed="false">
      <c r="A355" s="0" t="s">
        <v>378</v>
      </c>
      <c r="B355" s="0" t="n">
        <v>4450</v>
      </c>
      <c r="C355" s="0" t="n">
        <v>494</v>
      </c>
      <c r="D355" s="0" t="n">
        <v>3950</v>
      </c>
      <c r="E355" s="0" t="n">
        <v>453</v>
      </c>
      <c r="F355" s="0" t="n">
        <v>4388</v>
      </c>
      <c r="G355" s="0" t="n">
        <v>473</v>
      </c>
      <c r="H355" s="0" t="n">
        <v>4532</v>
      </c>
      <c r="I355" s="0" t="n">
        <v>421</v>
      </c>
      <c r="J355" s="0" t="n">
        <v>4609</v>
      </c>
      <c r="K355" s="0" t="n">
        <v>394</v>
      </c>
      <c r="L355" s="0" t="n">
        <v>4298</v>
      </c>
      <c r="M355" s="0" t="n">
        <v>390</v>
      </c>
      <c r="N355" s="0" t="n">
        <v>4375</v>
      </c>
      <c r="O355" s="0" t="n">
        <v>394</v>
      </c>
      <c r="P355" s="0" t="n">
        <v>4396</v>
      </c>
      <c r="Q355" s="0" t="n">
        <v>394</v>
      </c>
      <c r="R355" s="0" t="n">
        <v>4227</v>
      </c>
      <c r="S355" s="0" t="n">
        <v>387</v>
      </c>
      <c r="T355" s="0" t="n">
        <v>4302</v>
      </c>
      <c r="U355" s="0" t="n">
        <v>387</v>
      </c>
      <c r="V355" s="0" t="n">
        <v>4350</v>
      </c>
      <c r="W355" s="0" t="n">
        <v>387</v>
      </c>
      <c r="X355" s="0" t="n">
        <v>4666</v>
      </c>
      <c r="Y355" s="0" t="n">
        <v>387</v>
      </c>
      <c r="Z355" s="0" t="n">
        <v>4899</v>
      </c>
      <c r="AA355" s="0" t="n">
        <v>378</v>
      </c>
      <c r="AB355" s="0" t="n">
        <v>4996</v>
      </c>
      <c r="AC355" s="0" t="n">
        <v>370</v>
      </c>
      <c r="AD355" s="0" t="n">
        <v>3338</v>
      </c>
      <c r="AE355" s="0" t="n">
        <v>127</v>
      </c>
      <c r="AF355" s="0" t="n">
        <v>3584</v>
      </c>
      <c r="AG355" s="0" t="n">
        <v>106</v>
      </c>
      <c r="AH355" s="0" t="n">
        <v>4076</v>
      </c>
      <c r="AI355" s="0" t="n">
        <v>93</v>
      </c>
      <c r="AJ355" s="0" t="n">
        <v>4042</v>
      </c>
      <c r="AK355" s="0" t="n">
        <v>89</v>
      </c>
      <c r="AL355" s="0" t="n">
        <v>3583</v>
      </c>
      <c r="AM355" s="0" t="n">
        <v>110</v>
      </c>
      <c r="AN355" s="0" t="n">
        <v>3586</v>
      </c>
      <c r="AO355" s="0" t="n">
        <v>125</v>
      </c>
      <c r="AP355" s="0" t="n">
        <v>3601</v>
      </c>
      <c r="AQ355" s="0" t="n">
        <v>187</v>
      </c>
      <c r="AR355" s="0" t="n">
        <v>3397</v>
      </c>
      <c r="AS355" s="0" t="n">
        <v>180</v>
      </c>
    </row>
    <row r="356" customFormat="false" ht="12.8" hidden="false" customHeight="false" outlineLevel="0" collapsed="false">
      <c r="A356" s="0" t="s">
        <v>379</v>
      </c>
      <c r="B356" s="0" t="n">
        <v>25678</v>
      </c>
      <c r="C356" s="0" t="s">
        <v>29</v>
      </c>
      <c r="D356" s="0" t="n">
        <v>23109</v>
      </c>
      <c r="E356" s="0" t="s">
        <v>29</v>
      </c>
      <c r="F356" s="0" t="n">
        <v>21819</v>
      </c>
      <c r="G356" s="0" t="s">
        <v>29</v>
      </c>
      <c r="H356" s="0" t="n">
        <v>25917</v>
      </c>
      <c r="I356" s="0" t="s">
        <v>29</v>
      </c>
      <c r="J356" s="0" t="n">
        <v>28589</v>
      </c>
      <c r="K356" s="0" t="s">
        <v>29</v>
      </c>
      <c r="L356" s="0" t="n">
        <v>26412</v>
      </c>
      <c r="M356" s="0" t="s">
        <v>29</v>
      </c>
      <c r="N356" s="0" t="n">
        <v>23104</v>
      </c>
      <c r="O356" s="0" t="s">
        <v>29</v>
      </c>
      <c r="P356" s="0" t="n">
        <v>19737</v>
      </c>
      <c r="Q356" s="0" t="s">
        <v>29</v>
      </c>
      <c r="R356" s="0" t="n">
        <v>20919</v>
      </c>
      <c r="S356" s="0" t="s">
        <v>29</v>
      </c>
      <c r="T356" s="0" t="n">
        <v>36244</v>
      </c>
      <c r="U356" s="0" t="s">
        <v>29</v>
      </c>
      <c r="V356" s="0" t="n">
        <v>38094</v>
      </c>
      <c r="W356" s="0" t="s">
        <v>29</v>
      </c>
      <c r="X356" s="0" t="n">
        <v>41490</v>
      </c>
      <c r="Y356" s="0" t="s">
        <v>29</v>
      </c>
      <c r="Z356" s="0" t="n">
        <v>46771</v>
      </c>
      <c r="AA356" s="0" t="s">
        <v>29</v>
      </c>
      <c r="AB356" s="0" t="n">
        <v>56845</v>
      </c>
      <c r="AC356" s="0" t="s">
        <v>29</v>
      </c>
      <c r="AD356" s="0" t="n">
        <v>62455</v>
      </c>
      <c r="AE356" s="0" t="s">
        <v>29</v>
      </c>
      <c r="AF356" s="0" t="n">
        <v>66078</v>
      </c>
      <c r="AG356" s="0" t="n">
        <v>2</v>
      </c>
      <c r="AH356" s="0" t="n">
        <v>68008</v>
      </c>
      <c r="AI356" s="0" t="n">
        <v>1</v>
      </c>
      <c r="AJ356" s="0" t="n">
        <v>70043</v>
      </c>
      <c r="AK356" s="0" t="n">
        <v>10</v>
      </c>
      <c r="AL356" s="0" t="n">
        <v>71256</v>
      </c>
      <c r="AM356" s="0" t="n">
        <v>10</v>
      </c>
      <c r="AN356" s="0" t="n">
        <v>96524</v>
      </c>
      <c r="AO356" s="0" t="n">
        <v>9</v>
      </c>
      <c r="AP356" s="0" t="n">
        <v>71368</v>
      </c>
      <c r="AQ356" s="0" t="s">
        <v>29</v>
      </c>
      <c r="AR356" s="0" t="n">
        <v>72247</v>
      </c>
      <c r="AS356" s="0" t="s">
        <v>29</v>
      </c>
    </row>
    <row r="357" customFormat="false" ht="12.8" hidden="false" customHeight="false" outlineLevel="0" collapsed="false">
      <c r="A357" s="0" t="s">
        <v>380</v>
      </c>
      <c r="B357" s="0" t="n">
        <v>38615</v>
      </c>
      <c r="C357" s="0" t="s">
        <v>29</v>
      </c>
      <c r="D357" s="0" t="n">
        <v>38546</v>
      </c>
      <c r="E357" s="0" t="s">
        <v>29</v>
      </c>
      <c r="F357" s="0" t="n">
        <v>34726</v>
      </c>
      <c r="G357" s="0" t="s">
        <v>29</v>
      </c>
      <c r="H357" s="0" t="n">
        <v>38989</v>
      </c>
      <c r="I357" s="0" t="s">
        <v>29</v>
      </c>
      <c r="J357" s="0" t="n">
        <v>45567</v>
      </c>
      <c r="K357" s="0" t="s">
        <v>29</v>
      </c>
      <c r="L357" s="0" t="n">
        <v>40317</v>
      </c>
      <c r="M357" s="0" t="s">
        <v>29</v>
      </c>
      <c r="N357" s="0" t="n">
        <v>37950</v>
      </c>
      <c r="O357" s="0" t="s">
        <v>29</v>
      </c>
      <c r="P357" s="0" t="n">
        <v>40402</v>
      </c>
      <c r="Q357" s="0" t="s">
        <v>29</v>
      </c>
      <c r="R357" s="0" t="n">
        <v>43778</v>
      </c>
      <c r="S357" s="0" t="s">
        <v>29</v>
      </c>
      <c r="T357" s="0" t="n">
        <v>48168</v>
      </c>
      <c r="U357" s="0" t="s">
        <v>29</v>
      </c>
      <c r="V357" s="0" t="n">
        <v>53967</v>
      </c>
      <c r="W357" s="0" t="s">
        <v>29</v>
      </c>
      <c r="X357" s="0" t="n">
        <v>41957</v>
      </c>
      <c r="Y357" s="0" t="s">
        <v>29</v>
      </c>
      <c r="Z357" s="0" t="n">
        <v>54896</v>
      </c>
      <c r="AA357" s="0" t="s">
        <v>29</v>
      </c>
      <c r="AB357" s="0" t="n">
        <v>56479</v>
      </c>
      <c r="AC357" s="0" t="s">
        <v>29</v>
      </c>
      <c r="AD357" s="0" t="n">
        <v>63710</v>
      </c>
      <c r="AE357" s="0" t="s">
        <v>29</v>
      </c>
      <c r="AF357" s="0" t="n">
        <v>63599</v>
      </c>
      <c r="AG357" s="0" t="s">
        <v>29</v>
      </c>
      <c r="AH357" s="0" t="n">
        <v>67456</v>
      </c>
      <c r="AI357" s="0" t="s">
        <v>29</v>
      </c>
      <c r="AJ357" s="0" t="n">
        <v>71188</v>
      </c>
      <c r="AK357" s="0" t="s">
        <v>29</v>
      </c>
      <c r="AL357" s="0" t="n">
        <v>83173</v>
      </c>
      <c r="AM357" s="0" t="s">
        <v>29</v>
      </c>
      <c r="AN357" s="0" t="n">
        <v>81558</v>
      </c>
      <c r="AO357" s="0" t="s">
        <v>29</v>
      </c>
      <c r="AP357" s="0" t="n">
        <v>82280</v>
      </c>
      <c r="AQ357" s="0" t="s">
        <v>29</v>
      </c>
      <c r="AR357" s="0" t="n">
        <v>79055</v>
      </c>
      <c r="AS357" s="0" t="s">
        <v>29</v>
      </c>
    </row>
    <row r="358" customFormat="false" ht="12.8" hidden="false" customHeight="false" outlineLevel="0" collapsed="false">
      <c r="A358" s="0" t="s">
        <v>381</v>
      </c>
      <c r="B358" s="0" t="n">
        <v>29582</v>
      </c>
      <c r="C358" s="0" t="s">
        <v>29</v>
      </c>
      <c r="D358" s="0" t="n">
        <v>32742</v>
      </c>
      <c r="E358" s="0" t="s">
        <v>29</v>
      </c>
      <c r="F358" s="0" t="n">
        <v>29152</v>
      </c>
      <c r="G358" s="0" t="s">
        <v>29</v>
      </c>
      <c r="H358" s="0" t="n">
        <v>31936</v>
      </c>
      <c r="I358" s="0" t="s">
        <v>29</v>
      </c>
      <c r="J358" s="0" t="n">
        <v>36587</v>
      </c>
      <c r="K358" s="0" t="s">
        <v>29</v>
      </c>
      <c r="L358" s="0" t="n">
        <v>44838</v>
      </c>
      <c r="M358" s="0" t="s">
        <v>29</v>
      </c>
      <c r="N358" s="0" t="n">
        <v>45628</v>
      </c>
      <c r="O358" s="0" t="s">
        <v>29</v>
      </c>
      <c r="P358" s="0" t="n">
        <v>45930</v>
      </c>
      <c r="Q358" s="0" t="s">
        <v>29</v>
      </c>
      <c r="R358" s="0" t="n">
        <v>69769</v>
      </c>
      <c r="S358" s="0" t="s">
        <v>29</v>
      </c>
      <c r="T358" s="0" t="n">
        <v>88430</v>
      </c>
      <c r="U358" s="0" t="s">
        <v>29</v>
      </c>
      <c r="V358" s="0" t="n">
        <v>74500</v>
      </c>
      <c r="W358" s="0" t="s">
        <v>29</v>
      </c>
      <c r="X358" s="0" t="n">
        <v>80257</v>
      </c>
      <c r="Y358" s="0" t="s">
        <v>29</v>
      </c>
      <c r="Z358" s="0" t="n">
        <v>77736</v>
      </c>
      <c r="AA358" s="0" t="s">
        <v>29</v>
      </c>
      <c r="AB358" s="0" t="n">
        <v>82081</v>
      </c>
      <c r="AC358" s="0" t="s">
        <v>29</v>
      </c>
      <c r="AD358" s="0" t="n">
        <v>96338</v>
      </c>
      <c r="AE358" s="0" t="s">
        <v>29</v>
      </c>
      <c r="AF358" s="0" t="n">
        <v>96713</v>
      </c>
      <c r="AG358" s="0" t="s">
        <v>29</v>
      </c>
      <c r="AH358" s="0" t="n">
        <v>102107</v>
      </c>
      <c r="AI358" s="0" t="s">
        <v>29</v>
      </c>
      <c r="AJ358" s="0" t="n">
        <v>108721</v>
      </c>
      <c r="AK358" s="0" t="s">
        <v>29</v>
      </c>
      <c r="AL358" s="0" t="n">
        <v>112070</v>
      </c>
      <c r="AM358" s="0" t="s">
        <v>29</v>
      </c>
      <c r="AN358" s="0" t="n">
        <v>112292</v>
      </c>
      <c r="AO358" s="0" t="s">
        <v>29</v>
      </c>
      <c r="AP358" s="0" t="n">
        <v>110223</v>
      </c>
      <c r="AQ358" s="0" t="s">
        <v>29</v>
      </c>
      <c r="AR358" s="0" t="n">
        <v>108348</v>
      </c>
      <c r="AS358" s="0" t="s">
        <v>29</v>
      </c>
    </row>
    <row r="359" customFormat="false" ht="12.8" hidden="false" customHeight="false" outlineLevel="0" collapsed="false">
      <c r="A359" s="0" t="s">
        <v>382</v>
      </c>
      <c r="B359" s="0" t="n">
        <v>159451</v>
      </c>
      <c r="C359" s="0" t="s">
        <v>29</v>
      </c>
      <c r="D359" s="0" t="n">
        <v>174178</v>
      </c>
      <c r="E359" s="0" t="s">
        <v>29</v>
      </c>
      <c r="F359" s="0" t="n">
        <v>178345</v>
      </c>
      <c r="G359" s="0" t="s">
        <v>29</v>
      </c>
      <c r="H359" s="0" t="n">
        <v>195586</v>
      </c>
      <c r="I359" s="0" t="s">
        <v>29</v>
      </c>
      <c r="J359" s="0" t="n">
        <v>204790</v>
      </c>
      <c r="K359" s="0" t="s">
        <v>29</v>
      </c>
      <c r="L359" s="0" t="n">
        <v>228783</v>
      </c>
      <c r="M359" s="0" t="s">
        <v>29</v>
      </c>
      <c r="N359" s="0" t="n">
        <v>247345</v>
      </c>
      <c r="O359" s="0" t="s">
        <v>29</v>
      </c>
      <c r="P359" s="0" t="n">
        <v>285640</v>
      </c>
      <c r="Q359" s="0" t="s">
        <v>29</v>
      </c>
      <c r="R359" s="0" t="n">
        <v>345704</v>
      </c>
      <c r="S359" s="0" t="s">
        <v>29</v>
      </c>
      <c r="T359" s="0" t="n">
        <v>368242</v>
      </c>
      <c r="U359" s="0" t="s">
        <v>29</v>
      </c>
      <c r="V359" s="0" t="n">
        <v>421746</v>
      </c>
      <c r="W359" s="0" t="s">
        <v>29</v>
      </c>
      <c r="X359" s="0" t="n">
        <v>419760</v>
      </c>
      <c r="Y359" s="0" t="s">
        <v>29</v>
      </c>
      <c r="Z359" s="0" t="n">
        <v>434758</v>
      </c>
      <c r="AA359" s="0" t="s">
        <v>29</v>
      </c>
      <c r="AB359" s="0" t="n">
        <v>476626</v>
      </c>
      <c r="AC359" s="0" t="s">
        <v>29</v>
      </c>
      <c r="AD359" s="0" t="n">
        <v>492223</v>
      </c>
      <c r="AE359" s="0" t="s">
        <v>29</v>
      </c>
      <c r="AF359" s="0" t="n">
        <v>496862</v>
      </c>
      <c r="AG359" s="0" t="n">
        <v>50</v>
      </c>
      <c r="AH359" s="0" t="n">
        <v>525944</v>
      </c>
      <c r="AI359" s="0" t="n">
        <v>119</v>
      </c>
      <c r="AJ359" s="0" t="n">
        <v>564491</v>
      </c>
      <c r="AK359" s="0" t="n">
        <v>92</v>
      </c>
      <c r="AL359" s="0" t="n">
        <v>486573</v>
      </c>
      <c r="AM359" s="0" t="n">
        <v>25</v>
      </c>
      <c r="AN359" s="0" t="n">
        <v>488930</v>
      </c>
      <c r="AO359" s="0" t="n">
        <v>27</v>
      </c>
      <c r="AP359" s="0" t="n">
        <v>469755</v>
      </c>
      <c r="AQ359" s="0" t="n">
        <v>56</v>
      </c>
      <c r="AR359" s="0" t="n">
        <v>475153</v>
      </c>
      <c r="AS359" s="0" t="n">
        <v>48</v>
      </c>
    </row>
    <row r="360" customFormat="false" ht="12.8" hidden="false" customHeight="false" outlineLevel="0" collapsed="false">
      <c r="A360" s="0" t="s">
        <v>383</v>
      </c>
      <c r="B360" s="0" t="n">
        <v>81647</v>
      </c>
      <c r="C360" s="0" t="n">
        <v>10</v>
      </c>
      <c r="D360" s="0" t="n">
        <v>88570</v>
      </c>
      <c r="E360" s="0" t="n">
        <v>15</v>
      </c>
      <c r="F360" s="0" t="n">
        <v>89739</v>
      </c>
      <c r="G360" s="0" t="n">
        <v>15</v>
      </c>
      <c r="H360" s="0" t="n">
        <v>93837</v>
      </c>
      <c r="I360" s="0" t="n">
        <v>14</v>
      </c>
      <c r="J360" s="0" t="n">
        <v>99735</v>
      </c>
      <c r="K360" s="0" t="n">
        <v>19</v>
      </c>
      <c r="L360" s="0" t="n">
        <v>106506</v>
      </c>
      <c r="M360" s="0" t="n">
        <v>34</v>
      </c>
      <c r="N360" s="0" t="n">
        <v>109542</v>
      </c>
      <c r="O360" s="0" t="s">
        <v>29</v>
      </c>
      <c r="P360" s="0" t="n">
        <v>113078</v>
      </c>
      <c r="Q360" s="0" t="n">
        <v>15</v>
      </c>
      <c r="R360" s="0" t="n">
        <v>121030</v>
      </c>
      <c r="S360" s="0" t="n">
        <v>19</v>
      </c>
      <c r="T360" s="0" t="n">
        <v>126297</v>
      </c>
      <c r="U360" s="0" t="n">
        <v>39</v>
      </c>
      <c r="V360" s="0" t="n">
        <v>132187</v>
      </c>
      <c r="W360" s="0" t="n">
        <v>49</v>
      </c>
      <c r="X360" s="0" t="n">
        <v>130669</v>
      </c>
      <c r="Y360" s="0" t="n">
        <v>44</v>
      </c>
      <c r="Z360" s="0" t="n">
        <v>137569</v>
      </c>
      <c r="AA360" s="0" t="n">
        <v>74</v>
      </c>
      <c r="AB360" s="0" t="n">
        <v>145381</v>
      </c>
      <c r="AC360" s="0" t="n">
        <v>115</v>
      </c>
      <c r="AD360" s="0" t="n">
        <v>146007</v>
      </c>
      <c r="AE360" s="0" t="n">
        <v>276</v>
      </c>
      <c r="AF360" s="0" t="n">
        <v>145164</v>
      </c>
      <c r="AG360" s="0" t="n">
        <v>315</v>
      </c>
      <c r="AH360" s="0" t="n">
        <v>138756</v>
      </c>
      <c r="AI360" s="0" t="n">
        <v>427</v>
      </c>
      <c r="AJ360" s="0" t="n">
        <v>132024</v>
      </c>
      <c r="AK360" s="0" t="n">
        <v>448</v>
      </c>
      <c r="AL360" s="0" t="n">
        <v>132850</v>
      </c>
      <c r="AM360" s="0" t="n">
        <v>303</v>
      </c>
      <c r="AN360" s="0" t="n">
        <v>133326</v>
      </c>
      <c r="AO360" s="0" t="n">
        <v>246</v>
      </c>
      <c r="AP360" s="0" t="n">
        <v>133188</v>
      </c>
      <c r="AQ360" s="0" t="n">
        <v>240</v>
      </c>
      <c r="AR360" s="0" t="n">
        <v>132339</v>
      </c>
      <c r="AS360" s="0" t="n">
        <v>108</v>
      </c>
    </row>
    <row r="361" customFormat="false" ht="12.8" hidden="false" customHeight="false" outlineLevel="0" collapsed="false">
      <c r="A361" s="0" t="s">
        <v>384</v>
      </c>
      <c r="B361" s="0" t="n">
        <v>29559</v>
      </c>
      <c r="C361" s="0" t="s">
        <v>29</v>
      </c>
      <c r="D361" s="0" t="n">
        <v>20663</v>
      </c>
      <c r="E361" s="0" t="s">
        <v>29</v>
      </c>
      <c r="F361" s="0" t="n">
        <v>20230</v>
      </c>
      <c r="G361" s="0" t="s">
        <v>29</v>
      </c>
      <c r="H361" s="0" t="n">
        <v>22432</v>
      </c>
      <c r="I361" s="0" t="s">
        <v>29</v>
      </c>
      <c r="J361" s="0" t="n">
        <v>27229</v>
      </c>
      <c r="K361" s="0" t="s">
        <v>29</v>
      </c>
      <c r="L361" s="0" t="n">
        <v>28911</v>
      </c>
      <c r="M361" s="0" t="s">
        <v>29</v>
      </c>
      <c r="N361" s="0" t="n">
        <v>26771</v>
      </c>
      <c r="O361" s="0" t="s">
        <v>29</v>
      </c>
      <c r="P361" s="0" t="n">
        <v>33230</v>
      </c>
      <c r="Q361" s="0" t="s">
        <v>29</v>
      </c>
      <c r="R361" s="0" t="n">
        <v>29490</v>
      </c>
      <c r="S361" s="0" t="s">
        <v>29</v>
      </c>
      <c r="T361" s="0" t="n">
        <v>40545</v>
      </c>
      <c r="U361" s="0" t="s">
        <v>29</v>
      </c>
      <c r="V361" s="0" t="n">
        <v>53703</v>
      </c>
      <c r="W361" s="0" t="s">
        <v>29</v>
      </c>
      <c r="X361" s="0" t="n">
        <v>54326</v>
      </c>
      <c r="Y361" s="0" t="s">
        <v>29</v>
      </c>
      <c r="Z361" s="0" t="n">
        <v>62677</v>
      </c>
      <c r="AA361" s="0" t="s">
        <v>29</v>
      </c>
      <c r="AB361" s="0" t="n">
        <v>64486</v>
      </c>
      <c r="AC361" s="0" t="s">
        <v>29</v>
      </c>
      <c r="AD361" s="0" t="n">
        <v>55192</v>
      </c>
      <c r="AE361" s="0" t="s">
        <v>29</v>
      </c>
      <c r="AF361" s="0" t="n">
        <v>49976</v>
      </c>
      <c r="AG361" s="0" t="s">
        <v>29</v>
      </c>
      <c r="AH361" s="0" t="n">
        <v>46065</v>
      </c>
      <c r="AI361" s="0" t="s">
        <v>29</v>
      </c>
      <c r="AJ361" s="0" t="n">
        <v>62265</v>
      </c>
      <c r="AK361" s="0" t="s">
        <v>29</v>
      </c>
      <c r="AL361" s="0" t="n">
        <v>62042</v>
      </c>
      <c r="AM361" s="0" t="s">
        <v>29</v>
      </c>
      <c r="AN361" s="0" t="n">
        <v>67934</v>
      </c>
      <c r="AO361" s="0" t="s">
        <v>29</v>
      </c>
      <c r="AP361" s="0" t="n">
        <v>63821</v>
      </c>
      <c r="AQ361" s="0" t="s">
        <v>29</v>
      </c>
      <c r="AR361" s="0" t="n">
        <v>70160</v>
      </c>
      <c r="AS361" s="0" t="s">
        <v>29</v>
      </c>
    </row>
    <row r="362" customFormat="false" ht="12.8" hidden="false" customHeight="false" outlineLevel="0" collapsed="false">
      <c r="A362" s="0" t="s">
        <v>385</v>
      </c>
      <c r="B362" s="0" t="n">
        <v>17958</v>
      </c>
      <c r="C362" s="0" t="s">
        <v>29</v>
      </c>
      <c r="D362" s="0" t="n">
        <v>15914</v>
      </c>
      <c r="E362" s="0" t="s">
        <v>29</v>
      </c>
      <c r="F362" s="0" t="n">
        <v>17135</v>
      </c>
      <c r="G362" s="0" t="s">
        <v>29</v>
      </c>
      <c r="H362" s="0" t="n">
        <v>26026</v>
      </c>
      <c r="I362" s="0" t="s">
        <v>29</v>
      </c>
      <c r="J362" s="0" t="n">
        <v>32994</v>
      </c>
      <c r="K362" s="0" t="s">
        <v>29</v>
      </c>
      <c r="L362" s="0" t="n">
        <v>37300</v>
      </c>
      <c r="M362" s="0" t="s">
        <v>29</v>
      </c>
      <c r="N362" s="0" t="n">
        <v>52572</v>
      </c>
      <c r="O362" s="0" t="s">
        <v>29</v>
      </c>
      <c r="P362" s="0" t="n">
        <v>56710</v>
      </c>
      <c r="Q362" s="0" t="s">
        <v>29</v>
      </c>
      <c r="R362" s="0" t="n">
        <v>66803</v>
      </c>
      <c r="S362" s="0" t="s">
        <v>29</v>
      </c>
      <c r="T362" s="0" t="n">
        <v>87616</v>
      </c>
      <c r="U362" s="0" t="s">
        <v>29</v>
      </c>
      <c r="V362" s="0" t="n">
        <v>91063</v>
      </c>
      <c r="W362" s="0" t="s">
        <v>29</v>
      </c>
      <c r="X362" s="0" t="n">
        <v>73095</v>
      </c>
      <c r="Y362" s="0" t="s">
        <v>29</v>
      </c>
      <c r="Z362" s="0" t="n">
        <v>81381</v>
      </c>
      <c r="AA362" s="0" t="s">
        <v>29</v>
      </c>
      <c r="AB362" s="0" t="n">
        <v>84709</v>
      </c>
      <c r="AC362" s="0" t="s">
        <v>29</v>
      </c>
      <c r="AD362" s="0" t="n">
        <v>92586</v>
      </c>
      <c r="AE362" s="0" t="s">
        <v>29</v>
      </c>
      <c r="AF362" s="0" t="n">
        <v>89627</v>
      </c>
      <c r="AG362" s="0" t="s">
        <v>29</v>
      </c>
      <c r="AH362" s="0" t="n">
        <v>84665</v>
      </c>
      <c r="AI362" s="0" t="s">
        <v>29</v>
      </c>
      <c r="AJ362" s="0" t="n">
        <v>78819</v>
      </c>
      <c r="AK362" s="0" t="s">
        <v>29</v>
      </c>
      <c r="AL362" s="0" t="n">
        <v>77781</v>
      </c>
      <c r="AM362" s="0" t="s">
        <v>29</v>
      </c>
      <c r="AN362" s="0" t="n">
        <v>76087</v>
      </c>
      <c r="AO362" s="0" t="s">
        <v>29</v>
      </c>
      <c r="AP362" s="0" t="n">
        <v>76048</v>
      </c>
      <c r="AQ362" s="0" t="s">
        <v>29</v>
      </c>
      <c r="AR362" s="0" t="n">
        <v>81656</v>
      </c>
      <c r="AS362" s="0" t="s">
        <v>29</v>
      </c>
    </row>
    <row r="363" customFormat="false" ht="12.8" hidden="false" customHeight="false" outlineLevel="0" collapsed="false">
      <c r="A363" s="0" t="s">
        <v>386</v>
      </c>
      <c r="B363" s="0" t="n">
        <v>39749</v>
      </c>
      <c r="C363" s="0" t="s">
        <v>29</v>
      </c>
      <c r="D363" s="0" t="n">
        <v>58122</v>
      </c>
      <c r="E363" s="0" t="s">
        <v>29</v>
      </c>
      <c r="F363" s="0" t="n">
        <v>64641</v>
      </c>
      <c r="G363" s="0" t="s">
        <v>29</v>
      </c>
      <c r="H363" s="0" t="n">
        <v>66367</v>
      </c>
      <c r="I363" s="0" t="s">
        <v>29</v>
      </c>
      <c r="J363" s="0" t="n">
        <v>66741</v>
      </c>
      <c r="K363" s="0" t="s">
        <v>29</v>
      </c>
      <c r="L363" s="0" t="n">
        <v>76878</v>
      </c>
      <c r="M363" s="0" t="s">
        <v>29</v>
      </c>
      <c r="N363" s="0" t="n">
        <v>74390</v>
      </c>
      <c r="O363" s="0" t="s">
        <v>29</v>
      </c>
      <c r="P363" s="0" t="n">
        <v>85994</v>
      </c>
      <c r="Q363" s="0" t="s">
        <v>29</v>
      </c>
      <c r="R363" s="0" t="n">
        <v>100920</v>
      </c>
      <c r="S363" s="0" t="s">
        <v>29</v>
      </c>
      <c r="T363" s="0" t="n">
        <v>101635</v>
      </c>
      <c r="U363" s="0" t="s">
        <v>29</v>
      </c>
      <c r="V363" s="0" t="n">
        <v>105783</v>
      </c>
      <c r="W363" s="0" t="s">
        <v>29</v>
      </c>
      <c r="X363" s="0" t="n">
        <v>110466</v>
      </c>
      <c r="Y363" s="0" t="s">
        <v>29</v>
      </c>
      <c r="Z363" s="0" t="n">
        <v>112642</v>
      </c>
      <c r="AA363" s="0" t="s">
        <v>29</v>
      </c>
      <c r="AB363" s="0" t="n">
        <v>115556</v>
      </c>
      <c r="AC363" s="0" t="s">
        <v>29</v>
      </c>
      <c r="AD363" s="0" t="n">
        <v>118223</v>
      </c>
      <c r="AE363" s="0" t="n">
        <v>15</v>
      </c>
      <c r="AF363" s="0" t="n">
        <v>116846</v>
      </c>
      <c r="AG363" s="0" t="n">
        <v>15</v>
      </c>
      <c r="AH363" s="0" t="n">
        <v>118186</v>
      </c>
      <c r="AI363" s="0" t="n">
        <v>21</v>
      </c>
      <c r="AJ363" s="0" t="n">
        <v>110906</v>
      </c>
      <c r="AK363" s="0" t="n">
        <v>21</v>
      </c>
      <c r="AL363" s="0" t="n">
        <v>122057</v>
      </c>
      <c r="AM363" s="0" t="n">
        <v>6</v>
      </c>
      <c r="AN363" s="0" t="n">
        <v>121111</v>
      </c>
      <c r="AO363" s="0" t="n">
        <v>6</v>
      </c>
      <c r="AP363" s="0" t="n">
        <v>125174</v>
      </c>
      <c r="AQ363" s="0" t="n">
        <v>6</v>
      </c>
      <c r="AR363" s="0" t="n">
        <v>126686</v>
      </c>
      <c r="AS363" s="0" t="n">
        <v>2</v>
      </c>
    </row>
    <row r="364" customFormat="false" ht="12.8" hidden="false" customHeight="false" outlineLevel="0" collapsed="false">
      <c r="A364" s="0" t="s">
        <v>387</v>
      </c>
      <c r="B364" s="0" t="n">
        <v>104065</v>
      </c>
      <c r="C364" s="0" t="s">
        <v>29</v>
      </c>
      <c r="D364" s="0" t="n">
        <v>111012</v>
      </c>
      <c r="E364" s="0" t="s">
        <v>29</v>
      </c>
      <c r="F364" s="0" t="n">
        <v>105885</v>
      </c>
      <c r="G364" s="0" t="s">
        <v>29</v>
      </c>
      <c r="H364" s="0" t="n">
        <v>116567</v>
      </c>
      <c r="I364" s="0" t="s">
        <v>29</v>
      </c>
      <c r="J364" s="0" t="n">
        <v>123551</v>
      </c>
      <c r="K364" s="0" t="s">
        <v>29</v>
      </c>
      <c r="L364" s="0" t="n">
        <v>129942</v>
      </c>
      <c r="M364" s="0" t="s">
        <v>29</v>
      </c>
      <c r="N364" s="0" t="n">
        <v>134326</v>
      </c>
      <c r="O364" s="0" t="s">
        <v>29</v>
      </c>
      <c r="P364" s="0" t="n">
        <v>121135</v>
      </c>
      <c r="Q364" s="0" t="s">
        <v>29</v>
      </c>
      <c r="R364" s="0" t="n">
        <v>139580</v>
      </c>
      <c r="S364" s="0" t="s">
        <v>29</v>
      </c>
      <c r="T364" s="0" t="n">
        <v>128484</v>
      </c>
      <c r="U364" s="0" t="n">
        <v>1</v>
      </c>
      <c r="V364" s="0" t="n">
        <v>131594</v>
      </c>
      <c r="W364" s="0" t="s">
        <v>29</v>
      </c>
      <c r="X364" s="0" t="n">
        <v>130088</v>
      </c>
      <c r="Y364" s="0" t="s">
        <v>29</v>
      </c>
      <c r="Z364" s="0" t="n">
        <v>132368</v>
      </c>
      <c r="AA364" s="0" t="s">
        <v>29</v>
      </c>
      <c r="AB364" s="0" t="n">
        <v>133552</v>
      </c>
      <c r="AC364" s="0" t="s">
        <v>29</v>
      </c>
      <c r="AD364" s="0" t="n">
        <v>140019</v>
      </c>
      <c r="AE364" s="0" t="s">
        <v>29</v>
      </c>
      <c r="AF364" s="0" t="n">
        <v>144852</v>
      </c>
      <c r="AG364" s="0" t="s">
        <v>29</v>
      </c>
      <c r="AH364" s="0" t="n">
        <v>143182</v>
      </c>
      <c r="AI364" s="0" t="s">
        <v>29</v>
      </c>
      <c r="AJ364" s="0" t="n">
        <v>146320</v>
      </c>
      <c r="AK364" s="0" t="s">
        <v>29</v>
      </c>
      <c r="AL364" s="0" t="n">
        <v>144912</v>
      </c>
      <c r="AM364" s="0" t="s">
        <v>29</v>
      </c>
      <c r="AN364" s="0" t="n">
        <v>147765</v>
      </c>
      <c r="AO364" s="0" t="s">
        <v>29</v>
      </c>
      <c r="AP364" s="0" t="n">
        <v>148210</v>
      </c>
      <c r="AQ364" s="0" t="s">
        <v>29</v>
      </c>
      <c r="AR364" s="0" t="n">
        <v>159350</v>
      </c>
      <c r="AS364" s="0" t="s">
        <v>29</v>
      </c>
    </row>
    <row r="365" customFormat="false" ht="12.8" hidden="false" customHeight="false" outlineLevel="0" collapsed="false">
      <c r="A365" s="0" t="s">
        <v>388</v>
      </c>
      <c r="B365" s="0" t="n">
        <v>507741</v>
      </c>
      <c r="C365" s="0" t="s">
        <v>29</v>
      </c>
      <c r="D365" s="0" t="n">
        <v>487639</v>
      </c>
      <c r="E365" s="0" t="s">
        <v>29</v>
      </c>
      <c r="F365" s="0" t="n">
        <v>456668</v>
      </c>
      <c r="G365" s="0" t="s">
        <v>29</v>
      </c>
      <c r="H365" s="0" t="n">
        <v>475989</v>
      </c>
      <c r="I365" s="0" t="s">
        <v>29</v>
      </c>
      <c r="J365" s="0" t="n">
        <v>499940</v>
      </c>
      <c r="K365" s="0" t="s">
        <v>29</v>
      </c>
      <c r="L365" s="0" t="n">
        <v>484691</v>
      </c>
      <c r="M365" s="0" t="s">
        <v>29</v>
      </c>
      <c r="N365" s="0" t="n">
        <v>497874</v>
      </c>
      <c r="O365" s="0" t="s">
        <v>29</v>
      </c>
      <c r="P365" s="0" t="n">
        <v>471745</v>
      </c>
      <c r="Q365" s="0" t="s">
        <v>29</v>
      </c>
      <c r="R365" s="0" t="n">
        <v>516087</v>
      </c>
      <c r="S365" s="0" t="s">
        <v>29</v>
      </c>
      <c r="T365" s="0" t="n">
        <v>486888</v>
      </c>
      <c r="U365" s="0" t="s">
        <v>29</v>
      </c>
      <c r="V365" s="0" t="n">
        <v>446078</v>
      </c>
      <c r="W365" s="0" t="s">
        <v>29</v>
      </c>
      <c r="X365" s="0" t="n">
        <v>448564</v>
      </c>
      <c r="Y365" s="0" t="s">
        <v>29</v>
      </c>
      <c r="Z365" s="0" t="n">
        <v>466785</v>
      </c>
      <c r="AA365" s="0" t="s">
        <v>29</v>
      </c>
      <c r="AB365" s="0" t="n">
        <v>464710</v>
      </c>
      <c r="AC365" s="0" t="s">
        <v>29</v>
      </c>
      <c r="AD365" s="0" t="n">
        <v>454325</v>
      </c>
      <c r="AE365" s="0" t="s">
        <v>29</v>
      </c>
      <c r="AF365" s="0" t="n">
        <v>459654</v>
      </c>
      <c r="AG365" s="0" t="s">
        <v>29</v>
      </c>
      <c r="AH365" s="0" t="n">
        <v>461905</v>
      </c>
      <c r="AI365" s="0" t="s">
        <v>29</v>
      </c>
      <c r="AJ365" s="0" t="n">
        <v>455056</v>
      </c>
      <c r="AK365" s="0" t="s">
        <v>29</v>
      </c>
      <c r="AL365" s="0" t="n">
        <v>452412</v>
      </c>
      <c r="AM365" s="0" t="s">
        <v>29</v>
      </c>
      <c r="AN365" s="0" t="n">
        <v>457892</v>
      </c>
      <c r="AO365" s="0" t="s">
        <v>29</v>
      </c>
      <c r="AP365" s="0" t="n">
        <v>459861</v>
      </c>
      <c r="AQ365" s="0" t="s">
        <v>29</v>
      </c>
      <c r="AR365" s="0" t="n">
        <v>456122</v>
      </c>
      <c r="AS365" s="0" t="s">
        <v>29</v>
      </c>
    </row>
    <row r="366" customFormat="false" ht="12.8" hidden="false" customHeight="false" outlineLevel="0" collapsed="false">
      <c r="A366" s="0" t="s">
        <v>389</v>
      </c>
      <c r="B366" s="0" t="n">
        <v>146915</v>
      </c>
      <c r="C366" s="0" t="s">
        <v>29</v>
      </c>
      <c r="D366" s="0" t="n">
        <v>144994</v>
      </c>
      <c r="E366" s="0" t="s">
        <v>29</v>
      </c>
      <c r="F366" s="0" t="n">
        <v>137017</v>
      </c>
      <c r="G366" s="0" t="s">
        <v>29</v>
      </c>
      <c r="H366" s="0" t="n">
        <v>137662</v>
      </c>
      <c r="I366" s="0" t="s">
        <v>29</v>
      </c>
      <c r="J366" s="0" t="n">
        <v>143637</v>
      </c>
      <c r="K366" s="0" t="s">
        <v>29</v>
      </c>
      <c r="L366" s="0" t="n">
        <v>150939</v>
      </c>
      <c r="M366" s="0" t="s">
        <v>29</v>
      </c>
      <c r="N366" s="0" t="n">
        <v>152406</v>
      </c>
      <c r="O366" s="0" t="s">
        <v>29</v>
      </c>
      <c r="P366" s="0" t="n">
        <v>146158</v>
      </c>
      <c r="Q366" s="0" t="s">
        <v>29</v>
      </c>
      <c r="R366" s="0" t="n">
        <v>142038</v>
      </c>
      <c r="S366" s="0" t="s">
        <v>29</v>
      </c>
      <c r="T366" s="0" t="n">
        <v>158882</v>
      </c>
      <c r="U366" s="0" t="s">
        <v>29</v>
      </c>
      <c r="V366" s="0" t="n">
        <v>141004</v>
      </c>
      <c r="W366" s="0" t="s">
        <v>29</v>
      </c>
      <c r="X366" s="0" t="n">
        <v>140011</v>
      </c>
      <c r="Y366" s="0" t="s">
        <v>29</v>
      </c>
      <c r="Z366" s="0" t="n">
        <v>147762</v>
      </c>
      <c r="AA366" s="0" t="s">
        <v>29</v>
      </c>
      <c r="AB366" s="0" t="n">
        <v>145107</v>
      </c>
      <c r="AC366" s="0" t="s">
        <v>29</v>
      </c>
      <c r="AD366" s="0" t="n">
        <v>141081</v>
      </c>
      <c r="AE366" s="0" t="s">
        <v>29</v>
      </c>
      <c r="AF366" s="0" t="n">
        <v>140726</v>
      </c>
      <c r="AG366" s="0" t="s">
        <v>29</v>
      </c>
      <c r="AH366" s="0" t="n">
        <v>142937</v>
      </c>
      <c r="AI366" s="0" t="s">
        <v>29</v>
      </c>
      <c r="AJ366" s="0" t="n">
        <v>147060</v>
      </c>
      <c r="AK366" s="0" t="s">
        <v>29</v>
      </c>
      <c r="AL366" s="0" t="n">
        <v>146867</v>
      </c>
      <c r="AM366" s="0" t="s">
        <v>29</v>
      </c>
      <c r="AN366" s="0" t="n">
        <v>142406</v>
      </c>
      <c r="AO366" s="0" t="s">
        <v>29</v>
      </c>
      <c r="AP366" s="0" t="n">
        <v>142302</v>
      </c>
      <c r="AQ366" s="0" t="s">
        <v>29</v>
      </c>
      <c r="AR366" s="0" t="n">
        <v>142605</v>
      </c>
      <c r="AS366" s="0" t="s">
        <v>29</v>
      </c>
    </row>
    <row r="367" customFormat="false" ht="12.8" hidden="false" customHeight="false" outlineLevel="0" collapsed="false">
      <c r="A367" s="0" t="s">
        <v>390</v>
      </c>
      <c r="B367" s="0" t="n">
        <v>63622</v>
      </c>
      <c r="C367" s="0" t="s">
        <v>29</v>
      </c>
      <c r="D367" s="0" t="n">
        <v>60972</v>
      </c>
      <c r="E367" s="0" t="s">
        <v>29</v>
      </c>
      <c r="F367" s="0" t="n">
        <v>60833</v>
      </c>
      <c r="G367" s="0" t="s">
        <v>29</v>
      </c>
      <c r="H367" s="0" t="n">
        <v>61989</v>
      </c>
      <c r="I367" s="0" t="s">
        <v>29</v>
      </c>
      <c r="J367" s="0" t="n">
        <v>68620</v>
      </c>
      <c r="K367" s="0" t="s">
        <v>29</v>
      </c>
      <c r="L367" s="0" t="n">
        <v>70892</v>
      </c>
      <c r="M367" s="0" t="s">
        <v>29</v>
      </c>
      <c r="N367" s="0" t="n">
        <v>73763</v>
      </c>
      <c r="O367" s="0" t="s">
        <v>29</v>
      </c>
      <c r="P367" s="0" t="n">
        <v>74561</v>
      </c>
      <c r="Q367" s="0" t="s">
        <v>29</v>
      </c>
      <c r="R367" s="0" t="n">
        <v>83568</v>
      </c>
      <c r="S367" s="0" t="s">
        <v>29</v>
      </c>
      <c r="T367" s="0" t="n">
        <v>77596</v>
      </c>
      <c r="U367" s="0" t="s">
        <v>29</v>
      </c>
      <c r="V367" s="0" t="n">
        <v>81287</v>
      </c>
      <c r="W367" s="0" t="s">
        <v>29</v>
      </c>
      <c r="X367" s="0" t="n">
        <v>77565</v>
      </c>
      <c r="Y367" s="0" t="s">
        <v>29</v>
      </c>
      <c r="Z367" s="0" t="n">
        <v>77146</v>
      </c>
      <c r="AA367" s="0" t="s">
        <v>29</v>
      </c>
      <c r="AB367" s="0" t="n">
        <v>84768</v>
      </c>
      <c r="AC367" s="0" t="s">
        <v>29</v>
      </c>
      <c r="AD367" s="0" t="n">
        <v>85432</v>
      </c>
      <c r="AE367" s="0" t="s">
        <v>29</v>
      </c>
      <c r="AF367" s="0" t="n">
        <v>87323</v>
      </c>
      <c r="AG367" s="0" t="s">
        <v>29</v>
      </c>
      <c r="AH367" s="0" t="n">
        <v>88627</v>
      </c>
      <c r="AI367" s="0" t="s">
        <v>29</v>
      </c>
      <c r="AJ367" s="0" t="n">
        <v>83477</v>
      </c>
      <c r="AK367" s="0" t="s">
        <v>29</v>
      </c>
      <c r="AL367" s="0" t="n">
        <v>89087</v>
      </c>
      <c r="AM367" s="0" t="s">
        <v>29</v>
      </c>
      <c r="AN367" s="0" t="n">
        <v>87968</v>
      </c>
      <c r="AO367" s="0" t="s">
        <v>29</v>
      </c>
      <c r="AP367" s="0" t="n">
        <v>85304</v>
      </c>
      <c r="AQ367" s="0" t="s">
        <v>29</v>
      </c>
      <c r="AR367" s="0" t="n">
        <v>86955</v>
      </c>
      <c r="AS367" s="0" t="s">
        <v>29</v>
      </c>
    </row>
    <row r="368" customFormat="false" ht="12.8" hidden="false" customHeight="false" outlineLevel="0" collapsed="false">
      <c r="A368" s="0" t="s">
        <v>391</v>
      </c>
      <c r="B368" s="0" t="n">
        <v>219213</v>
      </c>
      <c r="C368" s="0" t="n">
        <v>40</v>
      </c>
      <c r="D368" s="0" t="n">
        <v>240946</v>
      </c>
      <c r="E368" s="0" t="n">
        <v>40</v>
      </c>
      <c r="F368" s="0" t="n">
        <v>230326</v>
      </c>
      <c r="G368" s="0" t="n">
        <v>30</v>
      </c>
      <c r="H368" s="0" t="n">
        <v>233782</v>
      </c>
      <c r="I368" s="0" t="n">
        <v>20</v>
      </c>
      <c r="J368" s="0" t="n">
        <v>240183</v>
      </c>
      <c r="K368" s="0" t="n">
        <v>20</v>
      </c>
      <c r="L368" s="0" t="n">
        <v>246002</v>
      </c>
      <c r="M368" s="0" t="n">
        <v>104</v>
      </c>
      <c r="N368" s="0" t="n">
        <v>250839</v>
      </c>
      <c r="O368" s="0" t="s">
        <v>29</v>
      </c>
      <c r="P368" s="0" t="n">
        <v>257193</v>
      </c>
      <c r="Q368" s="0" t="n">
        <v>105</v>
      </c>
      <c r="R368" s="0" t="n">
        <v>265618</v>
      </c>
      <c r="S368" s="0" t="n">
        <v>90</v>
      </c>
      <c r="T368" s="0" t="n">
        <v>269782</v>
      </c>
      <c r="U368" s="0" t="n">
        <v>62</v>
      </c>
      <c r="V368" s="0" t="n">
        <v>260235</v>
      </c>
      <c r="W368" s="0" t="n">
        <v>82</v>
      </c>
      <c r="X368" s="0" t="n">
        <v>287992</v>
      </c>
      <c r="Y368" s="0" t="n">
        <v>61</v>
      </c>
      <c r="Z368" s="0" t="n">
        <v>285409</v>
      </c>
      <c r="AA368" s="0" t="n">
        <v>61</v>
      </c>
      <c r="AB368" s="0" t="n">
        <v>286298</v>
      </c>
      <c r="AC368" s="0" t="n">
        <v>61</v>
      </c>
      <c r="AD368" s="0" t="n">
        <v>310276</v>
      </c>
      <c r="AE368" s="0" t="n">
        <v>101</v>
      </c>
      <c r="AF368" s="0" t="n">
        <v>308156</v>
      </c>
      <c r="AG368" s="0" t="n">
        <v>127</v>
      </c>
      <c r="AH368" s="0" t="n">
        <v>312297</v>
      </c>
      <c r="AI368" s="0" t="n">
        <v>138</v>
      </c>
      <c r="AJ368" s="0" t="n">
        <v>323647</v>
      </c>
      <c r="AK368" s="0" t="n">
        <v>156</v>
      </c>
      <c r="AL368" s="0" t="n">
        <v>327782</v>
      </c>
      <c r="AM368" s="0" t="n">
        <v>144</v>
      </c>
      <c r="AN368" s="0" t="n">
        <v>315541</v>
      </c>
      <c r="AO368" s="0" t="n">
        <v>129</v>
      </c>
      <c r="AP368" s="0" t="n">
        <v>317613</v>
      </c>
      <c r="AQ368" s="0" t="n">
        <v>174</v>
      </c>
      <c r="AR368" s="0" t="n">
        <v>323168</v>
      </c>
      <c r="AS368" s="0" t="n">
        <v>169</v>
      </c>
    </row>
    <row r="369" customFormat="false" ht="12.8" hidden="false" customHeight="false" outlineLevel="0" collapsed="false">
      <c r="A369" s="0" t="s">
        <v>392</v>
      </c>
      <c r="B369" s="0" t="n">
        <v>317643</v>
      </c>
      <c r="C369" s="0" t="s">
        <v>29</v>
      </c>
      <c r="D369" s="0" t="n">
        <v>310091</v>
      </c>
      <c r="E369" s="0" t="s">
        <v>29</v>
      </c>
      <c r="F369" s="0" t="n">
        <v>304944</v>
      </c>
      <c r="G369" s="0" t="s">
        <v>29</v>
      </c>
      <c r="H369" s="0" t="n">
        <v>308286</v>
      </c>
      <c r="I369" s="0" t="s">
        <v>29</v>
      </c>
      <c r="J369" s="0" t="n">
        <v>311531</v>
      </c>
      <c r="K369" s="0" t="s">
        <v>29</v>
      </c>
      <c r="L369" s="0" t="n">
        <v>313041</v>
      </c>
      <c r="M369" s="0" t="s">
        <v>29</v>
      </c>
      <c r="N369" s="0" t="n">
        <v>311313</v>
      </c>
      <c r="O369" s="0" t="s">
        <v>29</v>
      </c>
      <c r="P369" s="0" t="n">
        <v>317919</v>
      </c>
      <c r="Q369" s="0" t="s">
        <v>29</v>
      </c>
      <c r="R369" s="0" t="n">
        <v>352942</v>
      </c>
      <c r="S369" s="0" t="s">
        <v>29</v>
      </c>
      <c r="T369" s="0" t="n">
        <v>344048</v>
      </c>
      <c r="U369" s="0" t="s">
        <v>29</v>
      </c>
      <c r="V369" s="0" t="n">
        <v>342206</v>
      </c>
      <c r="W369" s="0" t="s">
        <v>29</v>
      </c>
      <c r="X369" s="0" t="n">
        <v>344725</v>
      </c>
      <c r="Y369" s="0" t="s">
        <v>29</v>
      </c>
      <c r="Z369" s="0" t="n">
        <v>342777</v>
      </c>
      <c r="AA369" s="0" t="s">
        <v>29</v>
      </c>
      <c r="AB369" s="0" t="n">
        <v>341503</v>
      </c>
      <c r="AC369" s="0" t="s">
        <v>29</v>
      </c>
      <c r="AD369" s="0" t="n">
        <v>340507</v>
      </c>
      <c r="AE369" s="0" t="s">
        <v>29</v>
      </c>
      <c r="AF369" s="0" t="n">
        <v>345928</v>
      </c>
      <c r="AG369" s="0" t="s">
        <v>29</v>
      </c>
      <c r="AH369" s="0" t="n">
        <v>342667</v>
      </c>
      <c r="AI369" s="0" t="s">
        <v>29</v>
      </c>
      <c r="AJ369" s="0" t="n">
        <v>361685</v>
      </c>
      <c r="AK369" s="0" t="s">
        <v>29</v>
      </c>
      <c r="AL369" s="0" t="n">
        <v>359986</v>
      </c>
      <c r="AM369" s="0" t="s">
        <v>29</v>
      </c>
      <c r="AN369" s="0" t="n">
        <v>364474</v>
      </c>
      <c r="AO369" s="0" t="s">
        <v>29</v>
      </c>
      <c r="AP369" s="0" t="n">
        <v>364985</v>
      </c>
      <c r="AQ369" s="0" t="s">
        <v>29</v>
      </c>
      <c r="AR369" s="0" t="n">
        <v>365627</v>
      </c>
      <c r="AS369" s="0" t="s">
        <v>29</v>
      </c>
    </row>
    <row r="370" customFormat="false" ht="12.8" hidden="false" customHeight="false" outlineLevel="0" collapsed="false">
      <c r="A370" s="0" t="s">
        <v>393</v>
      </c>
      <c r="B370" s="0" t="n">
        <v>90367</v>
      </c>
      <c r="C370" s="0" t="s">
        <v>29</v>
      </c>
      <c r="D370" s="0" t="n">
        <v>84159</v>
      </c>
      <c r="E370" s="0" t="s">
        <v>29</v>
      </c>
      <c r="F370" s="0" t="n">
        <v>83892</v>
      </c>
      <c r="G370" s="0" t="s">
        <v>29</v>
      </c>
      <c r="H370" s="0" t="n">
        <v>83295</v>
      </c>
      <c r="I370" s="0" t="s">
        <v>29</v>
      </c>
      <c r="J370" s="0" t="n">
        <v>83167</v>
      </c>
      <c r="K370" s="0" t="s">
        <v>29</v>
      </c>
      <c r="L370" s="0" t="n">
        <v>89492</v>
      </c>
      <c r="M370" s="0" t="s">
        <v>29</v>
      </c>
      <c r="N370" s="0" t="n">
        <v>95647</v>
      </c>
      <c r="O370" s="0" t="s">
        <v>29</v>
      </c>
      <c r="P370" s="0" t="n">
        <v>101367</v>
      </c>
      <c r="Q370" s="0" t="s">
        <v>29</v>
      </c>
      <c r="R370" s="0" t="n">
        <v>100753</v>
      </c>
      <c r="S370" s="0" t="s">
        <v>29</v>
      </c>
      <c r="T370" s="0" t="n">
        <v>115893</v>
      </c>
      <c r="U370" s="0" t="s">
        <v>29</v>
      </c>
      <c r="V370" s="0" t="n">
        <v>118310</v>
      </c>
      <c r="W370" s="0" t="s">
        <v>29</v>
      </c>
      <c r="X370" s="0" t="n">
        <v>120320</v>
      </c>
      <c r="Y370" s="0" t="s">
        <v>29</v>
      </c>
      <c r="Z370" s="0" t="n">
        <v>102426</v>
      </c>
      <c r="AA370" s="0" t="s">
        <v>29</v>
      </c>
      <c r="AB370" s="0" t="n">
        <v>108929</v>
      </c>
      <c r="AC370" s="0" t="s">
        <v>29</v>
      </c>
      <c r="AD370" s="0" t="n">
        <v>116396</v>
      </c>
      <c r="AE370" s="0" t="s">
        <v>29</v>
      </c>
      <c r="AF370" s="0" t="n">
        <v>123731</v>
      </c>
      <c r="AG370" s="0" t="s">
        <v>29</v>
      </c>
      <c r="AH370" s="0" t="n">
        <v>125095</v>
      </c>
      <c r="AI370" s="0" t="s">
        <v>29</v>
      </c>
      <c r="AJ370" s="0" t="n">
        <v>124228</v>
      </c>
      <c r="AK370" s="0" t="s">
        <v>29</v>
      </c>
      <c r="AL370" s="0" t="n">
        <v>111277</v>
      </c>
      <c r="AM370" s="0" t="s">
        <v>29</v>
      </c>
      <c r="AN370" s="0" t="n">
        <v>117169</v>
      </c>
      <c r="AO370" s="0" t="s">
        <v>29</v>
      </c>
      <c r="AP370" s="0" t="n">
        <v>118383</v>
      </c>
      <c r="AQ370" s="0" t="s">
        <v>29</v>
      </c>
      <c r="AR370" s="0" t="n">
        <v>118383</v>
      </c>
      <c r="AS370" s="0" t="s">
        <v>29</v>
      </c>
    </row>
    <row r="371" customFormat="false" ht="12.8" hidden="false" customHeight="false" outlineLevel="0" collapsed="false">
      <c r="A371" s="0" t="s">
        <v>394</v>
      </c>
      <c r="B371" s="0" t="n">
        <v>57040</v>
      </c>
      <c r="C371" s="0" t="s">
        <v>29</v>
      </c>
      <c r="D371" s="0" t="n">
        <v>45378</v>
      </c>
      <c r="E371" s="0" t="s">
        <v>29</v>
      </c>
      <c r="F371" s="0" t="n">
        <v>53764</v>
      </c>
      <c r="G371" s="0" t="s">
        <v>29</v>
      </c>
      <c r="H371" s="0" t="n">
        <v>77473</v>
      </c>
      <c r="I371" s="0" t="s">
        <v>29</v>
      </c>
      <c r="J371" s="0" t="n">
        <v>104036</v>
      </c>
      <c r="K371" s="0" t="s">
        <v>29</v>
      </c>
      <c r="L371" s="0" t="n">
        <v>90531</v>
      </c>
      <c r="M371" s="0" t="s">
        <v>29</v>
      </c>
      <c r="N371" s="0" t="n">
        <v>96286</v>
      </c>
      <c r="O371" s="0" t="s">
        <v>29</v>
      </c>
      <c r="P371" s="0" t="n">
        <v>108488</v>
      </c>
      <c r="Q371" s="0" t="s">
        <v>29</v>
      </c>
      <c r="R371" s="0" t="n">
        <v>152888</v>
      </c>
      <c r="S371" s="0" t="s">
        <v>29</v>
      </c>
      <c r="T371" s="0" t="n">
        <v>182750</v>
      </c>
      <c r="U371" s="0" t="s">
        <v>29</v>
      </c>
      <c r="V371" s="0" t="n">
        <v>187010</v>
      </c>
      <c r="W371" s="0" t="s">
        <v>29</v>
      </c>
      <c r="X371" s="0" t="n">
        <v>190680</v>
      </c>
      <c r="Y371" s="0" t="s">
        <v>29</v>
      </c>
      <c r="Z371" s="0" t="n">
        <v>206137</v>
      </c>
      <c r="AA371" s="0" t="s">
        <v>29</v>
      </c>
      <c r="AB371" s="0" t="n">
        <v>195759</v>
      </c>
      <c r="AC371" s="0" t="s">
        <v>29</v>
      </c>
      <c r="AD371" s="0" t="n">
        <v>210860</v>
      </c>
      <c r="AE371" s="0" t="s">
        <v>29</v>
      </c>
      <c r="AF371" s="0" t="n">
        <v>207963</v>
      </c>
      <c r="AG371" s="0" t="n">
        <v>80</v>
      </c>
      <c r="AH371" s="0" t="n">
        <v>217111</v>
      </c>
      <c r="AI371" s="0" t="n">
        <v>24</v>
      </c>
      <c r="AJ371" s="0" t="n">
        <v>229850</v>
      </c>
      <c r="AK371" s="0" t="n">
        <v>25</v>
      </c>
      <c r="AL371" s="0" t="n">
        <v>224771</v>
      </c>
      <c r="AM371" s="0" t="n">
        <v>25</v>
      </c>
      <c r="AN371" s="0" t="n">
        <v>256569</v>
      </c>
      <c r="AO371" s="0" t="s">
        <v>29</v>
      </c>
      <c r="AP371" s="0" t="n">
        <v>255059</v>
      </c>
      <c r="AQ371" s="0" t="s">
        <v>29</v>
      </c>
      <c r="AR371" s="0" t="n">
        <v>254829</v>
      </c>
      <c r="AS371" s="0" t="s">
        <v>29</v>
      </c>
    </row>
    <row r="372" customFormat="false" ht="12.8" hidden="false" customHeight="false" outlineLevel="0" collapsed="false">
      <c r="A372" s="0" t="s">
        <v>395</v>
      </c>
      <c r="B372" s="0" t="n">
        <v>121418</v>
      </c>
      <c r="C372" s="0" t="s">
        <v>29</v>
      </c>
      <c r="D372" s="0" t="n">
        <v>129855</v>
      </c>
      <c r="E372" s="0" t="s">
        <v>29</v>
      </c>
      <c r="F372" s="0" t="n">
        <v>127234</v>
      </c>
      <c r="G372" s="0" t="s">
        <v>29</v>
      </c>
      <c r="H372" s="0" t="n">
        <v>142037</v>
      </c>
      <c r="I372" s="0" t="s">
        <v>29</v>
      </c>
      <c r="J372" s="0" t="n">
        <v>141000</v>
      </c>
      <c r="K372" s="0" t="s">
        <v>29</v>
      </c>
      <c r="L372" s="0" t="n">
        <v>165107</v>
      </c>
      <c r="M372" s="0" t="s">
        <v>29</v>
      </c>
      <c r="N372" s="0" t="n">
        <v>184592</v>
      </c>
      <c r="O372" s="0" t="s">
        <v>29</v>
      </c>
      <c r="P372" s="0" t="n">
        <v>191275</v>
      </c>
      <c r="Q372" s="0" t="s">
        <v>29</v>
      </c>
      <c r="R372" s="0" t="n">
        <v>216175</v>
      </c>
      <c r="S372" s="0" t="s">
        <v>29</v>
      </c>
      <c r="T372" s="0" t="n">
        <v>218374</v>
      </c>
      <c r="U372" s="0" t="s">
        <v>29</v>
      </c>
      <c r="V372" s="0" t="n">
        <v>221485</v>
      </c>
      <c r="W372" s="0" t="s">
        <v>29</v>
      </c>
      <c r="X372" s="0" t="n">
        <v>216809</v>
      </c>
      <c r="Y372" s="0" t="s">
        <v>29</v>
      </c>
      <c r="Z372" s="0" t="n">
        <v>222429</v>
      </c>
      <c r="AA372" s="0" t="s">
        <v>29</v>
      </c>
      <c r="AB372" s="0" t="n">
        <v>195742</v>
      </c>
      <c r="AC372" s="0" t="s">
        <v>29</v>
      </c>
      <c r="AD372" s="0" t="n">
        <v>196910</v>
      </c>
      <c r="AE372" s="0" t="s">
        <v>29</v>
      </c>
      <c r="AF372" s="0" t="n">
        <v>210283</v>
      </c>
      <c r="AG372" s="0" t="s">
        <v>29</v>
      </c>
      <c r="AH372" s="0" t="n">
        <v>207700</v>
      </c>
      <c r="AI372" s="0" t="s">
        <v>29</v>
      </c>
      <c r="AJ372" s="0" t="n">
        <v>208397</v>
      </c>
      <c r="AK372" s="0" t="s">
        <v>29</v>
      </c>
      <c r="AL372" s="0" t="n">
        <v>228817</v>
      </c>
      <c r="AM372" s="0" t="s">
        <v>29</v>
      </c>
      <c r="AN372" s="0" t="n">
        <v>250532</v>
      </c>
      <c r="AO372" s="0" t="s">
        <v>29</v>
      </c>
      <c r="AP372" s="0" t="n">
        <v>237193</v>
      </c>
      <c r="AQ372" s="0" t="s">
        <v>29</v>
      </c>
      <c r="AR372" s="0" t="n">
        <v>249866</v>
      </c>
      <c r="AS372" s="0" t="s">
        <v>29</v>
      </c>
    </row>
    <row r="373" customFormat="false" ht="12.8" hidden="false" customHeight="false" outlineLevel="0" collapsed="false">
      <c r="A373" s="0" t="s">
        <v>396</v>
      </c>
      <c r="B373" s="0" t="n">
        <v>99397</v>
      </c>
      <c r="C373" s="0" t="s">
        <v>29</v>
      </c>
      <c r="D373" s="0" t="n">
        <v>97372</v>
      </c>
      <c r="E373" s="0" t="s">
        <v>29</v>
      </c>
      <c r="F373" s="0" t="n">
        <v>115152</v>
      </c>
      <c r="G373" s="0" t="s">
        <v>29</v>
      </c>
      <c r="H373" s="0" t="n">
        <v>143915</v>
      </c>
      <c r="I373" s="0" t="s">
        <v>29</v>
      </c>
      <c r="J373" s="0" t="n">
        <v>159247</v>
      </c>
      <c r="K373" s="0" t="n">
        <v>10</v>
      </c>
      <c r="L373" s="0" t="n">
        <v>144304</v>
      </c>
      <c r="M373" s="0" t="n">
        <v>36</v>
      </c>
      <c r="N373" s="0" t="n">
        <v>150128</v>
      </c>
      <c r="O373" s="0" t="n">
        <v>39</v>
      </c>
      <c r="P373" s="0" t="n">
        <v>150233</v>
      </c>
      <c r="Q373" s="0" t="n">
        <v>167</v>
      </c>
      <c r="R373" s="0" t="n">
        <v>176067</v>
      </c>
      <c r="S373" s="0" t="n">
        <v>246</v>
      </c>
      <c r="T373" s="0" t="n">
        <v>163328</v>
      </c>
      <c r="U373" s="0" t="n">
        <v>230</v>
      </c>
      <c r="V373" s="0" t="n">
        <v>223005</v>
      </c>
      <c r="W373" s="0" t="n">
        <v>365</v>
      </c>
      <c r="X373" s="0" t="n">
        <v>224360</v>
      </c>
      <c r="Y373" s="0" t="n">
        <v>591</v>
      </c>
      <c r="Z373" s="0" t="n">
        <v>207883</v>
      </c>
      <c r="AA373" s="0" t="n">
        <v>663</v>
      </c>
      <c r="AB373" s="0" t="n">
        <v>208182</v>
      </c>
      <c r="AC373" s="0" t="n">
        <v>950</v>
      </c>
      <c r="AD373" s="0" t="n">
        <v>207051</v>
      </c>
      <c r="AE373" s="0" t="n">
        <v>1172</v>
      </c>
      <c r="AF373" s="0" t="n">
        <v>175687</v>
      </c>
      <c r="AG373" s="0" t="n">
        <v>1643</v>
      </c>
      <c r="AH373" s="0" t="n">
        <v>194581</v>
      </c>
      <c r="AI373" s="0" t="n">
        <v>2547</v>
      </c>
      <c r="AJ373" s="0" t="n">
        <v>195791</v>
      </c>
      <c r="AK373" s="0" t="n">
        <v>2678</v>
      </c>
      <c r="AL373" s="0" t="n">
        <v>214123</v>
      </c>
      <c r="AM373" s="0" t="n">
        <v>2514</v>
      </c>
      <c r="AN373" s="0" t="n">
        <v>243149</v>
      </c>
      <c r="AO373" s="0" t="n">
        <v>3030</v>
      </c>
      <c r="AP373" s="0" t="n">
        <v>227052</v>
      </c>
      <c r="AQ373" s="0" t="n">
        <v>2265</v>
      </c>
      <c r="AR373" s="0" t="n">
        <v>187888</v>
      </c>
      <c r="AS373" s="0" t="n">
        <v>2170</v>
      </c>
    </row>
    <row r="374" customFormat="false" ht="12.8" hidden="false" customHeight="false" outlineLevel="0" collapsed="false">
      <c r="A374" s="0" t="s">
        <v>397</v>
      </c>
      <c r="B374" s="0" t="n">
        <v>55379</v>
      </c>
      <c r="C374" s="0" t="s">
        <v>29</v>
      </c>
      <c r="D374" s="0" t="n">
        <v>57954</v>
      </c>
      <c r="E374" s="0" t="s">
        <v>29</v>
      </c>
      <c r="F374" s="0" t="n">
        <v>51728</v>
      </c>
      <c r="G374" s="0" t="s">
        <v>29</v>
      </c>
      <c r="H374" s="0" t="n">
        <v>58908</v>
      </c>
      <c r="I374" s="0" t="s">
        <v>29</v>
      </c>
      <c r="J374" s="0" t="n">
        <v>54215</v>
      </c>
      <c r="K374" s="0" t="s">
        <v>29</v>
      </c>
      <c r="L374" s="0" t="n">
        <v>48638</v>
      </c>
      <c r="M374" s="0" t="s">
        <v>29</v>
      </c>
      <c r="N374" s="0" t="n">
        <v>68512</v>
      </c>
      <c r="O374" s="0" t="s">
        <v>29</v>
      </c>
      <c r="P374" s="0" t="n">
        <v>64055</v>
      </c>
      <c r="Q374" s="0" t="s">
        <v>29</v>
      </c>
      <c r="R374" s="0" t="n">
        <v>74650</v>
      </c>
      <c r="S374" s="0" t="s">
        <v>29</v>
      </c>
      <c r="T374" s="0" t="n">
        <v>90600</v>
      </c>
      <c r="U374" s="0" t="s">
        <v>29</v>
      </c>
      <c r="V374" s="0" t="n">
        <v>146158</v>
      </c>
      <c r="W374" s="0" t="s">
        <v>29</v>
      </c>
      <c r="X374" s="0" t="n">
        <v>140087</v>
      </c>
      <c r="Y374" s="0" t="s">
        <v>29</v>
      </c>
      <c r="Z374" s="0" t="n">
        <v>40702</v>
      </c>
      <c r="AA374" s="0" t="s">
        <v>29</v>
      </c>
      <c r="AB374" s="0" t="n">
        <v>140600</v>
      </c>
      <c r="AC374" s="0" t="s">
        <v>29</v>
      </c>
      <c r="AD374" s="0" t="n">
        <v>145300</v>
      </c>
      <c r="AE374" s="0" t="s">
        <v>29</v>
      </c>
      <c r="AF374" s="0" t="n">
        <v>134330</v>
      </c>
      <c r="AG374" s="0" t="s">
        <v>29</v>
      </c>
      <c r="AH374" s="0" t="n">
        <v>133739</v>
      </c>
      <c r="AI374" s="0" t="n">
        <v>30</v>
      </c>
      <c r="AJ374" s="0" t="n">
        <v>137038</v>
      </c>
      <c r="AK374" s="0" t="n">
        <v>97</v>
      </c>
      <c r="AL374" s="0" t="n">
        <v>146790</v>
      </c>
      <c r="AM374" s="0" t="n">
        <v>88</v>
      </c>
      <c r="AN374" s="0" t="n">
        <v>141156</v>
      </c>
      <c r="AO374" s="0" t="n">
        <v>194</v>
      </c>
      <c r="AP374" s="0" t="n">
        <v>136461</v>
      </c>
      <c r="AQ374" s="0" t="n">
        <v>198</v>
      </c>
      <c r="AR374" s="0" t="n">
        <v>125248</v>
      </c>
      <c r="AS374" s="0" t="n">
        <v>58</v>
      </c>
    </row>
    <row r="375" customFormat="false" ht="12.8" hidden="false" customHeight="false" outlineLevel="0" collapsed="false">
      <c r="A375" s="0" t="s">
        <v>398</v>
      </c>
      <c r="B375" s="0" t="n">
        <v>83498</v>
      </c>
      <c r="C375" s="0" t="n">
        <v>37</v>
      </c>
      <c r="D375" s="0" t="n">
        <v>78616</v>
      </c>
      <c r="E375" s="0" t="n">
        <v>56</v>
      </c>
      <c r="F375" s="0" t="n">
        <v>83539</v>
      </c>
      <c r="G375" s="0" t="n">
        <v>29</v>
      </c>
      <c r="H375" s="0" t="n">
        <v>84554</v>
      </c>
      <c r="I375" s="0" t="n">
        <v>20</v>
      </c>
      <c r="J375" s="0" t="n">
        <v>82476</v>
      </c>
      <c r="K375" s="0" t="n">
        <v>10</v>
      </c>
      <c r="L375" s="0" t="n">
        <v>84799</v>
      </c>
      <c r="M375" s="0" t="n">
        <v>10</v>
      </c>
      <c r="N375" s="0" t="n">
        <v>100541</v>
      </c>
      <c r="O375" s="0" t="n">
        <v>10</v>
      </c>
      <c r="P375" s="0" t="n">
        <v>113474</v>
      </c>
      <c r="Q375" s="0" t="n">
        <v>10</v>
      </c>
      <c r="R375" s="0" t="n">
        <v>138029</v>
      </c>
      <c r="S375" s="0" t="n">
        <v>146</v>
      </c>
      <c r="T375" s="0" t="n">
        <v>160284</v>
      </c>
      <c r="U375" s="0" t="n">
        <v>141</v>
      </c>
      <c r="V375" s="0" t="n">
        <v>156924</v>
      </c>
      <c r="W375" s="0" t="n">
        <v>120</v>
      </c>
      <c r="X375" s="0" t="n">
        <v>151336</v>
      </c>
      <c r="Y375" s="0" t="n">
        <v>110</v>
      </c>
      <c r="Z375" s="0" t="n">
        <v>146373</v>
      </c>
      <c r="AA375" s="0" t="n">
        <v>5</v>
      </c>
      <c r="AB375" s="0" t="n">
        <v>165834</v>
      </c>
      <c r="AC375" s="0" t="n">
        <v>5</v>
      </c>
      <c r="AD375" s="0" t="n">
        <v>159441</v>
      </c>
      <c r="AE375" s="0" t="s">
        <v>29</v>
      </c>
      <c r="AF375" s="0" t="n">
        <v>154416</v>
      </c>
      <c r="AG375" s="0" t="s">
        <v>29</v>
      </c>
      <c r="AH375" s="0" t="n">
        <v>169727</v>
      </c>
      <c r="AI375" s="0" t="n">
        <v>152</v>
      </c>
      <c r="AJ375" s="0" t="n">
        <v>168276</v>
      </c>
      <c r="AK375" s="0" t="n">
        <v>41</v>
      </c>
      <c r="AL375" s="0" t="n">
        <v>173488</v>
      </c>
      <c r="AM375" s="0" t="n">
        <v>47</v>
      </c>
      <c r="AN375" s="0" t="n">
        <v>172847</v>
      </c>
      <c r="AO375" s="0" t="n">
        <v>47</v>
      </c>
      <c r="AP375" s="0" t="n">
        <v>187042</v>
      </c>
      <c r="AQ375" s="0" t="n">
        <v>117</v>
      </c>
      <c r="AR375" s="0" t="n">
        <v>180027</v>
      </c>
      <c r="AS375" s="0" t="n">
        <v>144</v>
      </c>
    </row>
    <row r="376" customFormat="false" ht="12.8" hidden="false" customHeight="false" outlineLevel="0" collapsed="false">
      <c r="A376" s="0" t="s">
        <v>399</v>
      </c>
      <c r="B376" s="0" t="n">
        <v>179778</v>
      </c>
      <c r="C376" s="0" t="s">
        <v>29</v>
      </c>
      <c r="D376" s="0" t="n">
        <v>190995</v>
      </c>
      <c r="E376" s="0" t="s">
        <v>29</v>
      </c>
      <c r="F376" s="0" t="n">
        <v>189135</v>
      </c>
      <c r="G376" s="0" t="s">
        <v>29</v>
      </c>
      <c r="H376" s="0" t="n">
        <v>197471</v>
      </c>
      <c r="I376" s="0" t="s">
        <v>29</v>
      </c>
      <c r="J376" s="0" t="n">
        <v>202389</v>
      </c>
      <c r="K376" s="0" t="s">
        <v>29</v>
      </c>
      <c r="L376" s="0" t="n">
        <v>201914</v>
      </c>
      <c r="M376" s="0" t="s">
        <v>29</v>
      </c>
      <c r="N376" s="0" t="n">
        <v>199354</v>
      </c>
      <c r="O376" s="0" t="s">
        <v>29</v>
      </c>
      <c r="P376" s="0" t="n">
        <v>208093</v>
      </c>
      <c r="Q376" s="0" t="s">
        <v>29</v>
      </c>
      <c r="R376" s="0" t="n">
        <v>228554</v>
      </c>
      <c r="S376" s="0" t="s">
        <v>29</v>
      </c>
      <c r="T376" s="0" t="n">
        <v>244654</v>
      </c>
      <c r="U376" s="0" t="s">
        <v>29</v>
      </c>
      <c r="V376" s="0" t="n">
        <v>222752</v>
      </c>
      <c r="W376" s="0" t="s">
        <v>29</v>
      </c>
      <c r="X376" s="0" t="n">
        <v>227511</v>
      </c>
      <c r="Y376" s="0" t="s">
        <v>29</v>
      </c>
      <c r="Z376" s="0" t="n">
        <v>232670</v>
      </c>
      <c r="AA376" s="0" t="s">
        <v>29</v>
      </c>
      <c r="AB376" s="0" t="n">
        <v>233179</v>
      </c>
      <c r="AC376" s="0" t="s">
        <v>29</v>
      </c>
      <c r="AD376" s="0" t="n">
        <v>229861</v>
      </c>
      <c r="AE376" s="0" t="s">
        <v>29</v>
      </c>
      <c r="AF376" s="0" t="n">
        <v>241001</v>
      </c>
      <c r="AG376" s="0" t="s">
        <v>29</v>
      </c>
      <c r="AH376" s="0" t="n">
        <v>235809</v>
      </c>
      <c r="AI376" s="0" t="s">
        <v>29</v>
      </c>
      <c r="AJ376" s="0" t="n">
        <v>234950</v>
      </c>
      <c r="AK376" s="0" t="s">
        <v>29</v>
      </c>
      <c r="AL376" s="0" t="n">
        <v>235135</v>
      </c>
      <c r="AM376" s="0" t="s">
        <v>29</v>
      </c>
      <c r="AN376" s="0" t="n">
        <v>232339</v>
      </c>
      <c r="AO376" s="0" t="s">
        <v>29</v>
      </c>
      <c r="AP376" s="0" t="n">
        <v>239035</v>
      </c>
      <c r="AQ376" s="0" t="s">
        <v>29</v>
      </c>
      <c r="AR376" s="0" t="n">
        <v>249509</v>
      </c>
      <c r="AS376" s="0" t="s">
        <v>29</v>
      </c>
    </row>
    <row r="377" customFormat="false" ht="12.8" hidden="false" customHeight="false" outlineLevel="0" collapsed="false">
      <c r="A377" s="0" t="s">
        <v>400</v>
      </c>
      <c r="B377" s="0" t="n">
        <v>78213</v>
      </c>
      <c r="C377" s="0" t="s">
        <v>29</v>
      </c>
      <c r="D377" s="0" t="n">
        <v>88405</v>
      </c>
      <c r="E377" s="0" t="s">
        <v>29</v>
      </c>
      <c r="F377" s="0" t="n">
        <v>83128</v>
      </c>
      <c r="G377" s="0" t="s">
        <v>29</v>
      </c>
      <c r="H377" s="0" t="n">
        <v>104146</v>
      </c>
      <c r="I377" s="0" t="s">
        <v>29</v>
      </c>
      <c r="J377" s="0" t="n">
        <v>104222</v>
      </c>
      <c r="K377" s="0" t="s">
        <v>29</v>
      </c>
      <c r="L377" s="0" t="n">
        <v>118853</v>
      </c>
      <c r="M377" s="0" t="s">
        <v>29</v>
      </c>
      <c r="N377" s="0" t="n">
        <v>130485</v>
      </c>
      <c r="O377" s="0" t="s">
        <v>29</v>
      </c>
      <c r="P377" s="0" t="n">
        <v>122988</v>
      </c>
      <c r="Q377" s="0" t="s">
        <v>29</v>
      </c>
      <c r="R377" s="0" t="n">
        <v>131850</v>
      </c>
      <c r="S377" s="0" t="s">
        <v>29</v>
      </c>
      <c r="T377" s="0" t="n">
        <v>134334</v>
      </c>
      <c r="U377" s="0" t="s">
        <v>29</v>
      </c>
      <c r="V377" s="0" t="n">
        <v>135592</v>
      </c>
      <c r="W377" s="0" t="s">
        <v>29</v>
      </c>
      <c r="X377" s="0" t="n">
        <v>129487</v>
      </c>
      <c r="Y377" s="0" t="s">
        <v>29</v>
      </c>
      <c r="Z377" s="0" t="n">
        <v>143730</v>
      </c>
      <c r="AA377" s="0" t="s">
        <v>29</v>
      </c>
      <c r="AB377" s="0" t="n">
        <v>152015</v>
      </c>
      <c r="AC377" s="0" t="s">
        <v>29</v>
      </c>
      <c r="AD377" s="0" t="n">
        <v>141640</v>
      </c>
      <c r="AE377" s="0" t="s">
        <v>29</v>
      </c>
      <c r="AF377" s="0" t="n">
        <v>161085</v>
      </c>
      <c r="AG377" s="0" t="s">
        <v>29</v>
      </c>
      <c r="AH377" s="0" t="n">
        <v>179267</v>
      </c>
      <c r="AI377" s="0" t="s">
        <v>29</v>
      </c>
      <c r="AJ377" s="0" t="n">
        <v>181656</v>
      </c>
      <c r="AK377" s="0" t="s">
        <v>29</v>
      </c>
      <c r="AL377" s="0" t="n">
        <v>197417</v>
      </c>
      <c r="AM377" s="0" t="s">
        <v>29</v>
      </c>
      <c r="AN377" s="0" t="n">
        <v>243995</v>
      </c>
      <c r="AO377" s="0" t="s">
        <v>29</v>
      </c>
      <c r="AP377" s="0" t="n">
        <v>240497</v>
      </c>
      <c r="AQ377" s="0" t="s">
        <v>29</v>
      </c>
      <c r="AR377" s="0" t="n">
        <v>234950</v>
      </c>
      <c r="AS377" s="0" t="s">
        <v>29</v>
      </c>
    </row>
    <row r="378" customFormat="false" ht="12.8" hidden="false" customHeight="false" outlineLevel="0" collapsed="false">
      <c r="A378" s="0" t="s">
        <v>401</v>
      </c>
      <c r="B378" s="0" t="n">
        <v>48145</v>
      </c>
      <c r="C378" s="0" t="s">
        <v>29</v>
      </c>
      <c r="D378" s="0" t="n">
        <v>51006</v>
      </c>
      <c r="E378" s="0" t="s">
        <v>29</v>
      </c>
      <c r="F378" s="0" t="n">
        <v>53546</v>
      </c>
      <c r="G378" s="0" t="s">
        <v>29</v>
      </c>
      <c r="H378" s="0" t="n">
        <v>59042</v>
      </c>
      <c r="I378" s="0" t="s">
        <v>29</v>
      </c>
      <c r="J378" s="0" t="n">
        <v>62873</v>
      </c>
      <c r="K378" s="0" t="n">
        <v>85</v>
      </c>
      <c r="L378" s="0" t="n">
        <v>62296</v>
      </c>
      <c r="M378" s="0" t="n">
        <v>10</v>
      </c>
      <c r="N378" s="0" t="n">
        <v>63419</v>
      </c>
      <c r="O378" s="0" t="s">
        <v>29</v>
      </c>
      <c r="P378" s="0" t="n">
        <v>70002</v>
      </c>
      <c r="Q378" s="0" t="n">
        <v>24</v>
      </c>
      <c r="R378" s="0" t="n">
        <v>70352</v>
      </c>
      <c r="S378" s="0" t="s">
        <v>29</v>
      </c>
      <c r="T378" s="0" t="n">
        <v>78904</v>
      </c>
      <c r="U378" s="0" t="s">
        <v>29</v>
      </c>
      <c r="V378" s="0" t="n">
        <v>72143</v>
      </c>
      <c r="W378" s="0" t="s">
        <v>29</v>
      </c>
      <c r="X378" s="0" t="n">
        <v>72777</v>
      </c>
      <c r="Y378" s="0" t="s">
        <v>29</v>
      </c>
      <c r="Z378" s="0" t="n">
        <v>73362</v>
      </c>
      <c r="AA378" s="0" t="s">
        <v>29</v>
      </c>
      <c r="AB378" s="0" t="n">
        <v>75767</v>
      </c>
      <c r="AC378" s="0" t="s">
        <v>29</v>
      </c>
      <c r="AD378" s="0" t="n">
        <v>80557</v>
      </c>
      <c r="AE378" s="0" t="s">
        <v>29</v>
      </c>
      <c r="AF378" s="0" t="n">
        <v>83466</v>
      </c>
      <c r="AG378" s="0" t="s">
        <v>29</v>
      </c>
      <c r="AH378" s="0" t="n">
        <v>83824</v>
      </c>
      <c r="AI378" s="0" t="n">
        <v>3</v>
      </c>
      <c r="AJ378" s="0" t="n">
        <v>91064</v>
      </c>
      <c r="AK378" s="0" t="n">
        <v>3</v>
      </c>
      <c r="AL378" s="0" t="n">
        <v>97423</v>
      </c>
      <c r="AM378" s="0" t="n">
        <v>3</v>
      </c>
      <c r="AN378" s="0" t="n">
        <v>97889</v>
      </c>
      <c r="AO378" s="0" t="n">
        <v>3</v>
      </c>
      <c r="AP378" s="0" t="n">
        <v>97630</v>
      </c>
      <c r="AQ378" s="0" t="n">
        <v>3</v>
      </c>
      <c r="AR378" s="0" t="n">
        <v>84921</v>
      </c>
      <c r="AS378" s="0" t="n">
        <v>3</v>
      </c>
    </row>
    <row r="379" customFormat="false" ht="12.8" hidden="false" customHeight="false" outlineLevel="0" collapsed="false">
      <c r="A379" s="0" t="s">
        <v>402</v>
      </c>
      <c r="B379" s="0" t="n">
        <v>201666</v>
      </c>
      <c r="C379" s="0" t="s">
        <v>29</v>
      </c>
      <c r="D379" s="0" t="n">
        <v>190682</v>
      </c>
      <c r="E379" s="0" t="s">
        <v>29</v>
      </c>
      <c r="F379" s="0" t="n">
        <v>193269</v>
      </c>
      <c r="G379" s="0" t="s">
        <v>29</v>
      </c>
      <c r="H379" s="0" t="n">
        <v>207555</v>
      </c>
      <c r="I379" s="0" t="s">
        <v>29</v>
      </c>
      <c r="J379" s="0" t="n">
        <v>213592</v>
      </c>
      <c r="K379" s="0" t="s">
        <v>29</v>
      </c>
      <c r="L379" s="0" t="n">
        <v>217984</v>
      </c>
      <c r="M379" s="0" t="s">
        <v>29</v>
      </c>
      <c r="N379" s="0" t="n">
        <v>213568</v>
      </c>
      <c r="O379" s="0" t="s">
        <v>29</v>
      </c>
      <c r="P379" s="0" t="n">
        <v>244312</v>
      </c>
      <c r="Q379" s="0" t="s">
        <v>29</v>
      </c>
      <c r="R379" s="0" t="n">
        <v>292446</v>
      </c>
      <c r="S379" s="0" t="s">
        <v>29</v>
      </c>
      <c r="T379" s="0" t="n">
        <v>258358</v>
      </c>
      <c r="U379" s="0" t="s">
        <v>29</v>
      </c>
      <c r="V379" s="0" t="n">
        <v>233467</v>
      </c>
      <c r="W379" s="0" t="s">
        <v>29</v>
      </c>
      <c r="X379" s="0" t="n">
        <v>282091</v>
      </c>
      <c r="Y379" s="0" t="s">
        <v>29</v>
      </c>
      <c r="Z379" s="0" t="n">
        <v>294844</v>
      </c>
      <c r="AA379" s="0" t="s">
        <v>29</v>
      </c>
      <c r="AB379" s="0" t="n">
        <v>302022</v>
      </c>
      <c r="AC379" s="0" t="s">
        <v>29</v>
      </c>
      <c r="AD379" s="0" t="n">
        <v>307692</v>
      </c>
      <c r="AE379" s="0" t="s">
        <v>29</v>
      </c>
      <c r="AF379" s="0" t="n">
        <v>304263</v>
      </c>
      <c r="AG379" s="0" t="n">
        <v>23</v>
      </c>
      <c r="AH379" s="0" t="n">
        <v>323863</v>
      </c>
      <c r="AI379" s="0" t="n">
        <v>13</v>
      </c>
      <c r="AJ379" s="0" t="n">
        <v>360155</v>
      </c>
      <c r="AK379" s="0" t="n">
        <v>33</v>
      </c>
      <c r="AL379" s="0" t="n">
        <v>318130</v>
      </c>
      <c r="AM379" s="0" t="n">
        <v>33</v>
      </c>
      <c r="AN379" s="0" t="n">
        <v>318622</v>
      </c>
      <c r="AO379" s="0" t="n">
        <v>174</v>
      </c>
      <c r="AP379" s="0" t="n">
        <v>325999</v>
      </c>
      <c r="AQ379" s="0" t="n">
        <v>189</v>
      </c>
      <c r="AR379" s="0" t="n">
        <v>338394</v>
      </c>
      <c r="AS379" s="0" t="n">
        <v>199</v>
      </c>
    </row>
    <row r="380" customFormat="false" ht="12.8" hidden="false" customHeight="false" outlineLevel="0" collapsed="false">
      <c r="A380" s="0" t="s">
        <v>403</v>
      </c>
      <c r="B380" s="0" t="n">
        <v>73589</v>
      </c>
      <c r="C380" s="0" t="s">
        <v>29</v>
      </c>
      <c r="D380" s="0" t="n">
        <v>74062</v>
      </c>
      <c r="E380" s="0" t="s">
        <v>29</v>
      </c>
      <c r="F380" s="0" t="n">
        <v>67486</v>
      </c>
      <c r="G380" s="0" t="s">
        <v>29</v>
      </c>
      <c r="H380" s="0" t="n">
        <v>92853</v>
      </c>
      <c r="I380" s="0" t="s">
        <v>29</v>
      </c>
      <c r="J380" s="0" t="n">
        <v>92211</v>
      </c>
      <c r="K380" s="0" t="s">
        <v>29</v>
      </c>
      <c r="L380" s="0" t="n">
        <v>93492</v>
      </c>
      <c r="M380" s="0" t="s">
        <v>29</v>
      </c>
      <c r="N380" s="0" t="n">
        <v>88080</v>
      </c>
      <c r="O380" s="0" t="s">
        <v>29</v>
      </c>
      <c r="P380" s="0" t="n">
        <v>87915</v>
      </c>
      <c r="Q380" s="0" t="s">
        <v>29</v>
      </c>
      <c r="R380" s="0" t="n">
        <v>93763</v>
      </c>
      <c r="S380" s="0" t="s">
        <v>29</v>
      </c>
      <c r="T380" s="0" t="n">
        <v>121861</v>
      </c>
      <c r="U380" s="0" t="s">
        <v>29</v>
      </c>
      <c r="V380" s="0" t="n">
        <v>115763</v>
      </c>
      <c r="W380" s="0" t="s">
        <v>29</v>
      </c>
      <c r="X380" s="0" t="n">
        <v>117143</v>
      </c>
      <c r="Y380" s="0" t="s">
        <v>29</v>
      </c>
      <c r="Z380" s="0" t="n">
        <v>111159</v>
      </c>
      <c r="AA380" s="0" t="s">
        <v>29</v>
      </c>
      <c r="AB380" s="0" t="n">
        <v>112708</v>
      </c>
      <c r="AC380" s="0" t="s">
        <v>29</v>
      </c>
      <c r="AD380" s="0" t="n">
        <v>122607</v>
      </c>
      <c r="AE380" s="0" t="s">
        <v>29</v>
      </c>
      <c r="AF380" s="0" t="n">
        <v>125976</v>
      </c>
      <c r="AG380" s="0" t="s">
        <v>29</v>
      </c>
      <c r="AH380" s="0" t="n">
        <v>127268</v>
      </c>
      <c r="AI380" s="0" t="s">
        <v>29</v>
      </c>
      <c r="AJ380" s="0" t="n">
        <v>136666</v>
      </c>
      <c r="AK380" s="0" t="s">
        <v>29</v>
      </c>
      <c r="AL380" s="0" t="n">
        <v>118301</v>
      </c>
      <c r="AM380" s="0" t="s">
        <v>29</v>
      </c>
      <c r="AN380" s="0" t="n">
        <v>118651</v>
      </c>
      <c r="AO380" s="0" t="s">
        <v>29</v>
      </c>
      <c r="AP380" s="0" t="n">
        <v>124283</v>
      </c>
      <c r="AQ380" s="0" t="s">
        <v>29</v>
      </c>
      <c r="AR380" s="0" t="n">
        <v>121583</v>
      </c>
      <c r="AS380" s="0" t="s">
        <v>29</v>
      </c>
    </row>
    <row r="381" customFormat="false" ht="12.8" hidden="false" customHeight="false" outlineLevel="0" collapsed="false">
      <c r="A381" s="0" t="s">
        <v>404</v>
      </c>
      <c r="B381" s="0" t="n">
        <v>43370</v>
      </c>
      <c r="C381" s="0" t="s">
        <v>29</v>
      </c>
      <c r="D381" s="0" t="n">
        <v>46071</v>
      </c>
      <c r="E381" s="0" t="s">
        <v>29</v>
      </c>
      <c r="F381" s="0" t="n">
        <v>40823</v>
      </c>
      <c r="G381" s="0" t="s">
        <v>29</v>
      </c>
      <c r="H381" s="0" t="n">
        <v>41735</v>
      </c>
      <c r="I381" s="0" t="s">
        <v>29</v>
      </c>
      <c r="J381" s="0" t="n">
        <v>44740</v>
      </c>
      <c r="K381" s="0" t="s">
        <v>29</v>
      </c>
      <c r="L381" s="0" t="n">
        <v>47294</v>
      </c>
      <c r="M381" s="0" t="s">
        <v>29</v>
      </c>
      <c r="N381" s="0" t="n">
        <v>49138</v>
      </c>
      <c r="O381" s="0" t="s">
        <v>29</v>
      </c>
      <c r="P381" s="0" t="n">
        <v>45041</v>
      </c>
      <c r="Q381" s="0" t="s">
        <v>29</v>
      </c>
      <c r="R381" s="0" t="n">
        <v>82560</v>
      </c>
      <c r="S381" s="0" t="s">
        <v>29</v>
      </c>
      <c r="T381" s="0" t="n">
        <v>65838</v>
      </c>
      <c r="U381" s="0" t="s">
        <v>29</v>
      </c>
      <c r="V381" s="0" t="n">
        <v>58963</v>
      </c>
      <c r="W381" s="0" t="s">
        <v>29</v>
      </c>
      <c r="X381" s="0" t="n">
        <v>62023</v>
      </c>
      <c r="Y381" s="0" t="s">
        <v>29</v>
      </c>
      <c r="Z381" s="0" t="n">
        <v>64362</v>
      </c>
      <c r="AA381" s="0" t="s">
        <v>29</v>
      </c>
      <c r="AB381" s="0" t="n">
        <v>70444</v>
      </c>
      <c r="AC381" s="0" t="s">
        <v>29</v>
      </c>
      <c r="AD381" s="0" t="n">
        <v>67230</v>
      </c>
      <c r="AE381" s="0" t="s">
        <v>29</v>
      </c>
      <c r="AF381" s="0" t="n">
        <v>71854</v>
      </c>
      <c r="AG381" s="0" t="s">
        <v>29</v>
      </c>
      <c r="AH381" s="0" t="n">
        <v>75356</v>
      </c>
      <c r="AI381" s="0" t="n">
        <v>90</v>
      </c>
      <c r="AJ381" s="0" t="n">
        <v>75505</v>
      </c>
      <c r="AK381" s="0" t="n">
        <v>90</v>
      </c>
      <c r="AL381" s="0" t="n">
        <v>79371</v>
      </c>
      <c r="AM381" s="0" t="s">
        <v>29</v>
      </c>
      <c r="AN381" s="0" t="n">
        <v>79290</v>
      </c>
      <c r="AO381" s="0" t="s">
        <v>29</v>
      </c>
      <c r="AP381" s="0" t="n">
        <v>79805</v>
      </c>
      <c r="AQ381" s="0" t="s">
        <v>29</v>
      </c>
      <c r="AR381" s="0" t="n">
        <v>80090</v>
      </c>
      <c r="AS381" s="0" t="s">
        <v>29</v>
      </c>
    </row>
    <row r="382" customFormat="false" ht="12.8" hidden="false" customHeight="false" outlineLevel="0" collapsed="false">
      <c r="A382" s="0" t="s">
        <v>405</v>
      </c>
      <c r="B382" s="0" t="n">
        <v>104956</v>
      </c>
      <c r="C382" s="0" t="s">
        <v>29</v>
      </c>
      <c r="D382" s="0" t="n">
        <v>104399</v>
      </c>
      <c r="E382" s="0" t="s">
        <v>29</v>
      </c>
      <c r="F382" s="0" t="n">
        <v>118767</v>
      </c>
      <c r="G382" s="0" t="s">
        <v>29</v>
      </c>
      <c r="H382" s="0" t="n">
        <v>108246</v>
      </c>
      <c r="I382" s="0" t="s">
        <v>29</v>
      </c>
      <c r="J382" s="0" t="n">
        <v>107523</v>
      </c>
      <c r="K382" s="0" t="s">
        <v>29</v>
      </c>
      <c r="L382" s="0" t="n">
        <v>108084</v>
      </c>
      <c r="M382" s="0" t="s">
        <v>29</v>
      </c>
      <c r="N382" s="0" t="n">
        <v>113773</v>
      </c>
      <c r="O382" s="0" t="s">
        <v>29</v>
      </c>
      <c r="P382" s="0" t="n">
        <v>110706</v>
      </c>
      <c r="Q382" s="0" t="s">
        <v>29</v>
      </c>
      <c r="R382" s="0" t="n">
        <v>110963</v>
      </c>
      <c r="S382" s="0" t="s">
        <v>29</v>
      </c>
      <c r="T382" s="0" t="n">
        <v>104000</v>
      </c>
      <c r="U382" s="0" t="s">
        <v>29</v>
      </c>
      <c r="V382" s="0" t="n">
        <v>109756</v>
      </c>
      <c r="W382" s="0" t="s">
        <v>29</v>
      </c>
      <c r="X382" s="0" t="n">
        <v>105450</v>
      </c>
      <c r="Y382" s="0" t="s">
        <v>29</v>
      </c>
      <c r="Z382" s="0" t="n">
        <v>105274</v>
      </c>
      <c r="AA382" s="0" t="s">
        <v>29</v>
      </c>
      <c r="AB382" s="0" t="n">
        <v>113414</v>
      </c>
      <c r="AC382" s="0" t="s">
        <v>29</v>
      </c>
      <c r="AD382" s="0" t="n">
        <v>80828</v>
      </c>
      <c r="AE382" s="0" t="s">
        <v>29</v>
      </c>
      <c r="AF382" s="0" t="n">
        <v>111744</v>
      </c>
      <c r="AG382" s="0" t="s">
        <v>29</v>
      </c>
      <c r="AH382" s="0" t="n">
        <v>110909</v>
      </c>
      <c r="AI382" s="0" t="s">
        <v>29</v>
      </c>
      <c r="AJ382" s="0" t="n">
        <v>114422</v>
      </c>
      <c r="AK382" s="0" t="s">
        <v>29</v>
      </c>
      <c r="AL382" s="0" t="n">
        <v>113212</v>
      </c>
      <c r="AM382" s="0" t="s">
        <v>29</v>
      </c>
      <c r="AN382" s="0" t="n">
        <v>116092</v>
      </c>
      <c r="AO382" s="0" t="s">
        <v>29</v>
      </c>
      <c r="AP382" s="0" t="n">
        <v>122984</v>
      </c>
      <c r="AQ382" s="0" t="s">
        <v>29</v>
      </c>
      <c r="AR382" s="0" t="n">
        <v>112871</v>
      </c>
      <c r="AS382" s="0" t="s">
        <v>29</v>
      </c>
    </row>
    <row r="383" customFormat="false" ht="12.8" hidden="false" customHeight="false" outlineLevel="0" collapsed="false">
      <c r="A383" s="0" t="s">
        <v>406</v>
      </c>
      <c r="B383" s="0" t="n">
        <v>131903</v>
      </c>
      <c r="C383" s="0" t="n">
        <v>34</v>
      </c>
      <c r="D383" s="0" t="n">
        <v>133637</v>
      </c>
      <c r="E383" s="0" t="n">
        <v>88</v>
      </c>
      <c r="F383" s="0" t="n">
        <v>130334</v>
      </c>
      <c r="G383" s="0" t="n">
        <v>83</v>
      </c>
      <c r="H383" s="0" t="n">
        <v>133440</v>
      </c>
      <c r="I383" s="0" t="n">
        <v>84</v>
      </c>
      <c r="J383" s="0" t="n">
        <v>138243</v>
      </c>
      <c r="K383" s="0" t="n">
        <v>6</v>
      </c>
      <c r="L383" s="0" t="n">
        <v>131416</v>
      </c>
      <c r="M383" s="0" t="n">
        <v>20</v>
      </c>
      <c r="N383" s="0" t="n">
        <v>128523</v>
      </c>
      <c r="O383" s="0" t="n">
        <v>2</v>
      </c>
      <c r="P383" s="0" t="n">
        <v>156492</v>
      </c>
      <c r="Q383" s="0" t="n">
        <v>3</v>
      </c>
      <c r="R383" s="0" t="n">
        <v>150315</v>
      </c>
      <c r="S383" s="0" t="n">
        <v>3</v>
      </c>
      <c r="T383" s="0" t="n">
        <v>172370</v>
      </c>
      <c r="U383" s="0" t="n">
        <v>3</v>
      </c>
      <c r="V383" s="0" t="n">
        <v>175916</v>
      </c>
      <c r="W383" s="0" t="n">
        <v>3</v>
      </c>
      <c r="X383" s="0" t="n">
        <v>170530</v>
      </c>
      <c r="Y383" s="0" t="n">
        <v>4</v>
      </c>
      <c r="Z383" s="0" t="n">
        <v>164560</v>
      </c>
      <c r="AA383" s="0" t="n">
        <v>6</v>
      </c>
      <c r="AB383" s="0" t="n">
        <v>164970</v>
      </c>
      <c r="AC383" s="0" t="n">
        <v>3</v>
      </c>
      <c r="AD383" s="0" t="n">
        <v>160507</v>
      </c>
      <c r="AE383" s="0" t="s">
        <v>29</v>
      </c>
      <c r="AF383" s="0" t="n">
        <v>159421</v>
      </c>
      <c r="AG383" s="0" t="n">
        <v>1</v>
      </c>
      <c r="AH383" s="0" t="n">
        <v>159613</v>
      </c>
      <c r="AI383" s="0" t="n">
        <v>69</v>
      </c>
      <c r="AJ383" s="0" t="n">
        <v>159355</v>
      </c>
      <c r="AK383" s="0" t="n">
        <v>69</v>
      </c>
      <c r="AL383" s="0" t="n">
        <v>157379</v>
      </c>
      <c r="AM383" s="0" t="n">
        <v>69</v>
      </c>
      <c r="AN383" s="0" t="n">
        <v>155368</v>
      </c>
      <c r="AO383" s="0" t="n">
        <v>68</v>
      </c>
      <c r="AP383" s="0" t="n">
        <v>153425</v>
      </c>
      <c r="AQ383" s="0" t="n">
        <v>68</v>
      </c>
      <c r="AR383" s="0" t="n">
        <v>155230</v>
      </c>
      <c r="AS383" s="0" t="n">
        <v>68</v>
      </c>
    </row>
    <row r="384" customFormat="false" ht="12.8" hidden="false" customHeight="false" outlineLevel="0" collapsed="false">
      <c r="A384" s="0" t="s">
        <v>407</v>
      </c>
      <c r="B384" s="0" t="n">
        <v>69606</v>
      </c>
      <c r="C384" s="0" t="s">
        <v>29</v>
      </c>
      <c r="D384" s="0" t="n">
        <v>63134</v>
      </c>
      <c r="E384" s="0" t="s">
        <v>29</v>
      </c>
      <c r="F384" s="0" t="n">
        <v>80283</v>
      </c>
      <c r="G384" s="0" t="s">
        <v>29</v>
      </c>
      <c r="H384" s="0" t="n">
        <v>73541</v>
      </c>
      <c r="I384" s="0" t="s">
        <v>29</v>
      </c>
      <c r="J384" s="0" t="n">
        <v>83456</v>
      </c>
      <c r="K384" s="0" t="s">
        <v>29</v>
      </c>
      <c r="L384" s="0" t="n">
        <v>81038</v>
      </c>
      <c r="M384" s="0" t="s">
        <v>29</v>
      </c>
      <c r="N384" s="0" t="n">
        <v>82778</v>
      </c>
      <c r="O384" s="0" t="s">
        <v>29</v>
      </c>
      <c r="P384" s="0" t="n">
        <v>72612</v>
      </c>
      <c r="Q384" s="0" t="s">
        <v>29</v>
      </c>
      <c r="R384" s="0" t="n">
        <v>82703</v>
      </c>
      <c r="S384" s="0" t="s">
        <v>29</v>
      </c>
      <c r="T384" s="0" t="n">
        <v>76132</v>
      </c>
      <c r="U384" s="0" t="s">
        <v>29</v>
      </c>
      <c r="V384" s="0" t="n">
        <v>80320</v>
      </c>
      <c r="W384" s="0" t="s">
        <v>29</v>
      </c>
      <c r="X384" s="0" t="n">
        <v>76415</v>
      </c>
      <c r="Y384" s="0" t="s">
        <v>29</v>
      </c>
      <c r="Z384" s="0" t="n">
        <v>84191</v>
      </c>
      <c r="AA384" s="0" t="s">
        <v>29</v>
      </c>
      <c r="AB384" s="0" t="n">
        <v>85312</v>
      </c>
      <c r="AC384" s="0" t="s">
        <v>29</v>
      </c>
      <c r="AD384" s="0" t="n">
        <v>86734</v>
      </c>
      <c r="AE384" s="0" t="s">
        <v>29</v>
      </c>
      <c r="AF384" s="0" t="n">
        <v>86423</v>
      </c>
      <c r="AG384" s="0" t="s">
        <v>29</v>
      </c>
      <c r="AH384" s="0" t="n">
        <v>81343</v>
      </c>
      <c r="AI384" s="0" t="s">
        <v>29</v>
      </c>
      <c r="AJ384" s="0" t="n">
        <v>87647</v>
      </c>
      <c r="AK384" s="0" t="s">
        <v>29</v>
      </c>
      <c r="AL384" s="0" t="n">
        <v>85300</v>
      </c>
      <c r="AM384" s="0" t="s">
        <v>29</v>
      </c>
      <c r="AN384" s="0" t="n">
        <v>87931</v>
      </c>
      <c r="AO384" s="0" t="s">
        <v>29</v>
      </c>
      <c r="AP384" s="0" t="n">
        <v>85055</v>
      </c>
      <c r="AQ384" s="0" t="s">
        <v>29</v>
      </c>
      <c r="AR384" s="0" t="n">
        <v>86899</v>
      </c>
      <c r="AS384" s="0" t="s">
        <v>29</v>
      </c>
    </row>
    <row r="385" customFormat="false" ht="12.8" hidden="false" customHeight="false" outlineLevel="0" collapsed="false">
      <c r="A385" s="0" t="s">
        <v>408</v>
      </c>
      <c r="B385" s="0" t="n">
        <v>126928</v>
      </c>
      <c r="C385" s="0" t="s">
        <v>29</v>
      </c>
      <c r="D385" s="0" t="n">
        <v>129994</v>
      </c>
      <c r="E385" s="0" t="s">
        <v>29</v>
      </c>
      <c r="F385" s="0" t="n">
        <v>135410</v>
      </c>
      <c r="G385" s="0" t="s">
        <v>29</v>
      </c>
      <c r="H385" s="0" t="n">
        <v>156916</v>
      </c>
      <c r="I385" s="0" t="s">
        <v>29</v>
      </c>
      <c r="J385" s="0" t="n">
        <v>159693</v>
      </c>
      <c r="K385" s="0" t="n">
        <v>2</v>
      </c>
      <c r="L385" s="0" t="n">
        <v>170008</v>
      </c>
      <c r="M385" s="0" t="n">
        <v>2</v>
      </c>
      <c r="N385" s="0" t="n">
        <v>173477</v>
      </c>
      <c r="O385" s="0" t="s">
        <v>29</v>
      </c>
      <c r="P385" s="0" t="n">
        <v>168399</v>
      </c>
      <c r="Q385" s="0" t="n">
        <v>2</v>
      </c>
      <c r="R385" s="0" t="n">
        <v>175091</v>
      </c>
      <c r="S385" s="0" t="n">
        <v>2</v>
      </c>
      <c r="T385" s="0" t="n">
        <v>168800</v>
      </c>
      <c r="U385" s="0" t="s">
        <v>29</v>
      </c>
      <c r="V385" s="0" t="n">
        <v>155235</v>
      </c>
      <c r="W385" s="0" t="s">
        <v>29</v>
      </c>
      <c r="X385" s="0" t="n">
        <v>160378</v>
      </c>
      <c r="Y385" s="0" t="s">
        <v>29</v>
      </c>
      <c r="Z385" s="0" t="n">
        <v>171794</v>
      </c>
      <c r="AA385" s="0" t="s">
        <v>29</v>
      </c>
      <c r="AB385" s="0" t="n">
        <v>165075</v>
      </c>
      <c r="AC385" s="0" t="s">
        <v>29</v>
      </c>
      <c r="AD385" s="0" t="n">
        <v>166850</v>
      </c>
      <c r="AE385" s="0" t="s">
        <v>29</v>
      </c>
      <c r="AF385" s="0" t="n">
        <v>161720</v>
      </c>
      <c r="AG385" s="0" t="n">
        <v>31</v>
      </c>
      <c r="AH385" s="0" t="n">
        <v>160781</v>
      </c>
      <c r="AI385" s="0" t="n">
        <v>94</v>
      </c>
      <c r="AJ385" s="0" t="n">
        <v>161740</v>
      </c>
      <c r="AK385" s="0" t="n">
        <v>96</v>
      </c>
      <c r="AL385" s="0" t="n">
        <v>148555</v>
      </c>
      <c r="AM385" s="0" t="n">
        <v>97</v>
      </c>
      <c r="AN385" s="0" t="n">
        <v>137078</v>
      </c>
      <c r="AO385" s="0" t="n">
        <v>102</v>
      </c>
      <c r="AP385" s="0" t="n">
        <v>143392</v>
      </c>
      <c r="AQ385" s="0" t="n">
        <v>102</v>
      </c>
      <c r="AR385" s="0" t="n">
        <v>146235</v>
      </c>
      <c r="AS385" s="0" t="n">
        <v>98</v>
      </c>
    </row>
    <row r="386" customFormat="false" ht="12.8" hidden="false" customHeight="false" outlineLevel="0" collapsed="false">
      <c r="A386" s="0" t="s">
        <v>409</v>
      </c>
      <c r="B386" s="0" t="n">
        <v>58146</v>
      </c>
      <c r="C386" s="0" t="s">
        <v>29</v>
      </c>
      <c r="D386" s="0" t="n">
        <v>68671</v>
      </c>
      <c r="E386" s="0" t="s">
        <v>29</v>
      </c>
      <c r="F386" s="0" t="n">
        <v>57484</v>
      </c>
      <c r="G386" s="0" t="n">
        <v>8</v>
      </c>
      <c r="H386" s="0" t="n">
        <v>64054</v>
      </c>
      <c r="I386" s="0" t="n">
        <v>38</v>
      </c>
      <c r="J386" s="0" t="n">
        <v>66878</v>
      </c>
      <c r="K386" s="0" t="n">
        <v>2</v>
      </c>
      <c r="L386" s="0" t="n">
        <v>64828</v>
      </c>
      <c r="M386" s="0" t="s">
        <v>29</v>
      </c>
      <c r="N386" s="0" t="n">
        <v>63140</v>
      </c>
      <c r="O386" s="0" t="s">
        <v>29</v>
      </c>
      <c r="P386" s="0" t="n">
        <v>54590</v>
      </c>
      <c r="Q386" s="0" t="s">
        <v>29</v>
      </c>
      <c r="R386" s="0" t="n">
        <v>62774</v>
      </c>
      <c r="S386" s="0" t="s">
        <v>29</v>
      </c>
      <c r="T386" s="0" t="n">
        <v>64111</v>
      </c>
      <c r="U386" s="0" t="s">
        <v>29</v>
      </c>
      <c r="V386" s="0" t="n">
        <v>56594</v>
      </c>
      <c r="W386" s="0" t="s">
        <v>29</v>
      </c>
      <c r="X386" s="0" t="n">
        <v>56058</v>
      </c>
      <c r="Y386" s="0" t="s">
        <v>29</v>
      </c>
      <c r="Z386" s="0" t="n">
        <v>58202</v>
      </c>
      <c r="AA386" s="0" t="s">
        <v>29</v>
      </c>
      <c r="AB386" s="0" t="n">
        <v>59399</v>
      </c>
      <c r="AC386" s="0" t="n">
        <v>13</v>
      </c>
      <c r="AD386" s="0" t="n">
        <v>55544</v>
      </c>
      <c r="AE386" s="0" t="n">
        <v>18</v>
      </c>
      <c r="AF386" s="0" t="n">
        <v>58906</v>
      </c>
      <c r="AG386" s="0" t="n">
        <v>30</v>
      </c>
      <c r="AH386" s="0" t="n">
        <v>58434</v>
      </c>
      <c r="AI386" s="0" t="n">
        <v>30</v>
      </c>
      <c r="AJ386" s="0" t="n">
        <v>58682</v>
      </c>
      <c r="AK386" s="0" t="n">
        <v>30</v>
      </c>
      <c r="AL386" s="0" t="n">
        <v>52576</v>
      </c>
      <c r="AM386" s="0" t="n">
        <v>30</v>
      </c>
      <c r="AN386" s="0" t="n">
        <v>61387</v>
      </c>
      <c r="AO386" s="0" t="n">
        <v>35</v>
      </c>
      <c r="AP386" s="0" t="n">
        <v>58979</v>
      </c>
      <c r="AQ386" s="0" t="n">
        <v>35</v>
      </c>
      <c r="AR386" s="0" t="n">
        <v>53590</v>
      </c>
      <c r="AS386" s="0" t="n">
        <v>55</v>
      </c>
    </row>
    <row r="387" customFormat="false" ht="12.8" hidden="false" customHeight="false" outlineLevel="0" collapsed="false">
      <c r="A387" s="0" t="s">
        <v>410</v>
      </c>
      <c r="B387" s="0" t="n">
        <v>53094</v>
      </c>
      <c r="C387" s="0" t="n">
        <v>7</v>
      </c>
      <c r="D387" s="0" t="n">
        <v>59605</v>
      </c>
      <c r="E387" s="0" t="n">
        <v>9</v>
      </c>
      <c r="F387" s="0" t="n">
        <v>78462</v>
      </c>
      <c r="G387" s="0" t="n">
        <v>7</v>
      </c>
      <c r="H387" s="0" t="n">
        <v>74132</v>
      </c>
      <c r="I387" s="0" t="n">
        <v>7</v>
      </c>
      <c r="J387" s="0" t="n">
        <v>70580</v>
      </c>
      <c r="K387" s="0" t="n">
        <v>30</v>
      </c>
      <c r="L387" s="0" t="n">
        <v>69055</v>
      </c>
      <c r="M387" s="0" t="n">
        <v>5</v>
      </c>
      <c r="N387" s="0" t="n">
        <v>73441</v>
      </c>
      <c r="O387" s="0" t="n">
        <v>55</v>
      </c>
      <c r="P387" s="0" t="n">
        <v>72435</v>
      </c>
      <c r="Q387" s="0" t="n">
        <v>55</v>
      </c>
      <c r="R387" s="0" t="n">
        <v>72446</v>
      </c>
      <c r="S387" s="0" t="n">
        <v>132</v>
      </c>
      <c r="T387" s="0" t="n">
        <v>64870</v>
      </c>
      <c r="U387" s="0" t="n">
        <v>14</v>
      </c>
      <c r="V387" s="0" t="n">
        <v>36883</v>
      </c>
      <c r="W387" s="0" t="s">
        <v>29</v>
      </c>
      <c r="X387" s="0" t="n">
        <v>68569</v>
      </c>
      <c r="Y387" s="0" t="s">
        <v>29</v>
      </c>
      <c r="Z387" s="0" t="n">
        <v>59672</v>
      </c>
      <c r="AA387" s="0" t="n">
        <v>10</v>
      </c>
      <c r="AB387" s="0" t="n">
        <v>65353</v>
      </c>
      <c r="AC387" s="0" t="n">
        <v>25</v>
      </c>
      <c r="AD387" s="0" t="n">
        <v>65359</v>
      </c>
      <c r="AE387" s="0" t="n">
        <v>22</v>
      </c>
      <c r="AF387" s="0" t="n">
        <v>67087</v>
      </c>
      <c r="AG387" s="0" t="n">
        <v>30</v>
      </c>
      <c r="AH387" s="0" t="n">
        <v>60991</v>
      </c>
      <c r="AI387" s="0" t="n">
        <v>70</v>
      </c>
      <c r="AJ387" s="0" t="n">
        <v>66716</v>
      </c>
      <c r="AK387" s="0" t="n">
        <v>68</v>
      </c>
      <c r="AL387" s="0" t="n">
        <v>60587</v>
      </c>
      <c r="AM387" s="0" t="n">
        <v>83</v>
      </c>
      <c r="AN387" s="0" t="n">
        <v>57609</v>
      </c>
      <c r="AO387" s="0" t="n">
        <v>79</v>
      </c>
      <c r="AP387" s="0" t="n">
        <v>53377</v>
      </c>
      <c r="AQ387" s="0" t="n">
        <v>31</v>
      </c>
      <c r="AR387" s="0" t="n">
        <v>50817</v>
      </c>
      <c r="AS387" s="0" t="n">
        <v>81</v>
      </c>
    </row>
    <row r="388" customFormat="false" ht="12.8" hidden="false" customHeight="false" outlineLevel="0" collapsed="false">
      <c r="A388" s="0" t="s">
        <v>411</v>
      </c>
      <c r="B388" s="0" t="n">
        <v>12603</v>
      </c>
      <c r="C388" s="0" t="s">
        <v>29</v>
      </c>
      <c r="D388" s="0" t="n">
        <v>12282</v>
      </c>
      <c r="E388" s="0" t="s">
        <v>29</v>
      </c>
      <c r="F388" s="0" t="n">
        <v>12400</v>
      </c>
      <c r="G388" s="0" t="s">
        <v>29</v>
      </c>
      <c r="H388" s="0" t="n">
        <v>12752</v>
      </c>
      <c r="I388" s="0" t="s">
        <v>29</v>
      </c>
      <c r="J388" s="0" t="n">
        <v>12651</v>
      </c>
      <c r="K388" s="0" t="s">
        <v>29</v>
      </c>
      <c r="L388" s="0" t="n">
        <v>12561</v>
      </c>
      <c r="M388" s="0" t="s">
        <v>29</v>
      </c>
      <c r="N388" s="0" t="n">
        <v>11552</v>
      </c>
      <c r="O388" s="0" t="s">
        <v>29</v>
      </c>
      <c r="P388" s="0" t="n">
        <v>11897</v>
      </c>
      <c r="Q388" s="0" t="s">
        <v>29</v>
      </c>
      <c r="R388" s="0" t="n">
        <v>11826</v>
      </c>
      <c r="S388" s="0" t="s">
        <v>29</v>
      </c>
      <c r="T388" s="0" t="n">
        <v>11820</v>
      </c>
      <c r="U388" s="0" t="s">
        <v>29</v>
      </c>
      <c r="V388" s="0" t="n">
        <v>11095</v>
      </c>
      <c r="W388" s="0" t="s">
        <v>29</v>
      </c>
      <c r="X388" s="0" t="n">
        <v>10560</v>
      </c>
      <c r="Y388" s="0" t="s">
        <v>29</v>
      </c>
      <c r="Z388" s="0" t="n">
        <v>10521</v>
      </c>
      <c r="AA388" s="0" t="s">
        <v>29</v>
      </c>
      <c r="AB388" s="0" t="n">
        <v>10554</v>
      </c>
      <c r="AC388" s="0" t="s">
        <v>29</v>
      </c>
      <c r="AD388" s="0" t="n">
        <v>9814</v>
      </c>
      <c r="AE388" s="0" t="s">
        <v>29</v>
      </c>
      <c r="AF388" s="0" t="n">
        <v>10061</v>
      </c>
      <c r="AG388" s="0" t="s">
        <v>29</v>
      </c>
      <c r="AH388" s="0" t="n">
        <v>9759</v>
      </c>
      <c r="AI388" s="0" t="n">
        <v>10</v>
      </c>
      <c r="AJ388" s="0" t="n">
        <v>10892</v>
      </c>
      <c r="AK388" s="0" t="n">
        <v>16</v>
      </c>
      <c r="AL388" s="0" t="n">
        <v>10333</v>
      </c>
      <c r="AM388" s="0" t="n">
        <v>16</v>
      </c>
      <c r="AN388" s="0" t="n">
        <v>10723</v>
      </c>
      <c r="AO388" s="0" t="n">
        <v>11</v>
      </c>
      <c r="AP388" s="0" t="n">
        <v>10843</v>
      </c>
      <c r="AQ388" s="0" t="n">
        <v>11</v>
      </c>
      <c r="AR388" s="0" t="n">
        <v>10836</v>
      </c>
      <c r="AS388" s="0" t="n">
        <v>11</v>
      </c>
    </row>
    <row r="389" customFormat="false" ht="12.8" hidden="false" customHeight="false" outlineLevel="0" collapsed="false">
      <c r="A389" s="0" t="s">
        <v>412</v>
      </c>
      <c r="B389" s="0" t="n">
        <v>12958</v>
      </c>
      <c r="C389" s="0" t="n">
        <v>128</v>
      </c>
      <c r="D389" s="0" t="n">
        <v>15613</v>
      </c>
      <c r="E389" s="0" t="n">
        <v>137</v>
      </c>
      <c r="F389" s="0" t="n">
        <v>13863</v>
      </c>
      <c r="G389" s="0" t="n">
        <v>305</v>
      </c>
      <c r="H389" s="0" t="n">
        <v>14316</v>
      </c>
      <c r="I389" s="0" t="n">
        <v>345</v>
      </c>
      <c r="J389" s="0" t="n">
        <v>22887</v>
      </c>
      <c r="K389" s="0" t="n">
        <v>355</v>
      </c>
      <c r="L389" s="0" t="n">
        <v>28082</v>
      </c>
      <c r="M389" s="0" t="n">
        <v>222</v>
      </c>
      <c r="N389" s="0" t="n">
        <v>24479</v>
      </c>
      <c r="O389" s="0" t="n">
        <v>50</v>
      </c>
      <c r="P389" s="0" t="n">
        <v>37421</v>
      </c>
      <c r="Q389" s="0" t="s">
        <v>29</v>
      </c>
      <c r="R389" s="0" t="n">
        <v>55503</v>
      </c>
      <c r="S389" s="0" t="n">
        <v>0</v>
      </c>
      <c r="T389" s="0" t="n">
        <v>55018</v>
      </c>
      <c r="U389" s="0" t="s">
        <v>29</v>
      </c>
      <c r="V389" s="0" t="n">
        <v>86853</v>
      </c>
      <c r="W389" s="0" t="s">
        <v>29</v>
      </c>
      <c r="X389" s="0" t="n">
        <v>88075</v>
      </c>
      <c r="Y389" s="0" t="s">
        <v>29</v>
      </c>
      <c r="Z389" s="0" t="n">
        <v>98768</v>
      </c>
      <c r="AA389" s="0" t="s">
        <v>29</v>
      </c>
      <c r="AB389" s="0" t="n">
        <v>104379</v>
      </c>
      <c r="AC389" s="0" t="s">
        <v>29</v>
      </c>
      <c r="AD389" s="0" t="n">
        <v>108001</v>
      </c>
      <c r="AE389" s="0" t="s">
        <v>29</v>
      </c>
      <c r="AF389" s="0" t="n">
        <v>104678</v>
      </c>
      <c r="AG389" s="0" t="s">
        <v>29</v>
      </c>
      <c r="AH389" s="0" t="n">
        <v>98773</v>
      </c>
      <c r="AI389" s="0" t="n">
        <v>4</v>
      </c>
      <c r="AJ389" s="0" t="n">
        <v>105316</v>
      </c>
      <c r="AK389" s="0" t="n">
        <v>17</v>
      </c>
      <c r="AL389" s="0" t="n">
        <v>107260</v>
      </c>
      <c r="AM389" s="0" t="n">
        <v>17</v>
      </c>
      <c r="AN389" s="0" t="n">
        <v>111929</v>
      </c>
      <c r="AO389" s="0" t="n">
        <v>37</v>
      </c>
      <c r="AP389" s="0" t="n">
        <v>104575</v>
      </c>
      <c r="AQ389" s="0" t="n">
        <v>32</v>
      </c>
      <c r="AR389" s="0" t="n">
        <v>106205</v>
      </c>
      <c r="AS389" s="0" t="n">
        <v>32</v>
      </c>
    </row>
    <row r="390" customFormat="false" ht="12.8" hidden="false" customHeight="false" outlineLevel="0" collapsed="false">
      <c r="A390" s="0" t="s">
        <v>413</v>
      </c>
      <c r="B390" s="0" t="n">
        <v>50012</v>
      </c>
      <c r="C390" s="0" t="n">
        <v>62</v>
      </c>
      <c r="D390" s="0" t="n">
        <v>52349</v>
      </c>
      <c r="E390" s="0" t="n">
        <v>18</v>
      </c>
      <c r="F390" s="0" t="n">
        <v>65608</v>
      </c>
      <c r="G390" s="0" t="n">
        <v>42</v>
      </c>
      <c r="H390" s="0" t="n">
        <v>62638</v>
      </c>
      <c r="I390" s="0" t="n">
        <v>32</v>
      </c>
      <c r="J390" s="0" t="n">
        <v>72938</v>
      </c>
      <c r="K390" s="0" t="n">
        <v>6</v>
      </c>
      <c r="L390" s="0" t="n">
        <v>72032</v>
      </c>
      <c r="M390" s="0" t="s">
        <v>29</v>
      </c>
      <c r="N390" s="0" t="n">
        <v>88711</v>
      </c>
      <c r="O390" s="0" t="s">
        <v>29</v>
      </c>
      <c r="P390" s="0" t="n">
        <v>86903</v>
      </c>
      <c r="Q390" s="0" t="s">
        <v>29</v>
      </c>
      <c r="R390" s="0" t="n">
        <v>100366</v>
      </c>
      <c r="S390" s="0" t="s">
        <v>29</v>
      </c>
      <c r="T390" s="0" t="n">
        <v>106764</v>
      </c>
      <c r="U390" s="0" t="s">
        <v>29</v>
      </c>
      <c r="V390" s="0" t="n">
        <v>108103</v>
      </c>
      <c r="W390" s="0" t="s">
        <v>29</v>
      </c>
      <c r="X390" s="0" t="n">
        <v>107071</v>
      </c>
      <c r="Y390" s="0" t="s">
        <v>29</v>
      </c>
      <c r="Z390" s="0" t="n">
        <v>100034</v>
      </c>
      <c r="AA390" s="0" t="n">
        <v>222</v>
      </c>
      <c r="AB390" s="0" t="n">
        <v>101005</v>
      </c>
      <c r="AC390" s="0" t="n">
        <v>300</v>
      </c>
      <c r="AD390" s="0" t="n">
        <v>99578</v>
      </c>
      <c r="AE390" s="0" t="n">
        <v>215</v>
      </c>
      <c r="AF390" s="0" t="n">
        <v>99706</v>
      </c>
      <c r="AG390" s="0" t="n">
        <v>142</v>
      </c>
      <c r="AH390" s="0" t="n">
        <v>96263</v>
      </c>
      <c r="AI390" s="0" t="n">
        <v>211</v>
      </c>
      <c r="AJ390" s="0" t="n">
        <v>100919</v>
      </c>
      <c r="AK390" s="0" t="n">
        <v>448</v>
      </c>
      <c r="AL390" s="0" t="n">
        <v>92337</v>
      </c>
      <c r="AM390" s="0" t="n">
        <v>218</v>
      </c>
      <c r="AN390" s="0" t="n">
        <v>100966</v>
      </c>
      <c r="AO390" s="0" t="n">
        <v>413</v>
      </c>
      <c r="AP390" s="0" t="n">
        <v>92873</v>
      </c>
      <c r="AQ390" s="0" t="n">
        <v>410</v>
      </c>
      <c r="AR390" s="0" t="n">
        <v>96547</v>
      </c>
      <c r="AS390" s="0" t="n">
        <v>550</v>
      </c>
    </row>
    <row r="391" customFormat="false" ht="12.8" hidden="false" customHeight="false" outlineLevel="0" collapsed="false">
      <c r="A391" s="0" t="s">
        <v>414</v>
      </c>
      <c r="B391" s="0" t="n">
        <v>133764</v>
      </c>
      <c r="C391" s="0" t="n">
        <v>1810</v>
      </c>
      <c r="D391" s="0" t="n">
        <v>119775</v>
      </c>
      <c r="E391" s="0" t="n">
        <v>2615</v>
      </c>
      <c r="F391" s="0" t="n">
        <v>149809</v>
      </c>
      <c r="G391" s="0" t="n">
        <v>2341</v>
      </c>
      <c r="H391" s="0" t="n">
        <v>189853</v>
      </c>
      <c r="I391" s="0" t="n">
        <v>2047</v>
      </c>
      <c r="J391" s="0" t="n">
        <v>236071</v>
      </c>
      <c r="K391" s="0" t="n">
        <v>2322</v>
      </c>
      <c r="L391" s="0" t="n">
        <v>271962</v>
      </c>
      <c r="M391" s="0" t="n">
        <v>2143</v>
      </c>
      <c r="N391" s="0" t="n">
        <v>250519</v>
      </c>
      <c r="O391" s="0" t="n">
        <v>2389</v>
      </c>
      <c r="P391" s="0" t="n">
        <v>208249</v>
      </c>
      <c r="Q391" s="0" t="n">
        <v>2400</v>
      </c>
      <c r="R391" s="0" t="n">
        <v>254523</v>
      </c>
      <c r="S391" s="0" t="n">
        <v>2420</v>
      </c>
      <c r="T391" s="0" t="n">
        <v>274218</v>
      </c>
      <c r="U391" s="0" t="n">
        <v>2170</v>
      </c>
      <c r="V391" s="0" t="n">
        <v>299192</v>
      </c>
      <c r="W391" s="0" t="n">
        <v>685</v>
      </c>
      <c r="X391" s="0" t="n">
        <v>342907</v>
      </c>
      <c r="Y391" s="0" t="n">
        <v>1870</v>
      </c>
      <c r="Z391" s="0" t="n">
        <v>402894</v>
      </c>
      <c r="AA391" s="0" t="n">
        <v>1595</v>
      </c>
      <c r="AB391" s="0" t="n">
        <v>423733</v>
      </c>
      <c r="AC391" s="0" t="n">
        <v>1771</v>
      </c>
      <c r="AD391" s="0" t="n">
        <v>466684</v>
      </c>
      <c r="AE391" s="0" t="n">
        <v>1775</v>
      </c>
      <c r="AF391" s="0" t="n">
        <v>463952</v>
      </c>
      <c r="AG391" s="0" t="n">
        <v>1887</v>
      </c>
      <c r="AH391" s="0" t="n">
        <v>458528</v>
      </c>
      <c r="AI391" s="0" t="n">
        <v>2256</v>
      </c>
      <c r="AJ391" s="0" t="n">
        <v>441432</v>
      </c>
      <c r="AK391" s="0" t="n">
        <v>1661</v>
      </c>
      <c r="AL391" s="0" t="n">
        <v>404007</v>
      </c>
      <c r="AM391" s="0" t="n">
        <v>3131</v>
      </c>
      <c r="AN391" s="0" t="n">
        <v>414157</v>
      </c>
      <c r="AO391" s="0" t="n">
        <v>3094</v>
      </c>
      <c r="AP391" s="0" t="n">
        <v>467896</v>
      </c>
      <c r="AQ391" s="0" t="n">
        <v>4521</v>
      </c>
      <c r="AR391" s="0" t="n">
        <v>504668</v>
      </c>
      <c r="AS391" s="0" t="n">
        <v>4125</v>
      </c>
    </row>
    <row r="392" customFormat="false" ht="12.8" hidden="false" customHeight="false" outlineLevel="0" collapsed="false">
      <c r="A392" s="0" t="s">
        <v>415</v>
      </c>
      <c r="B392" s="0" t="n">
        <v>24769</v>
      </c>
      <c r="C392" s="0" t="s">
        <v>29</v>
      </c>
      <c r="D392" s="0" t="n">
        <v>31237</v>
      </c>
      <c r="E392" s="0" t="s">
        <v>29</v>
      </c>
      <c r="F392" s="0" t="n">
        <v>30330</v>
      </c>
      <c r="G392" s="0" t="s">
        <v>29</v>
      </c>
      <c r="H392" s="0" t="n">
        <v>29285</v>
      </c>
      <c r="I392" s="0" t="s">
        <v>29</v>
      </c>
      <c r="J392" s="0" t="n">
        <v>31019</v>
      </c>
      <c r="K392" s="0" t="s">
        <v>29</v>
      </c>
      <c r="L392" s="0" t="n">
        <v>31524</v>
      </c>
      <c r="M392" s="0" t="s">
        <v>29</v>
      </c>
      <c r="N392" s="0" t="n">
        <v>29545</v>
      </c>
      <c r="O392" s="0" t="s">
        <v>29</v>
      </c>
      <c r="P392" s="0" t="n">
        <v>35390</v>
      </c>
      <c r="Q392" s="0" t="s">
        <v>29</v>
      </c>
      <c r="R392" s="0" t="n">
        <v>53980</v>
      </c>
      <c r="S392" s="0" t="s">
        <v>29</v>
      </c>
      <c r="T392" s="0" t="n">
        <v>51486</v>
      </c>
      <c r="U392" s="0" t="s">
        <v>29</v>
      </c>
      <c r="V392" s="0" t="n">
        <v>33009</v>
      </c>
      <c r="W392" s="0" t="s">
        <v>29</v>
      </c>
      <c r="X392" s="0" t="n">
        <v>58797</v>
      </c>
      <c r="Y392" s="0" t="s">
        <v>29</v>
      </c>
      <c r="Z392" s="0" t="n">
        <v>62564</v>
      </c>
      <c r="AA392" s="0" t="n">
        <v>40</v>
      </c>
      <c r="AB392" s="0" t="n">
        <v>53740</v>
      </c>
      <c r="AC392" s="0" t="s">
        <v>29</v>
      </c>
      <c r="AD392" s="0" t="n">
        <v>76533</v>
      </c>
      <c r="AE392" s="0" t="n">
        <v>42</v>
      </c>
      <c r="AF392" s="0" t="n">
        <v>75606</v>
      </c>
      <c r="AG392" s="0" t="n">
        <v>180</v>
      </c>
      <c r="AH392" s="0" t="n">
        <v>91950</v>
      </c>
      <c r="AI392" s="0" t="n">
        <v>180</v>
      </c>
      <c r="AJ392" s="0" t="n">
        <v>84685</v>
      </c>
      <c r="AK392" s="0" t="n">
        <v>216</v>
      </c>
      <c r="AL392" s="0" t="n">
        <v>77142</v>
      </c>
      <c r="AM392" s="0" t="n">
        <v>96</v>
      </c>
      <c r="AN392" s="0" t="n">
        <v>70551</v>
      </c>
      <c r="AO392" s="0" t="s">
        <v>29</v>
      </c>
      <c r="AP392" s="0" t="n">
        <v>73753</v>
      </c>
      <c r="AQ392" s="0" t="n">
        <v>723</v>
      </c>
      <c r="AR392" s="0" t="n">
        <v>73723</v>
      </c>
      <c r="AS392" s="0" t="n">
        <v>220</v>
      </c>
    </row>
    <row r="393" customFormat="false" ht="12.8" hidden="false" customHeight="false" outlineLevel="0" collapsed="false">
      <c r="A393" s="0" t="s">
        <v>416</v>
      </c>
      <c r="B393" s="0" t="n">
        <v>19425</v>
      </c>
      <c r="C393" s="0" t="n">
        <v>12</v>
      </c>
      <c r="D393" s="0" t="n">
        <v>17052</v>
      </c>
      <c r="E393" s="0" t="n">
        <v>5</v>
      </c>
      <c r="F393" s="0" t="n">
        <v>19327</v>
      </c>
      <c r="G393" s="0" t="n">
        <v>2</v>
      </c>
      <c r="H393" s="0" t="n">
        <v>22752</v>
      </c>
      <c r="I393" s="0" t="n">
        <v>50</v>
      </c>
      <c r="J393" s="0" t="n">
        <v>26468</v>
      </c>
      <c r="K393" s="0" t="s">
        <v>29</v>
      </c>
      <c r="L393" s="0" t="n">
        <v>34458</v>
      </c>
      <c r="M393" s="0" t="s">
        <v>29</v>
      </c>
      <c r="N393" s="0" t="n">
        <v>29146</v>
      </c>
      <c r="O393" s="0" t="s">
        <v>29</v>
      </c>
      <c r="P393" s="0" t="n">
        <v>31752</v>
      </c>
      <c r="Q393" s="0" t="n">
        <v>5</v>
      </c>
      <c r="R393" s="0" t="n">
        <v>37885</v>
      </c>
      <c r="S393" s="0" t="n">
        <v>5</v>
      </c>
      <c r="T393" s="0" t="n">
        <v>29397</v>
      </c>
      <c r="U393" s="0" t="s">
        <v>29</v>
      </c>
      <c r="V393" s="0" t="n">
        <v>45224</v>
      </c>
      <c r="W393" s="0" t="s">
        <v>29</v>
      </c>
      <c r="X393" s="0" t="n">
        <v>48362</v>
      </c>
      <c r="Y393" s="0" t="s">
        <v>29</v>
      </c>
      <c r="Z393" s="0" t="n">
        <v>49252</v>
      </c>
      <c r="AA393" s="0" t="n">
        <v>4</v>
      </c>
      <c r="AB393" s="0" t="n">
        <v>59619</v>
      </c>
      <c r="AC393" s="0" t="n">
        <v>2</v>
      </c>
      <c r="AD393" s="0" t="n">
        <v>59553</v>
      </c>
      <c r="AE393" s="0" t="n">
        <v>31</v>
      </c>
      <c r="AF393" s="0" t="n">
        <v>64753</v>
      </c>
      <c r="AG393" s="0" t="n">
        <v>45</v>
      </c>
      <c r="AH393" s="0" t="n">
        <v>65168</v>
      </c>
      <c r="AI393" s="0" t="n">
        <v>20</v>
      </c>
      <c r="AJ393" s="0" t="n">
        <v>67575</v>
      </c>
      <c r="AK393" s="0" t="n">
        <v>51</v>
      </c>
      <c r="AL393" s="0" t="n">
        <v>65140</v>
      </c>
      <c r="AM393" s="0" t="n">
        <v>38</v>
      </c>
      <c r="AN393" s="0" t="n">
        <v>66439</v>
      </c>
      <c r="AO393" s="0" t="n">
        <v>33</v>
      </c>
      <c r="AP393" s="0" t="n">
        <v>64787</v>
      </c>
      <c r="AQ393" s="0" t="n">
        <v>11</v>
      </c>
      <c r="AR393" s="0" t="n">
        <v>63628</v>
      </c>
      <c r="AS393" s="0" t="n">
        <v>22</v>
      </c>
    </row>
    <row r="394" customFormat="false" ht="12.8" hidden="false" customHeight="false" outlineLevel="0" collapsed="false">
      <c r="A394" s="0" t="s">
        <v>417</v>
      </c>
      <c r="B394" s="0" t="n">
        <v>479338</v>
      </c>
      <c r="C394" s="0" t="s">
        <v>29</v>
      </c>
      <c r="D394" s="0" t="n">
        <v>480206</v>
      </c>
      <c r="E394" s="0" t="s">
        <v>29</v>
      </c>
      <c r="F394" s="0" t="n">
        <v>501309</v>
      </c>
      <c r="G394" s="0" t="s">
        <v>29</v>
      </c>
      <c r="H394" s="0" t="n">
        <v>481523</v>
      </c>
      <c r="I394" s="0" t="s">
        <v>29</v>
      </c>
      <c r="J394" s="0" t="n">
        <v>509427</v>
      </c>
      <c r="K394" s="0" t="s">
        <v>29</v>
      </c>
      <c r="L394" s="0" t="n">
        <v>512527</v>
      </c>
      <c r="M394" s="0" t="s">
        <v>29</v>
      </c>
      <c r="N394" s="0" t="n">
        <v>515534</v>
      </c>
      <c r="O394" s="0" t="s">
        <v>29</v>
      </c>
      <c r="P394" s="0" t="n">
        <v>496592</v>
      </c>
      <c r="Q394" s="0" t="s">
        <v>29</v>
      </c>
      <c r="R394" s="0" t="n">
        <v>570838</v>
      </c>
      <c r="S394" s="0" t="s">
        <v>29</v>
      </c>
      <c r="T394" s="0" t="n">
        <v>526929</v>
      </c>
      <c r="U394" s="0" t="s">
        <v>29</v>
      </c>
      <c r="V394" s="0" t="n">
        <v>532360</v>
      </c>
      <c r="W394" s="0" t="s">
        <v>29</v>
      </c>
      <c r="X394" s="0" t="n">
        <v>557315</v>
      </c>
      <c r="Y394" s="0" t="s">
        <v>29</v>
      </c>
      <c r="Z394" s="0" t="n">
        <v>540816</v>
      </c>
      <c r="AA394" s="0" t="s">
        <v>29</v>
      </c>
      <c r="AB394" s="0" t="n">
        <v>542494</v>
      </c>
      <c r="AC394" s="0" t="n">
        <v>97</v>
      </c>
      <c r="AD394" s="0" t="n">
        <v>571236</v>
      </c>
      <c r="AE394" s="0" t="n">
        <v>224</v>
      </c>
      <c r="AF394" s="0" t="n">
        <v>589562</v>
      </c>
      <c r="AG394" s="0" t="n">
        <v>524</v>
      </c>
      <c r="AH394" s="0" t="n">
        <v>575762</v>
      </c>
      <c r="AI394" s="0" t="n">
        <v>630</v>
      </c>
      <c r="AJ394" s="0" t="n">
        <v>582237</v>
      </c>
      <c r="AK394" s="0" t="n">
        <v>702</v>
      </c>
      <c r="AL394" s="0" t="n">
        <v>593269</v>
      </c>
      <c r="AM394" s="0" t="n">
        <v>330</v>
      </c>
      <c r="AN394" s="0" t="n">
        <v>591818</v>
      </c>
      <c r="AO394" s="0" t="n">
        <v>307</v>
      </c>
      <c r="AP394" s="0" t="n">
        <v>586641</v>
      </c>
      <c r="AQ394" s="0" t="n">
        <v>315</v>
      </c>
      <c r="AR394" s="0" t="n">
        <v>477626</v>
      </c>
      <c r="AS394" s="0" t="n">
        <v>310</v>
      </c>
    </row>
    <row r="395" customFormat="false" ht="12.8" hidden="false" customHeight="false" outlineLevel="0" collapsed="false">
      <c r="A395" s="0" t="s">
        <v>418</v>
      </c>
      <c r="B395" s="0" t="n">
        <v>139170</v>
      </c>
      <c r="C395" s="0" t="s">
        <v>29</v>
      </c>
      <c r="D395" s="0" t="n">
        <v>154869</v>
      </c>
      <c r="E395" s="0" t="s">
        <v>29</v>
      </c>
      <c r="F395" s="0" t="n">
        <v>148801</v>
      </c>
      <c r="G395" s="0" t="s">
        <v>29</v>
      </c>
      <c r="H395" s="0" t="n">
        <v>167314</v>
      </c>
      <c r="I395" s="0" t="s">
        <v>29</v>
      </c>
      <c r="J395" s="0" t="n">
        <v>160397</v>
      </c>
      <c r="K395" s="0" t="s">
        <v>29</v>
      </c>
      <c r="L395" s="0" t="n">
        <v>166745</v>
      </c>
      <c r="M395" s="0" t="s">
        <v>29</v>
      </c>
      <c r="N395" s="0" t="n">
        <v>193266</v>
      </c>
      <c r="O395" s="0" t="s">
        <v>29</v>
      </c>
      <c r="P395" s="0" t="n">
        <v>172521</v>
      </c>
      <c r="Q395" s="0" t="s">
        <v>29</v>
      </c>
      <c r="R395" s="0" t="n">
        <v>188877</v>
      </c>
      <c r="S395" s="0" t="s">
        <v>29</v>
      </c>
      <c r="T395" s="0" t="n">
        <v>192966</v>
      </c>
      <c r="U395" s="0" t="s">
        <v>29</v>
      </c>
      <c r="V395" s="0" t="n">
        <v>199863</v>
      </c>
      <c r="W395" s="0" t="s">
        <v>29</v>
      </c>
      <c r="X395" s="0" t="n">
        <v>200185</v>
      </c>
      <c r="Y395" s="0" t="s">
        <v>29</v>
      </c>
      <c r="Z395" s="0" t="n">
        <v>216731</v>
      </c>
      <c r="AA395" s="0" t="s">
        <v>29</v>
      </c>
      <c r="AB395" s="0" t="n">
        <v>229175</v>
      </c>
      <c r="AC395" s="0" t="s">
        <v>29</v>
      </c>
      <c r="AD395" s="0" t="n">
        <v>231829</v>
      </c>
      <c r="AE395" s="0" t="s">
        <v>29</v>
      </c>
      <c r="AF395" s="0" t="n">
        <v>276814</v>
      </c>
      <c r="AG395" s="0" t="s">
        <v>29</v>
      </c>
      <c r="AH395" s="0" t="n">
        <v>279047</v>
      </c>
      <c r="AI395" s="0" t="s">
        <v>29</v>
      </c>
      <c r="AJ395" s="0" t="n">
        <v>293534</v>
      </c>
      <c r="AK395" s="0" t="s">
        <v>29</v>
      </c>
      <c r="AL395" s="0" t="n">
        <v>280475</v>
      </c>
      <c r="AM395" s="0" t="s">
        <v>29</v>
      </c>
      <c r="AN395" s="0" t="n">
        <v>298457</v>
      </c>
      <c r="AO395" s="0" t="s">
        <v>29</v>
      </c>
      <c r="AP395" s="0" t="n">
        <v>302311</v>
      </c>
      <c r="AQ395" s="0" t="s">
        <v>29</v>
      </c>
      <c r="AR395" s="0" t="n">
        <v>305406</v>
      </c>
      <c r="AS395" s="0" t="s">
        <v>29</v>
      </c>
    </row>
    <row r="396" customFormat="false" ht="12.8" hidden="false" customHeight="false" outlineLevel="0" collapsed="false">
      <c r="A396" s="0" t="s">
        <v>419</v>
      </c>
      <c r="B396" s="0" t="n">
        <v>152364</v>
      </c>
      <c r="C396" s="0" t="s">
        <v>29</v>
      </c>
      <c r="D396" s="0" t="n">
        <v>207797</v>
      </c>
      <c r="E396" s="0" t="s">
        <v>29</v>
      </c>
      <c r="F396" s="0" t="n">
        <v>232496</v>
      </c>
      <c r="G396" s="0" t="s">
        <v>29</v>
      </c>
      <c r="H396" s="0" t="n">
        <v>226648</v>
      </c>
      <c r="I396" s="0" t="s">
        <v>29</v>
      </c>
      <c r="J396" s="0" t="n">
        <v>233051</v>
      </c>
      <c r="K396" s="0" t="s">
        <v>29</v>
      </c>
      <c r="L396" s="0" t="n">
        <v>264308</v>
      </c>
      <c r="M396" s="0" t="s">
        <v>29</v>
      </c>
      <c r="N396" s="0" t="n">
        <v>297269</v>
      </c>
      <c r="O396" s="0" t="s">
        <v>29</v>
      </c>
      <c r="P396" s="0" t="n">
        <v>279811</v>
      </c>
      <c r="Q396" s="0" t="s">
        <v>29</v>
      </c>
      <c r="R396" s="0" t="n">
        <v>330152</v>
      </c>
      <c r="S396" s="0" t="s">
        <v>29</v>
      </c>
      <c r="T396" s="0" t="n">
        <v>328275</v>
      </c>
      <c r="U396" s="0" t="s">
        <v>29</v>
      </c>
      <c r="V396" s="0" t="n">
        <v>312636</v>
      </c>
      <c r="W396" s="0" t="s">
        <v>29</v>
      </c>
      <c r="X396" s="0" t="n">
        <v>304652</v>
      </c>
      <c r="Y396" s="0" t="s">
        <v>29</v>
      </c>
      <c r="Z396" s="0" t="n">
        <v>352463</v>
      </c>
      <c r="AA396" s="0" t="s">
        <v>29</v>
      </c>
      <c r="AB396" s="0" t="n">
        <v>307171</v>
      </c>
      <c r="AC396" s="0" t="n">
        <v>8</v>
      </c>
      <c r="AD396" s="0" t="n">
        <v>377961</v>
      </c>
      <c r="AE396" s="0" t="n">
        <v>58</v>
      </c>
      <c r="AF396" s="0" t="n">
        <v>400690</v>
      </c>
      <c r="AG396" s="0" t="n">
        <v>141</v>
      </c>
      <c r="AH396" s="0" t="n">
        <v>458424</v>
      </c>
      <c r="AI396" s="0" t="n">
        <v>171</v>
      </c>
      <c r="AJ396" s="0" t="n">
        <v>464973</v>
      </c>
      <c r="AK396" s="0" t="n">
        <v>215</v>
      </c>
      <c r="AL396" s="0" t="n">
        <v>440099</v>
      </c>
      <c r="AM396" s="0" t="n">
        <v>215</v>
      </c>
      <c r="AN396" s="0" t="n">
        <v>463956</v>
      </c>
      <c r="AO396" s="0" t="n">
        <v>234</v>
      </c>
      <c r="AP396" s="0" t="n">
        <v>470578</v>
      </c>
      <c r="AQ396" s="0" t="n">
        <v>219</v>
      </c>
      <c r="AR396" s="0" t="n">
        <v>473399</v>
      </c>
      <c r="AS396" s="0" t="n">
        <v>62</v>
      </c>
    </row>
    <row r="397" customFormat="false" ht="12.8" hidden="false" customHeight="false" outlineLevel="0" collapsed="false">
      <c r="A397" s="0" t="s">
        <v>420</v>
      </c>
      <c r="B397" s="0" t="n">
        <v>45635</v>
      </c>
      <c r="C397" s="0" t="s">
        <v>29</v>
      </c>
      <c r="D397" s="0" t="n">
        <v>55069</v>
      </c>
      <c r="E397" s="0" t="s">
        <v>29</v>
      </c>
      <c r="F397" s="0" t="n">
        <v>52103</v>
      </c>
      <c r="G397" s="0" t="s">
        <v>29</v>
      </c>
      <c r="H397" s="0" t="n">
        <v>53340</v>
      </c>
      <c r="I397" s="0" t="s">
        <v>29</v>
      </c>
      <c r="J397" s="0" t="n">
        <v>62062</v>
      </c>
      <c r="K397" s="0" t="s">
        <v>29</v>
      </c>
      <c r="L397" s="0" t="n">
        <v>65570</v>
      </c>
      <c r="M397" s="0" t="s">
        <v>29</v>
      </c>
      <c r="N397" s="0" t="n">
        <v>68500</v>
      </c>
      <c r="O397" s="0" t="s">
        <v>29</v>
      </c>
      <c r="P397" s="0" t="n">
        <v>61724</v>
      </c>
      <c r="Q397" s="0" t="s">
        <v>29</v>
      </c>
      <c r="R397" s="0" t="n">
        <v>66816</v>
      </c>
      <c r="S397" s="0" t="s">
        <v>29</v>
      </c>
      <c r="T397" s="0" t="n">
        <v>71878</v>
      </c>
      <c r="U397" s="0" t="s">
        <v>29</v>
      </c>
      <c r="V397" s="0" t="n">
        <v>75206</v>
      </c>
      <c r="W397" s="0" t="s">
        <v>29</v>
      </c>
      <c r="X397" s="0" t="n">
        <v>76505</v>
      </c>
      <c r="Y397" s="0" t="s">
        <v>29</v>
      </c>
      <c r="Z397" s="0" t="n">
        <v>75379</v>
      </c>
      <c r="AA397" s="0" t="s">
        <v>29</v>
      </c>
      <c r="AB397" s="0" t="n">
        <v>83439</v>
      </c>
      <c r="AC397" s="0" t="s">
        <v>29</v>
      </c>
      <c r="AD397" s="0" t="n">
        <v>84377</v>
      </c>
      <c r="AE397" s="0" t="s">
        <v>29</v>
      </c>
      <c r="AF397" s="0" t="n">
        <v>88428</v>
      </c>
      <c r="AG397" s="0" t="s">
        <v>29</v>
      </c>
      <c r="AH397" s="0" t="n">
        <v>97691</v>
      </c>
      <c r="AI397" s="0" t="s">
        <v>29</v>
      </c>
      <c r="AJ397" s="0" t="n">
        <v>92378</v>
      </c>
      <c r="AK397" s="0" t="s">
        <v>29</v>
      </c>
      <c r="AL397" s="0" t="n">
        <v>86482</v>
      </c>
      <c r="AM397" s="0" t="s">
        <v>29</v>
      </c>
      <c r="AN397" s="0" t="n">
        <v>89067</v>
      </c>
      <c r="AO397" s="0" t="s">
        <v>29</v>
      </c>
      <c r="AP397" s="0" t="n">
        <v>89176</v>
      </c>
      <c r="AQ397" s="0" t="s">
        <v>29</v>
      </c>
      <c r="AR397" s="0" t="n">
        <v>93915</v>
      </c>
      <c r="AS397" s="0" t="s">
        <v>29</v>
      </c>
    </row>
    <row r="398" customFormat="false" ht="12.8" hidden="false" customHeight="false" outlineLevel="0" collapsed="false">
      <c r="A398" s="0" t="s">
        <v>421</v>
      </c>
      <c r="B398" s="0" t="n">
        <v>43530</v>
      </c>
      <c r="C398" s="0" t="n">
        <v>50</v>
      </c>
      <c r="D398" s="0" t="n">
        <v>42620</v>
      </c>
      <c r="E398" s="0" t="n">
        <v>50</v>
      </c>
      <c r="F398" s="0" t="n">
        <v>38583</v>
      </c>
      <c r="G398" s="0" t="n">
        <v>35</v>
      </c>
      <c r="H398" s="0" t="n">
        <v>42759</v>
      </c>
      <c r="I398" s="0" t="n">
        <v>60</v>
      </c>
      <c r="J398" s="0" t="n">
        <v>46776</v>
      </c>
      <c r="K398" s="0" t="n">
        <v>60</v>
      </c>
      <c r="L398" s="0" t="n">
        <v>53988</v>
      </c>
      <c r="M398" s="0" t="n">
        <v>119</v>
      </c>
      <c r="N398" s="0" t="n">
        <v>51785</v>
      </c>
      <c r="O398" s="0" t="n">
        <v>60</v>
      </c>
      <c r="P398" s="0" t="n">
        <v>42318</v>
      </c>
      <c r="Q398" s="0" t="n">
        <v>60</v>
      </c>
      <c r="R398" s="0" t="n">
        <v>52601</v>
      </c>
      <c r="S398" s="0" t="n">
        <v>50</v>
      </c>
      <c r="T398" s="0" t="n">
        <v>53322</v>
      </c>
      <c r="U398" s="0" t="n">
        <v>37</v>
      </c>
      <c r="V398" s="0" t="n">
        <v>49571</v>
      </c>
      <c r="W398" s="0" t="n">
        <v>50</v>
      </c>
      <c r="X398" s="0" t="n">
        <v>50389</v>
      </c>
      <c r="Y398" s="0" t="n">
        <v>50</v>
      </c>
      <c r="Z398" s="0" t="n">
        <v>32484</v>
      </c>
      <c r="AA398" s="0" t="n">
        <v>50</v>
      </c>
      <c r="AB398" s="0" t="n">
        <v>51576</v>
      </c>
      <c r="AC398" s="0" t="n">
        <v>20</v>
      </c>
      <c r="AD398" s="0" t="n">
        <v>44852</v>
      </c>
      <c r="AE398" s="0" t="s">
        <v>29</v>
      </c>
      <c r="AF398" s="0" t="n">
        <v>57050</v>
      </c>
      <c r="AG398" s="0" t="s">
        <v>29</v>
      </c>
      <c r="AH398" s="0" t="n">
        <v>52000</v>
      </c>
      <c r="AI398" s="0" t="s">
        <v>29</v>
      </c>
      <c r="AJ398" s="0" t="n">
        <v>64012</v>
      </c>
      <c r="AK398" s="0" t="s">
        <v>29</v>
      </c>
      <c r="AL398" s="0" t="n">
        <v>65657</v>
      </c>
      <c r="AM398" s="0" t="n">
        <v>2</v>
      </c>
      <c r="AN398" s="0" t="n">
        <v>57471</v>
      </c>
      <c r="AO398" s="0" t="n">
        <v>2</v>
      </c>
      <c r="AP398" s="0" t="n">
        <v>63925</v>
      </c>
      <c r="AQ398" s="0" t="n">
        <v>2</v>
      </c>
      <c r="AR398" s="0" t="n">
        <v>67297</v>
      </c>
      <c r="AS398" s="0" t="n">
        <v>2</v>
      </c>
    </row>
    <row r="399" customFormat="false" ht="12.8" hidden="false" customHeight="false" outlineLevel="0" collapsed="false">
      <c r="A399" s="0" t="s">
        <v>422</v>
      </c>
      <c r="B399" s="0" t="n">
        <v>31081</v>
      </c>
      <c r="C399" s="0" t="s">
        <v>29</v>
      </c>
      <c r="D399" s="0" t="n">
        <v>36105</v>
      </c>
      <c r="E399" s="0" t="s">
        <v>29</v>
      </c>
      <c r="F399" s="0" t="n">
        <v>36823</v>
      </c>
      <c r="G399" s="0" t="s">
        <v>29</v>
      </c>
      <c r="H399" s="0" t="n">
        <v>43220</v>
      </c>
      <c r="I399" s="0" t="s">
        <v>29</v>
      </c>
      <c r="J399" s="0" t="n">
        <v>41328</v>
      </c>
      <c r="K399" s="0" t="s">
        <v>29</v>
      </c>
      <c r="L399" s="0" t="n">
        <v>42395</v>
      </c>
      <c r="M399" s="0" t="s">
        <v>29</v>
      </c>
      <c r="N399" s="0" t="n">
        <v>47914</v>
      </c>
      <c r="O399" s="0" t="s">
        <v>29</v>
      </c>
      <c r="P399" s="0" t="n">
        <v>46368</v>
      </c>
      <c r="Q399" s="0" t="s">
        <v>29</v>
      </c>
      <c r="R399" s="0" t="n">
        <v>55114</v>
      </c>
      <c r="S399" s="0" t="s">
        <v>29</v>
      </c>
      <c r="T399" s="0" t="n">
        <v>53565</v>
      </c>
      <c r="U399" s="0" t="s">
        <v>29</v>
      </c>
      <c r="V399" s="0" t="n">
        <v>50765</v>
      </c>
      <c r="W399" s="0" t="n">
        <v>2</v>
      </c>
      <c r="X399" s="0" t="n">
        <v>49747</v>
      </c>
      <c r="Y399" s="0" t="s">
        <v>29</v>
      </c>
      <c r="Z399" s="0" t="n">
        <v>50748</v>
      </c>
      <c r="AA399" s="0" t="s">
        <v>29</v>
      </c>
      <c r="AB399" s="0" t="n">
        <v>46988</v>
      </c>
      <c r="AC399" s="0" t="n">
        <v>11</v>
      </c>
      <c r="AD399" s="0" t="n">
        <v>67666</v>
      </c>
      <c r="AE399" s="0" t="n">
        <v>29</v>
      </c>
      <c r="AF399" s="0" t="n">
        <v>70573</v>
      </c>
      <c r="AG399" s="0" t="n">
        <v>71</v>
      </c>
      <c r="AH399" s="0" t="n">
        <v>75686</v>
      </c>
      <c r="AI399" s="0" t="n">
        <v>80</v>
      </c>
      <c r="AJ399" s="0" t="n">
        <v>81873</v>
      </c>
      <c r="AK399" s="0" t="n">
        <v>152</v>
      </c>
      <c r="AL399" s="0" t="n">
        <v>80976</v>
      </c>
      <c r="AM399" s="0" t="n">
        <v>152</v>
      </c>
      <c r="AN399" s="0" t="n">
        <v>78236</v>
      </c>
      <c r="AO399" s="0" t="n">
        <v>138</v>
      </c>
      <c r="AP399" s="0" t="n">
        <v>77722</v>
      </c>
      <c r="AQ399" s="0" t="n">
        <v>138</v>
      </c>
      <c r="AR399" s="0" t="n">
        <v>86166</v>
      </c>
      <c r="AS399" s="0" t="n">
        <v>133</v>
      </c>
    </row>
    <row r="400" customFormat="false" ht="12.8" hidden="false" customHeight="false" outlineLevel="0" collapsed="false">
      <c r="A400" s="0" t="s">
        <v>423</v>
      </c>
      <c r="B400" s="0" t="n">
        <v>24148</v>
      </c>
      <c r="C400" s="0" t="n">
        <v>550</v>
      </c>
      <c r="D400" s="0" t="n">
        <v>22172</v>
      </c>
      <c r="E400" s="0" t="n">
        <v>580</v>
      </c>
      <c r="F400" s="0" t="n">
        <v>20944</v>
      </c>
      <c r="G400" s="0" t="n">
        <v>600</v>
      </c>
      <c r="H400" s="0" t="n">
        <v>29074</v>
      </c>
      <c r="I400" s="0" t="n">
        <v>600</v>
      </c>
      <c r="J400" s="0" t="n">
        <v>23663</v>
      </c>
      <c r="K400" s="0" t="n">
        <v>600</v>
      </c>
      <c r="L400" s="0" t="n">
        <v>28608</v>
      </c>
      <c r="M400" s="0" t="n">
        <v>610</v>
      </c>
      <c r="N400" s="0" t="n">
        <v>28147</v>
      </c>
      <c r="O400" s="0" t="n">
        <v>400</v>
      </c>
      <c r="P400" s="0" t="n">
        <v>29484</v>
      </c>
      <c r="Q400" s="0" t="s">
        <v>29</v>
      </c>
      <c r="R400" s="0" t="n">
        <v>25761</v>
      </c>
      <c r="S400" s="0" t="n">
        <v>181</v>
      </c>
      <c r="T400" s="0" t="n">
        <v>22936</v>
      </c>
      <c r="U400" s="0" t="n">
        <v>105</v>
      </c>
      <c r="V400" s="0" t="n">
        <v>26517</v>
      </c>
      <c r="W400" s="0" t="n">
        <v>455</v>
      </c>
      <c r="X400" s="0" t="n">
        <v>28634</v>
      </c>
      <c r="Y400" s="0" t="n">
        <v>5</v>
      </c>
      <c r="Z400" s="0" t="n">
        <v>22341</v>
      </c>
      <c r="AA400" s="0" t="n">
        <v>3</v>
      </c>
      <c r="AB400" s="0" t="n">
        <v>33377</v>
      </c>
      <c r="AC400" s="0" t="n">
        <v>403</v>
      </c>
      <c r="AD400" s="0" t="n">
        <v>34106</v>
      </c>
      <c r="AE400" s="0" t="n">
        <v>403</v>
      </c>
      <c r="AF400" s="0" t="n">
        <v>44591</v>
      </c>
      <c r="AG400" s="0" t="n">
        <v>1003</v>
      </c>
      <c r="AH400" s="0" t="n">
        <v>45852</v>
      </c>
      <c r="AI400" s="0" t="n">
        <v>843</v>
      </c>
      <c r="AJ400" s="0" t="n">
        <v>47646</v>
      </c>
      <c r="AK400" s="0" t="n">
        <v>843</v>
      </c>
      <c r="AL400" s="0" t="n">
        <v>47946</v>
      </c>
      <c r="AM400" s="0" t="n">
        <v>843</v>
      </c>
      <c r="AN400" s="0" t="n">
        <v>50607</v>
      </c>
      <c r="AO400" s="0" t="n">
        <v>243</v>
      </c>
      <c r="AP400" s="0" t="n">
        <v>48312</v>
      </c>
      <c r="AQ400" s="0" t="n">
        <v>243</v>
      </c>
      <c r="AR400" s="0" t="n">
        <v>51423</v>
      </c>
      <c r="AS400" s="0" t="n">
        <v>234</v>
      </c>
    </row>
    <row r="401" customFormat="false" ht="12.8" hidden="false" customHeight="false" outlineLevel="0" collapsed="false">
      <c r="A401" s="0" t="s">
        <v>424</v>
      </c>
      <c r="B401" s="0" t="n">
        <v>30265</v>
      </c>
      <c r="C401" s="0" t="s">
        <v>29</v>
      </c>
      <c r="D401" s="0" t="n">
        <v>37927</v>
      </c>
      <c r="E401" s="0" t="s">
        <v>29</v>
      </c>
      <c r="F401" s="0" t="n">
        <v>37163</v>
      </c>
      <c r="G401" s="0" t="s">
        <v>29</v>
      </c>
      <c r="H401" s="0" t="n">
        <v>37444</v>
      </c>
      <c r="I401" s="0" t="n">
        <v>24</v>
      </c>
      <c r="J401" s="0" t="n">
        <v>38088</v>
      </c>
      <c r="K401" s="0" t="n">
        <v>24</v>
      </c>
      <c r="L401" s="0" t="n">
        <v>40176</v>
      </c>
      <c r="M401" s="0" t="n">
        <v>24</v>
      </c>
      <c r="N401" s="0" t="n">
        <v>37656</v>
      </c>
      <c r="O401" s="0" t="s">
        <v>29</v>
      </c>
      <c r="P401" s="0" t="n">
        <v>39458</v>
      </c>
      <c r="Q401" s="0" t="n">
        <v>3</v>
      </c>
      <c r="R401" s="0" t="n">
        <v>39109</v>
      </c>
      <c r="S401" s="0" t="s">
        <v>29</v>
      </c>
      <c r="T401" s="0" t="n">
        <v>37352</v>
      </c>
      <c r="U401" s="0" t="n">
        <v>10</v>
      </c>
      <c r="V401" s="0" t="n">
        <v>33224</v>
      </c>
      <c r="W401" s="0" t="n">
        <v>12</v>
      </c>
      <c r="X401" s="0" t="n">
        <v>36486</v>
      </c>
      <c r="Y401" s="0" t="n">
        <v>1</v>
      </c>
      <c r="Z401" s="0" t="n">
        <v>30789</v>
      </c>
      <c r="AA401" s="0" t="s">
        <v>29</v>
      </c>
      <c r="AB401" s="0" t="n">
        <v>35394</v>
      </c>
      <c r="AC401" s="0" t="s">
        <v>29</v>
      </c>
      <c r="AD401" s="0" t="n">
        <v>34510</v>
      </c>
      <c r="AE401" s="0" t="n">
        <v>5</v>
      </c>
      <c r="AF401" s="0" t="n">
        <v>36794</v>
      </c>
      <c r="AG401" s="0" t="n">
        <v>8</v>
      </c>
      <c r="AH401" s="0" t="n">
        <v>35911</v>
      </c>
      <c r="AI401" s="0" t="n">
        <v>6</v>
      </c>
      <c r="AJ401" s="0" t="n">
        <v>36439</v>
      </c>
      <c r="AK401" s="0" t="n">
        <v>6</v>
      </c>
      <c r="AL401" s="0" t="n">
        <v>35458</v>
      </c>
      <c r="AM401" s="0" t="n">
        <v>12</v>
      </c>
      <c r="AN401" s="0" t="n">
        <v>41158</v>
      </c>
      <c r="AO401" s="0" t="n">
        <v>9</v>
      </c>
      <c r="AP401" s="0" t="n">
        <v>40480</v>
      </c>
      <c r="AQ401" s="0" t="n">
        <v>9</v>
      </c>
      <c r="AR401" s="0" t="n">
        <v>40764</v>
      </c>
      <c r="AS401" s="0" t="n">
        <v>9</v>
      </c>
    </row>
    <row r="402" customFormat="false" ht="12.8" hidden="false" customHeight="false" outlineLevel="0" collapsed="false">
      <c r="A402" s="0" t="s">
        <v>425</v>
      </c>
      <c r="B402" s="0" t="n">
        <v>2515</v>
      </c>
      <c r="C402" s="0" t="s">
        <v>29</v>
      </c>
      <c r="D402" s="0" t="n">
        <v>2284</v>
      </c>
      <c r="E402" s="0" t="s">
        <v>29</v>
      </c>
      <c r="F402" s="0" t="n">
        <v>2501</v>
      </c>
      <c r="G402" s="0" t="s">
        <v>29</v>
      </c>
      <c r="H402" s="0" t="n">
        <v>2476</v>
      </c>
      <c r="I402" s="0" t="s">
        <v>29</v>
      </c>
      <c r="J402" s="0" t="n">
        <v>2475</v>
      </c>
      <c r="K402" s="0" t="s">
        <v>29</v>
      </c>
      <c r="L402" s="0" t="n">
        <v>2489</v>
      </c>
      <c r="M402" s="0" t="s">
        <v>29</v>
      </c>
      <c r="N402" s="0" t="n">
        <v>2501</v>
      </c>
      <c r="O402" s="0" t="s">
        <v>29</v>
      </c>
      <c r="P402" s="0" t="n">
        <v>2492</v>
      </c>
      <c r="Q402" s="0" t="s">
        <v>29</v>
      </c>
      <c r="R402" s="0" t="n">
        <v>2526</v>
      </c>
      <c r="S402" s="0" t="s">
        <v>29</v>
      </c>
      <c r="T402" s="0" t="n">
        <v>2375</v>
      </c>
      <c r="U402" s="0" t="s">
        <v>29</v>
      </c>
      <c r="V402" s="0" t="n">
        <v>2490</v>
      </c>
      <c r="W402" s="0" t="s">
        <v>29</v>
      </c>
      <c r="X402" s="0" t="n">
        <v>2301</v>
      </c>
      <c r="Y402" s="0" t="s">
        <v>29</v>
      </c>
      <c r="Z402" s="0" t="n">
        <v>2300</v>
      </c>
      <c r="AA402" s="0" t="s">
        <v>29</v>
      </c>
      <c r="AB402" s="0" t="n">
        <v>2364</v>
      </c>
      <c r="AC402" s="0" t="s">
        <v>29</v>
      </c>
      <c r="AD402" s="0" t="n">
        <v>2120</v>
      </c>
      <c r="AE402" s="0" t="s">
        <v>29</v>
      </c>
      <c r="AF402" s="0" t="n">
        <v>1435</v>
      </c>
      <c r="AG402" s="0" t="s">
        <v>29</v>
      </c>
      <c r="AH402" s="0" t="n">
        <v>1524</v>
      </c>
      <c r="AI402" s="0" t="s">
        <v>29</v>
      </c>
      <c r="AJ402" s="0" t="n">
        <v>1572</v>
      </c>
      <c r="AK402" s="0" t="s">
        <v>29</v>
      </c>
      <c r="AL402" s="0" t="n">
        <v>915</v>
      </c>
      <c r="AM402" s="0" t="s">
        <v>29</v>
      </c>
      <c r="AN402" s="0" t="n">
        <v>577</v>
      </c>
      <c r="AO402" s="0" t="s">
        <v>29</v>
      </c>
      <c r="AP402" s="0" t="n">
        <v>569</v>
      </c>
      <c r="AQ402" s="0" t="s">
        <v>29</v>
      </c>
      <c r="AR402" s="0" t="n">
        <v>2217</v>
      </c>
      <c r="AS402" s="0" t="s">
        <v>29</v>
      </c>
    </row>
    <row r="403" customFormat="false" ht="12.8" hidden="false" customHeight="false" outlineLevel="0" collapsed="false">
      <c r="A403" s="0" t="s">
        <v>426</v>
      </c>
      <c r="B403" s="0" t="n">
        <v>11685</v>
      </c>
      <c r="C403" s="0" t="n">
        <v>43</v>
      </c>
      <c r="D403" s="0" t="n">
        <v>11476</v>
      </c>
      <c r="E403" s="0" t="n">
        <v>43</v>
      </c>
      <c r="F403" s="0" t="n">
        <v>11218</v>
      </c>
      <c r="G403" s="0" t="n">
        <v>10</v>
      </c>
      <c r="H403" s="0" t="n">
        <v>11964</v>
      </c>
      <c r="I403" s="0" t="n">
        <v>10</v>
      </c>
      <c r="J403" s="0" t="n">
        <v>12000</v>
      </c>
      <c r="K403" s="0" t="n">
        <v>10</v>
      </c>
      <c r="L403" s="0" t="n">
        <v>11154</v>
      </c>
      <c r="M403" s="0" t="n">
        <v>10</v>
      </c>
      <c r="N403" s="0" t="n">
        <v>14239</v>
      </c>
      <c r="O403" s="0" t="s">
        <v>29</v>
      </c>
      <c r="P403" s="0" t="n">
        <v>11226</v>
      </c>
      <c r="Q403" s="0" t="n">
        <v>10</v>
      </c>
      <c r="R403" s="0" t="n">
        <v>13266</v>
      </c>
      <c r="S403" s="0" t="s">
        <v>29</v>
      </c>
      <c r="T403" s="0" t="n">
        <v>12843</v>
      </c>
      <c r="U403" s="0" t="s">
        <v>29</v>
      </c>
      <c r="V403" s="0" t="n">
        <v>14299</v>
      </c>
      <c r="W403" s="0" t="s">
        <v>29</v>
      </c>
      <c r="X403" s="0" t="n">
        <v>14019</v>
      </c>
      <c r="Y403" s="0" t="s">
        <v>29</v>
      </c>
      <c r="Z403" s="0" t="n">
        <v>12149</v>
      </c>
      <c r="AA403" s="0" t="n">
        <v>2</v>
      </c>
      <c r="AB403" s="0" t="n">
        <v>13475</v>
      </c>
      <c r="AC403" s="0" t="n">
        <v>2</v>
      </c>
      <c r="AD403" s="0" t="n">
        <v>12432</v>
      </c>
      <c r="AE403" s="0" t="n">
        <v>3</v>
      </c>
      <c r="AF403" s="0" t="n">
        <v>12965</v>
      </c>
      <c r="AG403" s="0" t="n">
        <v>3</v>
      </c>
      <c r="AH403" s="0" t="n">
        <v>13218</v>
      </c>
      <c r="AI403" s="0" t="n">
        <v>3</v>
      </c>
      <c r="AJ403" s="0" t="n">
        <v>14326</v>
      </c>
      <c r="AK403" s="0" t="n">
        <v>3</v>
      </c>
      <c r="AL403" s="0" t="n">
        <v>14591</v>
      </c>
      <c r="AM403" s="0" t="n">
        <v>4</v>
      </c>
      <c r="AN403" s="0" t="n">
        <v>14796</v>
      </c>
      <c r="AO403" s="0" t="n">
        <v>4</v>
      </c>
      <c r="AP403" s="0" t="n">
        <v>15211</v>
      </c>
      <c r="AQ403" s="0" t="n">
        <v>4</v>
      </c>
      <c r="AR403" s="0" t="n">
        <v>15210</v>
      </c>
      <c r="AS403" s="0" t="n">
        <v>4</v>
      </c>
    </row>
    <row r="404" customFormat="false" ht="12.8" hidden="false" customHeight="false" outlineLevel="0" collapsed="false">
      <c r="A404" s="0" t="s">
        <v>427</v>
      </c>
      <c r="B404" s="0" t="n">
        <v>826</v>
      </c>
      <c r="C404" s="0" t="s">
        <v>29</v>
      </c>
      <c r="D404" s="0" t="n">
        <v>789</v>
      </c>
      <c r="E404" s="0" t="s">
        <v>29</v>
      </c>
      <c r="F404" s="0" t="n">
        <v>742</v>
      </c>
      <c r="G404" s="0" t="s">
        <v>29</v>
      </c>
      <c r="H404" s="0" t="n">
        <v>155</v>
      </c>
      <c r="I404" s="0" t="s">
        <v>29</v>
      </c>
      <c r="J404" s="0" t="n">
        <v>763</v>
      </c>
      <c r="K404" s="0" t="s">
        <v>29</v>
      </c>
      <c r="L404" s="0" t="n">
        <v>862</v>
      </c>
      <c r="M404" s="0" t="s">
        <v>29</v>
      </c>
      <c r="N404" s="0" t="n">
        <v>881</v>
      </c>
      <c r="O404" s="0" t="s">
        <v>29</v>
      </c>
      <c r="P404" s="0" t="n">
        <v>859</v>
      </c>
      <c r="Q404" s="0" t="s">
        <v>29</v>
      </c>
      <c r="R404" s="0" t="n">
        <v>846</v>
      </c>
      <c r="S404" s="0" t="s">
        <v>29</v>
      </c>
      <c r="T404" s="0" t="n">
        <v>828</v>
      </c>
      <c r="U404" s="0" t="s">
        <v>29</v>
      </c>
      <c r="V404" s="0" t="n">
        <v>744</v>
      </c>
      <c r="W404" s="0" t="s">
        <v>29</v>
      </c>
      <c r="X404" s="0" t="n">
        <v>708</v>
      </c>
      <c r="Y404" s="0" t="s">
        <v>29</v>
      </c>
      <c r="Z404" s="0" t="n">
        <v>944</v>
      </c>
      <c r="AA404" s="0" t="n">
        <v>50</v>
      </c>
      <c r="AB404" s="0" t="n">
        <v>418</v>
      </c>
      <c r="AC404" s="0" t="n">
        <v>50</v>
      </c>
      <c r="AD404" s="0" t="n">
        <v>298</v>
      </c>
      <c r="AE404" s="0" t="n">
        <v>50</v>
      </c>
      <c r="AF404" s="0" t="n">
        <v>301</v>
      </c>
      <c r="AG404" s="0" t="n">
        <v>44</v>
      </c>
      <c r="AH404" s="0" t="n">
        <v>341</v>
      </c>
      <c r="AI404" s="0" t="n">
        <v>45</v>
      </c>
      <c r="AJ404" s="0" t="n">
        <v>298</v>
      </c>
      <c r="AK404" s="0" t="n">
        <v>44</v>
      </c>
      <c r="AL404" s="0" t="n">
        <v>308</v>
      </c>
      <c r="AM404" s="0" t="n">
        <v>44</v>
      </c>
      <c r="AN404" s="0" t="n">
        <v>182</v>
      </c>
      <c r="AO404" s="0" t="n">
        <v>14</v>
      </c>
      <c r="AP404" s="0" t="n">
        <v>189</v>
      </c>
      <c r="AQ404" s="0" t="n">
        <v>18</v>
      </c>
      <c r="AR404" s="0" t="n">
        <v>150</v>
      </c>
      <c r="AS404" s="0" t="n">
        <v>12</v>
      </c>
    </row>
    <row r="405" customFormat="false" ht="12.8" hidden="false" customHeight="false" outlineLevel="0" collapsed="false">
      <c r="A405" s="0" t="s">
        <v>428</v>
      </c>
      <c r="B405" s="0" t="n">
        <v>16428</v>
      </c>
      <c r="C405" s="0" t="s">
        <v>29</v>
      </c>
      <c r="D405" s="0" t="n">
        <v>12554</v>
      </c>
      <c r="E405" s="0" t="s">
        <v>29</v>
      </c>
      <c r="F405" s="0" t="n">
        <v>18038</v>
      </c>
      <c r="G405" s="0" t="s">
        <v>29</v>
      </c>
      <c r="H405" s="0" t="n">
        <v>17075</v>
      </c>
      <c r="I405" s="0" t="s">
        <v>29</v>
      </c>
      <c r="J405" s="0" t="n">
        <v>16513</v>
      </c>
      <c r="K405" s="0" t="s">
        <v>29</v>
      </c>
      <c r="L405" s="0" t="n">
        <v>15787</v>
      </c>
      <c r="M405" s="0" t="s">
        <v>29</v>
      </c>
      <c r="N405" s="0" t="n">
        <v>15412</v>
      </c>
      <c r="O405" s="0" t="s">
        <v>29</v>
      </c>
      <c r="P405" s="0" t="n">
        <v>15040</v>
      </c>
      <c r="Q405" s="0" t="s">
        <v>29</v>
      </c>
      <c r="R405" s="0" t="n">
        <v>14281</v>
      </c>
      <c r="S405" s="0" t="s">
        <v>29</v>
      </c>
      <c r="T405" s="0" t="n">
        <v>5535</v>
      </c>
      <c r="U405" s="0" t="s">
        <v>29</v>
      </c>
      <c r="V405" s="0" t="n">
        <v>12191</v>
      </c>
      <c r="W405" s="0" t="s">
        <v>29</v>
      </c>
      <c r="X405" s="0" t="n">
        <v>13322</v>
      </c>
      <c r="Y405" s="0" t="s">
        <v>29</v>
      </c>
      <c r="Z405" s="0" t="n">
        <v>9556</v>
      </c>
      <c r="AA405" s="0" t="s">
        <v>29</v>
      </c>
      <c r="AB405" s="0" t="n">
        <v>11077</v>
      </c>
      <c r="AC405" s="0" t="s">
        <v>29</v>
      </c>
      <c r="AD405" s="0" t="n">
        <v>7924</v>
      </c>
      <c r="AE405" s="0" t="s">
        <v>29</v>
      </c>
      <c r="AF405" s="0" t="n">
        <v>6962</v>
      </c>
      <c r="AG405" s="0" t="s">
        <v>29</v>
      </c>
      <c r="AH405" s="0" t="n">
        <v>7738</v>
      </c>
      <c r="AI405" s="0" t="s">
        <v>29</v>
      </c>
      <c r="AJ405" s="0" t="n">
        <v>8295</v>
      </c>
      <c r="AK405" s="0" t="s">
        <v>29</v>
      </c>
      <c r="AL405" s="0" t="n">
        <v>8674</v>
      </c>
      <c r="AM405" s="0" t="s">
        <v>29</v>
      </c>
      <c r="AN405" s="0" t="n">
        <v>8260</v>
      </c>
      <c r="AO405" s="0" t="s">
        <v>29</v>
      </c>
      <c r="AP405" s="0" t="n">
        <v>9390</v>
      </c>
      <c r="AQ405" s="0" t="s">
        <v>29</v>
      </c>
      <c r="AR405" s="0" t="n">
        <v>9580</v>
      </c>
      <c r="AS405" s="0" t="s">
        <v>29</v>
      </c>
    </row>
    <row r="406" customFormat="false" ht="12.8" hidden="false" customHeight="false" outlineLevel="0" collapsed="false">
      <c r="A406" s="0" t="s">
        <v>429</v>
      </c>
      <c r="B406" s="0" t="n">
        <v>5156</v>
      </c>
      <c r="C406" s="0" t="n">
        <v>49</v>
      </c>
      <c r="D406" s="0" t="n">
        <v>5733</v>
      </c>
      <c r="E406" s="0" t="n">
        <v>34</v>
      </c>
      <c r="F406" s="0" t="n">
        <v>4348</v>
      </c>
      <c r="G406" s="0" t="n">
        <v>19</v>
      </c>
      <c r="H406" s="0" t="n">
        <v>6693</v>
      </c>
      <c r="I406" s="0" t="n">
        <v>19</v>
      </c>
      <c r="J406" s="0" t="n">
        <v>5850</v>
      </c>
      <c r="K406" s="0" t="n">
        <v>23</v>
      </c>
      <c r="L406" s="0" t="n">
        <v>6086</v>
      </c>
      <c r="M406" s="0" t="n">
        <v>9</v>
      </c>
      <c r="N406" s="0" t="n">
        <v>6357</v>
      </c>
      <c r="O406" s="0" t="n">
        <v>3</v>
      </c>
      <c r="P406" s="0" t="n">
        <v>6590</v>
      </c>
      <c r="Q406" s="0" t="n">
        <v>3</v>
      </c>
      <c r="R406" s="0" t="n">
        <v>5432</v>
      </c>
      <c r="S406" s="0" t="n">
        <v>3</v>
      </c>
      <c r="T406" s="0" t="n">
        <v>5231</v>
      </c>
      <c r="U406" s="0" t="n">
        <v>3</v>
      </c>
      <c r="V406" s="0" t="n">
        <v>5204</v>
      </c>
      <c r="W406" s="0" t="n">
        <v>2</v>
      </c>
      <c r="X406" s="0" t="n">
        <v>6033</v>
      </c>
      <c r="Y406" s="0" t="n">
        <v>2</v>
      </c>
      <c r="Z406" s="0" t="n">
        <v>12609</v>
      </c>
      <c r="AA406" s="0" t="n">
        <v>2</v>
      </c>
      <c r="AB406" s="0" t="n">
        <v>6204</v>
      </c>
      <c r="AC406" s="0" t="n">
        <v>2</v>
      </c>
      <c r="AD406" s="0" t="n">
        <v>6198</v>
      </c>
      <c r="AE406" s="0" t="n">
        <v>2</v>
      </c>
      <c r="AF406" s="0" t="n">
        <v>6308</v>
      </c>
      <c r="AG406" s="0" t="n">
        <v>2</v>
      </c>
      <c r="AH406" s="0" t="n">
        <v>5878</v>
      </c>
      <c r="AI406" s="0" t="n">
        <v>2</v>
      </c>
      <c r="AJ406" s="0" t="n">
        <v>5069</v>
      </c>
      <c r="AK406" s="0" t="n">
        <v>2</v>
      </c>
      <c r="AL406" s="0" t="n">
        <v>5229</v>
      </c>
      <c r="AM406" s="0" t="n">
        <v>2</v>
      </c>
      <c r="AN406" s="0" t="n">
        <v>5470</v>
      </c>
      <c r="AO406" s="0" t="n">
        <v>2</v>
      </c>
      <c r="AP406" s="0" t="n">
        <v>5744</v>
      </c>
      <c r="AQ406" s="0" t="n">
        <v>2</v>
      </c>
      <c r="AR406" s="0" t="n">
        <v>5775</v>
      </c>
      <c r="AS406" s="0" t="n">
        <v>2</v>
      </c>
    </row>
    <row r="407" customFormat="false" ht="12.8" hidden="false" customHeight="false" outlineLevel="0" collapsed="false">
      <c r="A407" s="0" t="s">
        <v>430</v>
      </c>
      <c r="B407" s="0" t="n">
        <v>1582</v>
      </c>
      <c r="C407" s="0" t="s">
        <v>29</v>
      </c>
      <c r="D407" s="0" t="n">
        <v>1573</v>
      </c>
      <c r="E407" s="0" t="s">
        <v>29</v>
      </c>
      <c r="F407" s="0" t="n">
        <v>1595</v>
      </c>
      <c r="G407" s="0" t="s">
        <v>29</v>
      </c>
      <c r="H407" s="0" t="n">
        <v>1620</v>
      </c>
      <c r="I407" s="0" t="s">
        <v>29</v>
      </c>
      <c r="J407" s="0" t="n">
        <v>1643</v>
      </c>
      <c r="K407" s="0" t="s">
        <v>29</v>
      </c>
      <c r="L407" s="0" t="n">
        <v>1655</v>
      </c>
      <c r="M407" s="0" t="s">
        <v>29</v>
      </c>
      <c r="N407" s="0" t="n">
        <v>1631</v>
      </c>
      <c r="O407" s="0" t="s">
        <v>29</v>
      </c>
      <c r="P407" s="0" t="n">
        <v>1240</v>
      </c>
      <c r="Q407" s="0" t="s">
        <v>29</v>
      </c>
      <c r="R407" s="0" t="n">
        <v>1506</v>
      </c>
      <c r="S407" s="0" t="s">
        <v>29</v>
      </c>
      <c r="T407" s="0" t="n">
        <v>1300</v>
      </c>
      <c r="U407" s="0" t="s">
        <v>29</v>
      </c>
      <c r="V407" s="0" t="n">
        <v>952</v>
      </c>
      <c r="W407" s="0" t="s">
        <v>29</v>
      </c>
      <c r="X407" s="0" t="n">
        <v>941</v>
      </c>
      <c r="Y407" s="0" t="s">
        <v>29</v>
      </c>
      <c r="Z407" s="0" t="n">
        <v>881</v>
      </c>
      <c r="AA407" s="0" t="s">
        <v>29</v>
      </c>
      <c r="AB407" s="0" t="n">
        <v>968</v>
      </c>
      <c r="AC407" s="0" t="s">
        <v>29</v>
      </c>
      <c r="AD407" s="0" t="n">
        <v>931</v>
      </c>
      <c r="AE407" s="0" t="s">
        <v>29</v>
      </c>
      <c r="AF407" s="0" t="n">
        <v>931</v>
      </c>
      <c r="AG407" s="0" t="s">
        <v>29</v>
      </c>
      <c r="AH407" s="0" t="n">
        <v>842</v>
      </c>
      <c r="AI407" s="0" t="s">
        <v>29</v>
      </c>
      <c r="AJ407" s="0" t="n">
        <v>831</v>
      </c>
      <c r="AK407" s="0" t="s">
        <v>29</v>
      </c>
      <c r="AL407" s="0" t="n">
        <v>851</v>
      </c>
      <c r="AM407" s="0" t="s">
        <v>29</v>
      </c>
      <c r="AN407" s="0" t="n">
        <v>499</v>
      </c>
      <c r="AO407" s="0" t="s">
        <v>29</v>
      </c>
      <c r="AP407" s="0" t="n">
        <v>725</v>
      </c>
      <c r="AQ407" s="0" t="s">
        <v>29</v>
      </c>
      <c r="AR407" s="0" t="n">
        <v>736</v>
      </c>
      <c r="AS407" s="0" t="s">
        <v>29</v>
      </c>
    </row>
    <row r="408" customFormat="false" ht="12.8" hidden="false" customHeight="false" outlineLevel="0" collapsed="false">
      <c r="A408" s="0" t="s">
        <v>431</v>
      </c>
      <c r="B408" s="0" t="n">
        <v>10539</v>
      </c>
      <c r="C408" s="0" t="s">
        <v>29</v>
      </c>
      <c r="D408" s="0" t="n">
        <v>8364</v>
      </c>
      <c r="E408" s="0" t="s">
        <v>29</v>
      </c>
      <c r="F408" s="0" t="n">
        <v>7986</v>
      </c>
      <c r="G408" s="0" t="s">
        <v>29</v>
      </c>
      <c r="H408" s="0" t="n">
        <v>8089</v>
      </c>
      <c r="I408" s="0" t="s">
        <v>29</v>
      </c>
      <c r="J408" s="0" t="n">
        <v>7697</v>
      </c>
      <c r="K408" s="0" t="s">
        <v>29</v>
      </c>
      <c r="L408" s="0" t="n">
        <v>7290</v>
      </c>
      <c r="M408" s="0" t="s">
        <v>29</v>
      </c>
      <c r="N408" s="0" t="n">
        <v>7628</v>
      </c>
      <c r="O408" s="0" t="s">
        <v>29</v>
      </c>
      <c r="P408" s="0" t="n">
        <v>7551</v>
      </c>
      <c r="Q408" s="0" t="n">
        <v>1</v>
      </c>
      <c r="R408" s="0" t="n">
        <v>6232</v>
      </c>
      <c r="S408" s="0" t="s">
        <v>29</v>
      </c>
      <c r="T408" s="0" t="n">
        <v>6423</v>
      </c>
      <c r="U408" s="0" t="s">
        <v>29</v>
      </c>
      <c r="V408" s="0" t="n">
        <v>7034</v>
      </c>
      <c r="W408" s="0" t="s">
        <v>29</v>
      </c>
      <c r="X408" s="0" t="n">
        <v>3246</v>
      </c>
      <c r="Y408" s="0" t="s">
        <v>29</v>
      </c>
      <c r="Z408" s="0" t="n">
        <v>6921</v>
      </c>
      <c r="AA408" s="0" t="s">
        <v>29</v>
      </c>
      <c r="AB408" s="0" t="n">
        <v>3864</v>
      </c>
      <c r="AC408" s="0" t="s">
        <v>29</v>
      </c>
      <c r="AD408" s="0" t="n">
        <v>3857</v>
      </c>
      <c r="AE408" s="0" t="n">
        <v>2</v>
      </c>
      <c r="AF408" s="0" t="n">
        <v>4091</v>
      </c>
      <c r="AG408" s="0" t="n">
        <v>2</v>
      </c>
      <c r="AH408" s="0" t="n">
        <v>4203</v>
      </c>
      <c r="AI408" s="0" t="s">
        <v>29</v>
      </c>
      <c r="AJ408" s="0" t="n">
        <v>4318</v>
      </c>
      <c r="AK408" s="0" t="n">
        <v>1</v>
      </c>
      <c r="AL408" s="0" t="n">
        <v>2125</v>
      </c>
      <c r="AM408" s="0" t="s">
        <v>29</v>
      </c>
      <c r="AN408" s="0" t="n">
        <v>1786</v>
      </c>
      <c r="AO408" s="0" t="s">
        <v>29</v>
      </c>
      <c r="AP408" s="0" t="n">
        <v>1727</v>
      </c>
      <c r="AQ408" s="0" t="s">
        <v>29</v>
      </c>
      <c r="AR408" s="0" t="n">
        <v>2000</v>
      </c>
      <c r="AS408" s="0" t="n">
        <v>5</v>
      </c>
    </row>
    <row r="409" customFormat="false" ht="12.8" hidden="false" customHeight="false" outlineLevel="0" collapsed="false">
      <c r="A409" s="0" t="s">
        <v>432</v>
      </c>
      <c r="B409" s="0" t="n">
        <v>108</v>
      </c>
      <c r="C409" s="0" t="s">
        <v>29</v>
      </c>
      <c r="D409" s="0" t="s">
        <v>223</v>
      </c>
      <c r="E409" s="0" t="s">
        <v>223</v>
      </c>
      <c r="F409" s="0" t="s">
        <v>223</v>
      </c>
      <c r="G409" s="0" t="s">
        <v>223</v>
      </c>
      <c r="H409" s="0" t="s">
        <v>223</v>
      </c>
      <c r="I409" s="0" t="s">
        <v>223</v>
      </c>
      <c r="J409" s="0" t="s">
        <v>223</v>
      </c>
      <c r="K409" s="0" t="s">
        <v>223</v>
      </c>
      <c r="L409" s="0" t="s">
        <v>223</v>
      </c>
      <c r="M409" s="0" t="s">
        <v>223</v>
      </c>
      <c r="N409" s="0" t="s">
        <v>223</v>
      </c>
      <c r="O409" s="0" t="s">
        <v>223</v>
      </c>
      <c r="P409" s="0" t="s">
        <v>223</v>
      </c>
      <c r="Q409" s="0" t="s">
        <v>223</v>
      </c>
      <c r="R409" s="0" t="s">
        <v>223</v>
      </c>
      <c r="S409" s="0" t="s">
        <v>223</v>
      </c>
      <c r="T409" s="0" t="s">
        <v>223</v>
      </c>
      <c r="U409" s="0" t="s">
        <v>223</v>
      </c>
      <c r="V409" s="0" t="s">
        <v>223</v>
      </c>
      <c r="W409" s="0" t="s">
        <v>223</v>
      </c>
      <c r="X409" s="0" t="s">
        <v>223</v>
      </c>
      <c r="Y409" s="0" t="s">
        <v>223</v>
      </c>
      <c r="Z409" s="0" t="n">
        <v>10</v>
      </c>
      <c r="AA409" s="0" t="s">
        <v>29</v>
      </c>
      <c r="AB409" s="0" t="n">
        <v>65</v>
      </c>
      <c r="AC409" s="0" t="s">
        <v>29</v>
      </c>
      <c r="AD409" s="0" t="s">
        <v>223</v>
      </c>
      <c r="AE409" s="0" t="s">
        <v>223</v>
      </c>
      <c r="AF409" s="0" t="n">
        <v>22</v>
      </c>
      <c r="AG409" s="0" t="s">
        <v>29</v>
      </c>
      <c r="AH409" s="0" t="n">
        <v>68</v>
      </c>
      <c r="AI409" s="0" t="s">
        <v>29</v>
      </c>
      <c r="AJ409" s="0" t="n">
        <v>57</v>
      </c>
      <c r="AK409" s="0" t="s">
        <v>29</v>
      </c>
      <c r="AL409" s="0" t="n">
        <v>59</v>
      </c>
      <c r="AM409" s="0" t="s">
        <v>29</v>
      </c>
      <c r="AN409" s="0" t="n">
        <v>42</v>
      </c>
      <c r="AO409" s="0" t="s">
        <v>29</v>
      </c>
      <c r="AP409" s="0" t="n">
        <v>46</v>
      </c>
      <c r="AQ409" s="0" t="s">
        <v>29</v>
      </c>
      <c r="AR409" s="0" t="n">
        <v>27</v>
      </c>
      <c r="AS409" s="0" t="s">
        <v>29</v>
      </c>
    </row>
    <row r="410" customFormat="false" ht="12.8" hidden="false" customHeight="false" outlineLevel="0" collapsed="false">
      <c r="A410" s="0" t="s">
        <v>433</v>
      </c>
      <c r="B410" s="0" t="n">
        <v>4396</v>
      </c>
      <c r="C410" s="0" t="s">
        <v>29</v>
      </c>
      <c r="D410" s="0" t="n">
        <v>4318</v>
      </c>
      <c r="E410" s="0" t="s">
        <v>29</v>
      </c>
      <c r="F410" s="0" t="n">
        <v>3904</v>
      </c>
      <c r="G410" s="0" t="s">
        <v>29</v>
      </c>
      <c r="H410" s="0" t="n">
        <v>2361</v>
      </c>
      <c r="I410" s="0" t="s">
        <v>29</v>
      </c>
      <c r="J410" s="0" t="n">
        <v>2762</v>
      </c>
      <c r="K410" s="0" t="s">
        <v>29</v>
      </c>
      <c r="L410" s="0" t="n">
        <v>1832</v>
      </c>
      <c r="M410" s="0" t="s">
        <v>29</v>
      </c>
      <c r="N410" s="0" t="n">
        <v>1691</v>
      </c>
      <c r="O410" s="0" t="s">
        <v>29</v>
      </c>
      <c r="P410" s="0" t="n">
        <v>1793</v>
      </c>
      <c r="Q410" s="0" t="s">
        <v>29</v>
      </c>
      <c r="R410" s="0" t="n">
        <v>2493</v>
      </c>
      <c r="S410" s="0" t="s">
        <v>29</v>
      </c>
      <c r="T410" s="0" t="n">
        <v>2314</v>
      </c>
      <c r="U410" s="0" t="s">
        <v>29</v>
      </c>
      <c r="V410" s="0" t="n">
        <v>2524</v>
      </c>
      <c r="W410" s="0" t="s">
        <v>29</v>
      </c>
      <c r="X410" s="0" t="n">
        <v>2634</v>
      </c>
      <c r="Y410" s="0" t="s">
        <v>29</v>
      </c>
      <c r="Z410" s="0" t="n">
        <v>2216</v>
      </c>
      <c r="AA410" s="0" t="s">
        <v>29</v>
      </c>
      <c r="AB410" s="0" t="n">
        <v>2172</v>
      </c>
      <c r="AC410" s="0" t="s">
        <v>29</v>
      </c>
      <c r="AD410" s="0" t="n">
        <v>2164</v>
      </c>
      <c r="AE410" s="0" t="s">
        <v>29</v>
      </c>
      <c r="AF410" s="0" t="n">
        <v>2219</v>
      </c>
      <c r="AG410" s="0" t="s">
        <v>29</v>
      </c>
      <c r="AH410" s="0" t="n">
        <v>3385</v>
      </c>
      <c r="AI410" s="0" t="n">
        <v>13</v>
      </c>
      <c r="AJ410" s="0" t="n">
        <v>3278</v>
      </c>
      <c r="AK410" s="0" t="n">
        <v>13</v>
      </c>
      <c r="AL410" s="0" t="n">
        <v>4528</v>
      </c>
      <c r="AM410" s="0" t="n">
        <v>21</v>
      </c>
      <c r="AN410" s="0" t="n">
        <v>4323</v>
      </c>
      <c r="AO410" s="0" t="n">
        <v>20</v>
      </c>
      <c r="AP410" s="0" t="n">
        <v>4244</v>
      </c>
      <c r="AQ410" s="0" t="n">
        <v>20</v>
      </c>
      <c r="AR410" s="0" t="n">
        <v>4244</v>
      </c>
      <c r="AS410" s="0" t="n">
        <v>20</v>
      </c>
    </row>
    <row r="411" customFormat="false" ht="12.8" hidden="false" customHeight="false" outlineLevel="0" collapsed="false">
      <c r="A411" s="0" t="s">
        <v>434</v>
      </c>
      <c r="B411" s="0" t="n">
        <v>583</v>
      </c>
      <c r="C411" s="0" t="s">
        <v>29</v>
      </c>
      <c r="D411" s="0" t="n">
        <v>15</v>
      </c>
      <c r="E411" s="0" t="s">
        <v>29</v>
      </c>
      <c r="F411" s="0" t="n">
        <v>45</v>
      </c>
      <c r="G411" s="0" t="s">
        <v>29</v>
      </c>
      <c r="H411" s="0" t="s">
        <v>223</v>
      </c>
      <c r="I411" s="0" t="s">
        <v>223</v>
      </c>
      <c r="J411" s="0" t="s">
        <v>223</v>
      </c>
      <c r="K411" s="0" t="s">
        <v>223</v>
      </c>
      <c r="L411" s="0" t="s">
        <v>223</v>
      </c>
      <c r="M411" s="0" t="s">
        <v>223</v>
      </c>
      <c r="N411" s="0" t="s">
        <v>223</v>
      </c>
      <c r="O411" s="0" t="s">
        <v>223</v>
      </c>
      <c r="P411" s="0" t="s">
        <v>223</v>
      </c>
      <c r="Q411" s="0" t="s">
        <v>223</v>
      </c>
      <c r="R411" s="0" t="s">
        <v>223</v>
      </c>
      <c r="S411" s="0" t="s">
        <v>223</v>
      </c>
      <c r="T411" s="0" t="s">
        <v>223</v>
      </c>
      <c r="U411" s="0" t="s">
        <v>223</v>
      </c>
      <c r="V411" s="0" t="s">
        <v>223</v>
      </c>
      <c r="W411" s="0" t="s">
        <v>223</v>
      </c>
      <c r="X411" s="0" t="s">
        <v>223</v>
      </c>
      <c r="Y411" s="0" t="s">
        <v>223</v>
      </c>
      <c r="Z411" s="0" t="n">
        <v>60</v>
      </c>
      <c r="AA411" s="0" t="s">
        <v>29</v>
      </c>
      <c r="AB411" s="0" t="n">
        <v>60</v>
      </c>
      <c r="AC411" s="0" t="s">
        <v>29</v>
      </c>
      <c r="AD411" s="0" t="n">
        <v>256</v>
      </c>
      <c r="AE411" s="0" t="n">
        <v>2</v>
      </c>
      <c r="AF411" s="0" t="n">
        <v>126</v>
      </c>
      <c r="AG411" s="0" t="s">
        <v>29</v>
      </c>
      <c r="AH411" s="0" t="n">
        <v>127</v>
      </c>
      <c r="AI411" s="0" t="n">
        <v>5</v>
      </c>
      <c r="AJ411" s="0" t="n">
        <v>173</v>
      </c>
      <c r="AK411" s="0" t="n">
        <v>5</v>
      </c>
      <c r="AL411" s="0" t="n">
        <v>142</v>
      </c>
      <c r="AM411" s="0" t="n">
        <v>6</v>
      </c>
      <c r="AN411" s="0" t="n">
        <v>124</v>
      </c>
      <c r="AO411" s="0" t="n">
        <v>6</v>
      </c>
      <c r="AP411" s="0" t="n">
        <v>122</v>
      </c>
      <c r="AQ411" s="0" t="s">
        <v>29</v>
      </c>
      <c r="AR411" s="0" t="n">
        <v>135</v>
      </c>
      <c r="AS411" s="0" t="s">
        <v>29</v>
      </c>
    </row>
    <row r="412" customFormat="false" ht="12.8" hidden="false" customHeight="false" outlineLevel="0" collapsed="false">
      <c r="A412" s="0" t="s">
        <v>435</v>
      </c>
      <c r="B412" s="0" t="n">
        <v>22</v>
      </c>
      <c r="C412" s="0" t="s">
        <v>29</v>
      </c>
      <c r="D412" s="0" t="n">
        <v>80</v>
      </c>
      <c r="E412" s="0" t="s">
        <v>29</v>
      </c>
      <c r="F412" s="0" t="s">
        <v>223</v>
      </c>
      <c r="G412" s="0" t="s">
        <v>223</v>
      </c>
      <c r="H412" s="0" t="s">
        <v>223</v>
      </c>
      <c r="I412" s="0" t="s">
        <v>223</v>
      </c>
      <c r="J412" s="0" t="s">
        <v>223</v>
      </c>
      <c r="K412" s="0" t="s">
        <v>223</v>
      </c>
      <c r="L412" s="0" t="s">
        <v>223</v>
      </c>
      <c r="M412" s="0" t="s">
        <v>223</v>
      </c>
      <c r="N412" s="0" t="s">
        <v>223</v>
      </c>
      <c r="O412" s="0" t="s">
        <v>223</v>
      </c>
      <c r="P412" s="0" t="s">
        <v>223</v>
      </c>
      <c r="Q412" s="0" t="s">
        <v>223</v>
      </c>
      <c r="R412" s="0" t="s">
        <v>223</v>
      </c>
      <c r="S412" s="0" t="s">
        <v>223</v>
      </c>
      <c r="T412" s="0" t="s">
        <v>223</v>
      </c>
      <c r="U412" s="0" t="s">
        <v>223</v>
      </c>
      <c r="V412" s="0" t="s">
        <v>223</v>
      </c>
      <c r="W412" s="0" t="s">
        <v>223</v>
      </c>
      <c r="X412" s="0" t="s">
        <v>223</v>
      </c>
      <c r="Y412" s="0" t="s">
        <v>223</v>
      </c>
      <c r="Z412" s="0" t="s">
        <v>29</v>
      </c>
      <c r="AA412" s="0" t="s">
        <v>29</v>
      </c>
      <c r="AB412" s="0" t="s">
        <v>29</v>
      </c>
      <c r="AC412" s="0" t="s">
        <v>29</v>
      </c>
      <c r="AD412" s="0" t="s">
        <v>223</v>
      </c>
      <c r="AE412" s="0" t="s">
        <v>223</v>
      </c>
      <c r="AF412" s="0" t="s">
        <v>223</v>
      </c>
      <c r="AG412" s="0" t="s">
        <v>223</v>
      </c>
      <c r="AH412" s="0" t="s">
        <v>223</v>
      </c>
      <c r="AI412" s="0" t="s">
        <v>223</v>
      </c>
      <c r="AJ412" s="0" t="s">
        <v>223</v>
      </c>
      <c r="AK412" s="0" t="s">
        <v>223</v>
      </c>
      <c r="AL412" s="0" t="n">
        <v>5</v>
      </c>
      <c r="AM412" s="0" t="n">
        <v>3</v>
      </c>
      <c r="AN412" s="0" t="n">
        <v>1</v>
      </c>
      <c r="AO412" s="0" t="s">
        <v>29</v>
      </c>
      <c r="AP412" s="0" t="n">
        <v>1</v>
      </c>
      <c r="AQ412" s="0" t="s">
        <v>29</v>
      </c>
      <c r="AR412" s="0" t="n">
        <v>1</v>
      </c>
      <c r="AS412" s="0" t="s">
        <v>29</v>
      </c>
    </row>
    <row r="413" customFormat="false" ht="12.8" hidden="false" customHeight="false" outlineLevel="0" collapsed="false">
      <c r="A413" s="0" t="s">
        <v>436</v>
      </c>
      <c r="B413" s="0" t="n">
        <v>466</v>
      </c>
      <c r="C413" s="0" t="s">
        <v>29</v>
      </c>
      <c r="D413" s="0" t="s">
        <v>223</v>
      </c>
      <c r="E413" s="0" t="s">
        <v>223</v>
      </c>
      <c r="F413" s="0" t="s">
        <v>223</v>
      </c>
      <c r="G413" s="0" t="s">
        <v>223</v>
      </c>
      <c r="H413" s="0" t="s">
        <v>223</v>
      </c>
      <c r="I413" s="0" t="s">
        <v>223</v>
      </c>
      <c r="J413" s="0" t="s">
        <v>223</v>
      </c>
      <c r="K413" s="0" t="s">
        <v>223</v>
      </c>
      <c r="L413" s="0" t="s">
        <v>223</v>
      </c>
      <c r="M413" s="0" t="s">
        <v>223</v>
      </c>
      <c r="N413" s="0" t="s">
        <v>223</v>
      </c>
      <c r="O413" s="0" t="s">
        <v>223</v>
      </c>
      <c r="P413" s="0" t="s">
        <v>223</v>
      </c>
      <c r="Q413" s="0" t="s">
        <v>223</v>
      </c>
      <c r="R413" s="0" t="s">
        <v>223</v>
      </c>
      <c r="S413" s="0" t="s">
        <v>223</v>
      </c>
      <c r="T413" s="0" t="s">
        <v>223</v>
      </c>
      <c r="U413" s="0" t="s">
        <v>223</v>
      </c>
      <c r="V413" s="0" t="s">
        <v>223</v>
      </c>
      <c r="W413" s="0" t="s">
        <v>223</v>
      </c>
      <c r="X413" s="0" t="s">
        <v>223</v>
      </c>
      <c r="Y413" s="0" t="s">
        <v>223</v>
      </c>
      <c r="Z413" s="0" t="s">
        <v>223</v>
      </c>
      <c r="AA413" s="0" t="s">
        <v>223</v>
      </c>
      <c r="AB413" s="0" t="s">
        <v>223</v>
      </c>
      <c r="AC413" s="0" t="s">
        <v>223</v>
      </c>
      <c r="AD413" s="0" t="s">
        <v>223</v>
      </c>
      <c r="AE413" s="0" t="s">
        <v>223</v>
      </c>
      <c r="AF413" s="0" t="s">
        <v>223</v>
      </c>
      <c r="AG413" s="0" t="s">
        <v>223</v>
      </c>
      <c r="AH413" s="0" t="n">
        <v>9</v>
      </c>
      <c r="AI413" s="0" t="s">
        <v>29</v>
      </c>
      <c r="AJ413" s="0" t="n">
        <v>9</v>
      </c>
      <c r="AK413" s="0" t="s">
        <v>29</v>
      </c>
      <c r="AL413" s="0" t="n">
        <v>21</v>
      </c>
      <c r="AM413" s="0" t="s">
        <v>29</v>
      </c>
      <c r="AN413" s="0" t="n">
        <v>21</v>
      </c>
      <c r="AO413" s="0" t="s">
        <v>29</v>
      </c>
      <c r="AP413" s="0" t="n">
        <v>21</v>
      </c>
      <c r="AQ413" s="0" t="s">
        <v>29</v>
      </c>
      <c r="AR413" s="0" t="n">
        <v>21</v>
      </c>
      <c r="AS413" s="0" t="s">
        <v>29</v>
      </c>
    </row>
    <row r="414" customFormat="false" ht="12.8" hidden="false" customHeight="false" outlineLevel="0" collapsed="false">
      <c r="A414" s="0" t="s">
        <v>437</v>
      </c>
      <c r="B414" s="0" t="n">
        <v>484</v>
      </c>
      <c r="C414" s="0" t="s">
        <v>29</v>
      </c>
      <c r="D414" s="0" t="n">
        <v>50</v>
      </c>
      <c r="E414" s="0" t="s">
        <v>29</v>
      </c>
      <c r="F414" s="0" t="s">
        <v>223</v>
      </c>
      <c r="G414" s="0" t="s">
        <v>223</v>
      </c>
      <c r="H414" s="0" t="s">
        <v>223</v>
      </c>
      <c r="I414" s="0" t="s">
        <v>223</v>
      </c>
      <c r="J414" s="0" t="s">
        <v>223</v>
      </c>
      <c r="K414" s="0" t="s">
        <v>223</v>
      </c>
      <c r="L414" s="0" t="s">
        <v>223</v>
      </c>
      <c r="M414" s="0" t="s">
        <v>223</v>
      </c>
      <c r="N414" s="0" t="s">
        <v>223</v>
      </c>
      <c r="O414" s="0" t="s">
        <v>223</v>
      </c>
      <c r="P414" s="0" t="s">
        <v>223</v>
      </c>
      <c r="Q414" s="0" t="s">
        <v>223</v>
      </c>
      <c r="R414" s="0" t="s">
        <v>223</v>
      </c>
      <c r="S414" s="0" t="s">
        <v>223</v>
      </c>
      <c r="T414" s="0" t="n">
        <v>80</v>
      </c>
      <c r="U414" s="0" t="s">
        <v>29</v>
      </c>
      <c r="V414" s="0" t="n">
        <v>72</v>
      </c>
      <c r="W414" s="0" t="s">
        <v>29</v>
      </c>
      <c r="X414" s="0" t="n">
        <v>80</v>
      </c>
      <c r="Y414" s="0" t="s">
        <v>29</v>
      </c>
      <c r="Z414" s="0" t="n">
        <v>20</v>
      </c>
      <c r="AA414" s="0" t="s">
        <v>29</v>
      </c>
      <c r="AB414" s="0" t="n">
        <v>20</v>
      </c>
      <c r="AC414" s="0" t="s">
        <v>29</v>
      </c>
      <c r="AD414" s="0" t="n">
        <v>10</v>
      </c>
      <c r="AE414" s="0" t="s">
        <v>29</v>
      </c>
      <c r="AF414" s="0" t="n">
        <v>8</v>
      </c>
      <c r="AG414" s="0" t="s">
        <v>29</v>
      </c>
      <c r="AH414" s="0" t="n">
        <v>8</v>
      </c>
      <c r="AI414" s="0" t="s">
        <v>29</v>
      </c>
      <c r="AJ414" s="0" t="n">
        <v>10</v>
      </c>
      <c r="AK414" s="0" t="s">
        <v>29</v>
      </c>
      <c r="AL414" s="0" t="n">
        <v>15</v>
      </c>
      <c r="AM414" s="0" t="s">
        <v>29</v>
      </c>
      <c r="AN414" s="0" t="n">
        <v>15</v>
      </c>
      <c r="AO414" s="0" t="s">
        <v>29</v>
      </c>
      <c r="AP414" s="0" t="n">
        <v>14</v>
      </c>
      <c r="AQ414" s="0" t="s">
        <v>29</v>
      </c>
      <c r="AR414" s="0" t="n">
        <v>14</v>
      </c>
      <c r="AS414" s="0" t="s">
        <v>29</v>
      </c>
    </row>
    <row r="415" customFormat="false" ht="12.8" hidden="false" customHeight="false" outlineLevel="0" collapsed="false">
      <c r="A415" s="0" t="s">
        <v>438</v>
      </c>
      <c r="B415" s="0" t="n">
        <v>410</v>
      </c>
      <c r="C415" s="0" t="n">
        <v>2</v>
      </c>
      <c r="D415" s="0" t="s">
        <v>223</v>
      </c>
      <c r="E415" s="0" t="s">
        <v>223</v>
      </c>
      <c r="F415" s="0" t="s">
        <v>223</v>
      </c>
      <c r="G415" s="0" t="s">
        <v>223</v>
      </c>
      <c r="H415" s="0" t="s">
        <v>223</v>
      </c>
      <c r="I415" s="0" t="s">
        <v>223</v>
      </c>
      <c r="J415" s="0" t="s">
        <v>223</v>
      </c>
      <c r="K415" s="0" t="s">
        <v>223</v>
      </c>
      <c r="L415" s="0" t="s">
        <v>223</v>
      </c>
      <c r="M415" s="0" t="s">
        <v>223</v>
      </c>
      <c r="N415" s="0" t="s">
        <v>223</v>
      </c>
      <c r="O415" s="0" t="s">
        <v>223</v>
      </c>
      <c r="P415" s="0" t="s">
        <v>223</v>
      </c>
      <c r="Q415" s="0" t="s">
        <v>223</v>
      </c>
      <c r="R415" s="0" t="s">
        <v>223</v>
      </c>
      <c r="S415" s="0" t="s">
        <v>223</v>
      </c>
      <c r="T415" s="0" t="s">
        <v>223</v>
      </c>
      <c r="U415" s="0" t="s">
        <v>223</v>
      </c>
      <c r="V415" s="0" t="s">
        <v>223</v>
      </c>
      <c r="W415" s="0" t="s">
        <v>223</v>
      </c>
      <c r="X415" s="0" t="s">
        <v>223</v>
      </c>
      <c r="Y415" s="0" t="s">
        <v>223</v>
      </c>
      <c r="Z415" s="0" t="s">
        <v>223</v>
      </c>
      <c r="AA415" s="0" t="s">
        <v>223</v>
      </c>
      <c r="AB415" s="0" t="s">
        <v>223</v>
      </c>
      <c r="AC415" s="0" t="s">
        <v>223</v>
      </c>
      <c r="AD415" s="0" t="s">
        <v>223</v>
      </c>
      <c r="AE415" s="0" t="s">
        <v>223</v>
      </c>
      <c r="AF415" s="0" t="n">
        <v>3</v>
      </c>
      <c r="AG415" s="0" t="s">
        <v>29</v>
      </c>
      <c r="AH415" s="0" t="s">
        <v>223</v>
      </c>
      <c r="AI415" s="0" t="s">
        <v>223</v>
      </c>
      <c r="AJ415" s="0" t="s">
        <v>29</v>
      </c>
      <c r="AK415" s="0" t="s">
        <v>29</v>
      </c>
      <c r="AL415" s="0" t="n">
        <v>7</v>
      </c>
      <c r="AM415" s="0" t="s">
        <v>29</v>
      </c>
      <c r="AN415" s="0" t="n">
        <v>7</v>
      </c>
      <c r="AO415" s="0" t="s">
        <v>29</v>
      </c>
      <c r="AP415" s="0" t="n">
        <v>7</v>
      </c>
      <c r="AQ415" s="0" t="s">
        <v>29</v>
      </c>
      <c r="AR415" s="0" t="n">
        <v>7</v>
      </c>
      <c r="AS415" s="0" t="s">
        <v>29</v>
      </c>
    </row>
    <row r="416" customFormat="false" ht="12.8" hidden="false" customHeight="false" outlineLevel="0" collapsed="false">
      <c r="A416" s="0" t="s">
        <v>439</v>
      </c>
      <c r="B416" s="0" t="n">
        <v>632</v>
      </c>
      <c r="C416" s="0" t="n">
        <v>20</v>
      </c>
      <c r="D416" s="0" t="s">
        <v>223</v>
      </c>
      <c r="E416" s="0" t="s">
        <v>223</v>
      </c>
      <c r="F416" s="0" t="s">
        <v>223</v>
      </c>
      <c r="G416" s="0" t="s">
        <v>223</v>
      </c>
      <c r="H416" s="0" t="s">
        <v>223</v>
      </c>
      <c r="I416" s="0" t="s">
        <v>223</v>
      </c>
      <c r="J416" s="0" t="s">
        <v>223</v>
      </c>
      <c r="K416" s="0" t="s">
        <v>223</v>
      </c>
      <c r="L416" s="0" t="s">
        <v>223</v>
      </c>
      <c r="M416" s="0" t="s">
        <v>223</v>
      </c>
      <c r="N416" s="0" t="s">
        <v>223</v>
      </c>
      <c r="O416" s="0" t="s">
        <v>223</v>
      </c>
      <c r="P416" s="0" t="s">
        <v>223</v>
      </c>
      <c r="Q416" s="0" t="s">
        <v>223</v>
      </c>
      <c r="R416" s="0" t="s">
        <v>223</v>
      </c>
      <c r="S416" s="0" t="s">
        <v>223</v>
      </c>
      <c r="T416" s="0" t="s">
        <v>223</v>
      </c>
      <c r="U416" s="0" t="s">
        <v>223</v>
      </c>
      <c r="V416" s="0" t="s">
        <v>223</v>
      </c>
      <c r="W416" s="0" t="s">
        <v>223</v>
      </c>
      <c r="X416" s="0" t="s">
        <v>223</v>
      </c>
      <c r="Y416" s="0" t="s">
        <v>223</v>
      </c>
      <c r="Z416" s="0" t="s">
        <v>223</v>
      </c>
      <c r="AA416" s="0" t="s">
        <v>223</v>
      </c>
      <c r="AB416" s="0" t="n">
        <v>10</v>
      </c>
      <c r="AC416" s="0" t="s">
        <v>29</v>
      </c>
      <c r="AD416" s="0" t="n">
        <v>30</v>
      </c>
      <c r="AE416" s="0" t="s">
        <v>29</v>
      </c>
      <c r="AF416" s="0" t="n">
        <v>41</v>
      </c>
      <c r="AG416" s="0" t="s">
        <v>29</v>
      </c>
      <c r="AH416" s="0" t="n">
        <v>36</v>
      </c>
      <c r="AI416" s="0" t="n">
        <v>3</v>
      </c>
      <c r="AJ416" s="0" t="n">
        <v>36</v>
      </c>
      <c r="AK416" s="0" t="s">
        <v>29</v>
      </c>
      <c r="AL416" s="0" t="n">
        <v>36</v>
      </c>
      <c r="AM416" s="0" t="s">
        <v>29</v>
      </c>
      <c r="AN416" s="0" t="n">
        <v>36</v>
      </c>
      <c r="AO416" s="0" t="s">
        <v>29</v>
      </c>
      <c r="AP416" s="0" t="n">
        <v>36</v>
      </c>
      <c r="AQ416" s="0" t="s">
        <v>29</v>
      </c>
      <c r="AR416" s="0" t="n">
        <v>39</v>
      </c>
      <c r="AS416" s="0" t="s">
        <v>29</v>
      </c>
    </row>
    <row r="417" customFormat="false" ht="12.8" hidden="false" customHeight="false" outlineLevel="0" collapsed="false">
      <c r="A417" s="0" t="s">
        <v>440</v>
      </c>
      <c r="B417" s="0" t="n">
        <v>3346</v>
      </c>
      <c r="C417" s="0" t="n">
        <v>94</v>
      </c>
      <c r="D417" s="0" t="n">
        <v>2368</v>
      </c>
      <c r="E417" s="0" t="n">
        <v>94</v>
      </c>
      <c r="F417" s="0" t="n">
        <v>2087</v>
      </c>
      <c r="G417" s="0" t="n">
        <v>94</v>
      </c>
      <c r="H417" s="0" t="n">
        <v>2256</v>
      </c>
      <c r="I417" s="0" t="n">
        <v>136</v>
      </c>
      <c r="J417" s="0" t="n">
        <v>2106</v>
      </c>
      <c r="K417" s="0" t="n">
        <v>136</v>
      </c>
      <c r="L417" s="0" t="n">
        <v>1770</v>
      </c>
      <c r="M417" s="0" t="n">
        <v>136</v>
      </c>
      <c r="N417" s="0" t="n">
        <v>1856</v>
      </c>
      <c r="O417" s="0" t="n">
        <v>136</v>
      </c>
      <c r="P417" s="0" t="n">
        <v>1223</v>
      </c>
      <c r="Q417" s="0" t="n">
        <v>136</v>
      </c>
      <c r="R417" s="0" t="n">
        <v>1801</v>
      </c>
      <c r="S417" s="0" t="n">
        <v>136</v>
      </c>
      <c r="T417" s="0" t="n">
        <v>1727</v>
      </c>
      <c r="U417" s="0" t="n">
        <v>66</v>
      </c>
      <c r="V417" s="0" t="n">
        <v>1546</v>
      </c>
      <c r="W417" s="0" t="n">
        <v>66</v>
      </c>
      <c r="X417" s="0" t="n">
        <v>1756</v>
      </c>
      <c r="Y417" s="0" t="n">
        <v>66</v>
      </c>
      <c r="Z417" s="0" t="n">
        <v>1192</v>
      </c>
      <c r="AA417" s="0" t="n">
        <v>25</v>
      </c>
      <c r="AB417" s="0" t="n">
        <v>1070</v>
      </c>
      <c r="AC417" s="0" t="n">
        <v>26</v>
      </c>
      <c r="AD417" s="0" t="n">
        <v>1030</v>
      </c>
      <c r="AE417" s="0" t="n">
        <v>26</v>
      </c>
      <c r="AF417" s="0" t="n">
        <v>1157</v>
      </c>
      <c r="AG417" s="0" t="n">
        <v>46</v>
      </c>
      <c r="AH417" s="0" t="n">
        <v>853</v>
      </c>
      <c r="AI417" s="0" t="n">
        <v>31</v>
      </c>
      <c r="AJ417" s="0" t="n">
        <v>713</v>
      </c>
      <c r="AK417" s="0" t="n">
        <v>31</v>
      </c>
      <c r="AL417" s="0" t="n">
        <v>546</v>
      </c>
      <c r="AM417" s="0" t="n">
        <v>21</v>
      </c>
      <c r="AN417" s="0" t="n">
        <v>561</v>
      </c>
      <c r="AO417" s="0" t="n">
        <v>26</v>
      </c>
      <c r="AP417" s="0" t="n">
        <v>562</v>
      </c>
      <c r="AQ417" s="0" t="n">
        <v>23</v>
      </c>
      <c r="AR417" s="0" t="n">
        <v>545</v>
      </c>
      <c r="AS417" s="0" t="n">
        <v>26</v>
      </c>
    </row>
    <row r="418" customFormat="false" ht="12.8" hidden="false" customHeight="false" outlineLevel="0" collapsed="false">
      <c r="A418" s="0" t="s">
        <v>441</v>
      </c>
      <c r="B418" s="0" t="n">
        <v>2</v>
      </c>
      <c r="C418" s="0" t="s">
        <v>29</v>
      </c>
      <c r="D418" s="0" t="s">
        <v>223</v>
      </c>
      <c r="E418" s="0" t="s">
        <v>223</v>
      </c>
      <c r="F418" s="0" t="s">
        <v>223</v>
      </c>
      <c r="G418" s="0" t="s">
        <v>223</v>
      </c>
      <c r="H418" s="0" t="s">
        <v>223</v>
      </c>
      <c r="I418" s="0" t="s">
        <v>223</v>
      </c>
      <c r="J418" s="0" t="s">
        <v>223</v>
      </c>
      <c r="K418" s="0" t="s">
        <v>223</v>
      </c>
      <c r="L418" s="0" t="s">
        <v>223</v>
      </c>
      <c r="M418" s="0" t="s">
        <v>223</v>
      </c>
      <c r="N418" s="0" t="s">
        <v>223</v>
      </c>
      <c r="O418" s="0" t="s">
        <v>223</v>
      </c>
      <c r="P418" s="0" t="s">
        <v>223</v>
      </c>
      <c r="Q418" s="0" t="s">
        <v>223</v>
      </c>
      <c r="R418" s="0" t="s">
        <v>223</v>
      </c>
      <c r="S418" s="0" t="s">
        <v>223</v>
      </c>
      <c r="T418" s="0" t="n">
        <v>0</v>
      </c>
      <c r="U418" s="0" t="n">
        <v>0</v>
      </c>
      <c r="V418" s="0" t="s">
        <v>223</v>
      </c>
      <c r="W418" s="0" t="s">
        <v>223</v>
      </c>
      <c r="X418" s="0" t="s">
        <v>223</v>
      </c>
      <c r="Y418" s="0" t="s">
        <v>223</v>
      </c>
      <c r="Z418" s="0" t="s">
        <v>223</v>
      </c>
      <c r="AA418" s="0" t="s">
        <v>223</v>
      </c>
      <c r="AB418" s="0" t="s">
        <v>223</v>
      </c>
      <c r="AC418" s="0" t="s">
        <v>223</v>
      </c>
      <c r="AD418" s="0" t="s">
        <v>223</v>
      </c>
      <c r="AE418" s="0" t="s">
        <v>223</v>
      </c>
      <c r="AF418" s="0" t="n">
        <v>2</v>
      </c>
      <c r="AG418" s="0" t="s">
        <v>29</v>
      </c>
      <c r="AH418" s="0" t="s">
        <v>223</v>
      </c>
      <c r="AI418" s="0" t="s">
        <v>223</v>
      </c>
      <c r="AJ418" s="0" t="s">
        <v>223</v>
      </c>
      <c r="AK418" s="0" t="s">
        <v>223</v>
      </c>
      <c r="AL418" s="0" t="n">
        <v>3</v>
      </c>
      <c r="AM418" s="0" t="s">
        <v>29</v>
      </c>
      <c r="AN418" s="0" t="n">
        <v>3</v>
      </c>
      <c r="AO418" s="0" t="s">
        <v>29</v>
      </c>
      <c r="AP418" s="0" t="s">
        <v>223</v>
      </c>
      <c r="AQ418" s="0" t="s">
        <v>223</v>
      </c>
      <c r="AR418" s="0" t="s">
        <v>223</v>
      </c>
      <c r="AS418" s="0" t="s">
        <v>223</v>
      </c>
    </row>
    <row r="419" customFormat="false" ht="12.8" hidden="false" customHeight="false" outlineLevel="0" collapsed="false">
      <c r="A419" s="0" t="s">
        <v>442</v>
      </c>
      <c r="B419" s="0" t="n">
        <v>127852</v>
      </c>
      <c r="C419" s="0" t="n">
        <v>4</v>
      </c>
      <c r="D419" s="0" t="n">
        <v>128434</v>
      </c>
      <c r="E419" s="0" t="n">
        <v>2</v>
      </c>
      <c r="F419" s="0" t="n">
        <v>132153</v>
      </c>
      <c r="G419" s="0" t="n">
        <v>2</v>
      </c>
      <c r="H419" s="0" t="n">
        <v>164845</v>
      </c>
      <c r="I419" s="0" t="n">
        <v>1</v>
      </c>
      <c r="J419" s="0" t="n">
        <v>208111</v>
      </c>
      <c r="K419" s="0" t="n">
        <v>6</v>
      </c>
      <c r="L419" s="0" t="n">
        <v>201314</v>
      </c>
      <c r="M419" s="0" t="n">
        <v>5</v>
      </c>
      <c r="N419" s="0" t="n">
        <v>200362</v>
      </c>
      <c r="O419" s="0" t="n">
        <v>4</v>
      </c>
      <c r="P419" s="0" t="n">
        <v>181951</v>
      </c>
      <c r="Q419" s="0" t="n">
        <v>1</v>
      </c>
      <c r="R419" s="0" t="n">
        <v>209382</v>
      </c>
      <c r="S419" s="0" t="n">
        <v>2</v>
      </c>
      <c r="T419" s="0" t="n">
        <v>215752</v>
      </c>
      <c r="U419" s="0" t="n">
        <v>2</v>
      </c>
      <c r="V419" s="0" t="n">
        <v>234179</v>
      </c>
      <c r="W419" s="0" t="n">
        <v>3</v>
      </c>
      <c r="X419" s="0" t="n">
        <v>254202</v>
      </c>
      <c r="Y419" s="0" t="n">
        <v>8</v>
      </c>
      <c r="Z419" s="0" t="n">
        <v>244198</v>
      </c>
      <c r="AA419" s="0" t="n">
        <v>14</v>
      </c>
      <c r="AB419" s="0" t="n">
        <v>247094</v>
      </c>
      <c r="AC419" s="0" t="n">
        <v>17</v>
      </c>
      <c r="AD419" s="0" t="n">
        <v>261554</v>
      </c>
      <c r="AE419" s="0" t="n">
        <v>40</v>
      </c>
      <c r="AF419" s="0" t="n">
        <v>245095</v>
      </c>
      <c r="AG419" s="0" t="n">
        <v>43</v>
      </c>
      <c r="AH419" s="0" t="n">
        <v>274674</v>
      </c>
      <c r="AI419" s="0" t="n">
        <v>46</v>
      </c>
      <c r="AJ419" s="0" t="n">
        <v>296189</v>
      </c>
      <c r="AK419" s="0" t="n">
        <v>50</v>
      </c>
      <c r="AL419" s="0" t="n">
        <v>293770</v>
      </c>
      <c r="AM419" s="0" t="n">
        <v>55</v>
      </c>
      <c r="AN419" s="0" t="n">
        <v>300757</v>
      </c>
      <c r="AO419" s="0" t="n">
        <v>21</v>
      </c>
      <c r="AP419" s="0" t="n">
        <v>293483</v>
      </c>
      <c r="AQ419" s="0" t="s">
        <v>29</v>
      </c>
      <c r="AR419" s="0" t="n">
        <v>308930</v>
      </c>
      <c r="AS419" s="0" t="n">
        <v>6</v>
      </c>
    </row>
    <row r="420" customFormat="false" ht="12.8" hidden="false" customHeight="false" outlineLevel="0" collapsed="false">
      <c r="A420" s="0" t="s">
        <v>443</v>
      </c>
      <c r="B420" s="0" t="n">
        <v>134393</v>
      </c>
      <c r="C420" s="0" t="n">
        <v>43</v>
      </c>
      <c r="D420" s="0" t="n">
        <v>158241</v>
      </c>
      <c r="E420" s="0" t="s">
        <v>29</v>
      </c>
      <c r="F420" s="0" t="n">
        <v>167641</v>
      </c>
      <c r="G420" s="0" t="n">
        <v>37</v>
      </c>
      <c r="H420" s="0" t="n">
        <v>228069</v>
      </c>
      <c r="I420" s="0" t="n">
        <v>35</v>
      </c>
      <c r="J420" s="0" t="n">
        <v>278351</v>
      </c>
      <c r="K420" s="0" t="n">
        <v>6</v>
      </c>
      <c r="L420" s="0" t="n">
        <v>275697</v>
      </c>
      <c r="M420" s="0" t="s">
        <v>29</v>
      </c>
      <c r="N420" s="0" t="n">
        <v>256492</v>
      </c>
      <c r="O420" s="0" t="s">
        <v>29</v>
      </c>
      <c r="P420" s="0" t="n">
        <v>260518</v>
      </c>
      <c r="Q420" s="0" t="n">
        <v>1</v>
      </c>
      <c r="R420" s="0" t="n">
        <v>278634</v>
      </c>
      <c r="S420" s="0" t="s">
        <v>29</v>
      </c>
      <c r="T420" s="0" t="n">
        <v>276887</v>
      </c>
      <c r="U420" s="0" t="s">
        <v>29</v>
      </c>
      <c r="V420" s="0" t="n">
        <v>299889</v>
      </c>
      <c r="W420" s="0" t="n">
        <v>2</v>
      </c>
      <c r="X420" s="0" t="n">
        <v>301445</v>
      </c>
      <c r="Y420" s="0" t="s">
        <v>29</v>
      </c>
      <c r="Z420" s="0" t="n">
        <v>307912</v>
      </c>
      <c r="AA420" s="0" t="s">
        <v>29</v>
      </c>
      <c r="AB420" s="0" t="n">
        <v>335032</v>
      </c>
      <c r="AC420" s="0" t="s">
        <v>29</v>
      </c>
      <c r="AD420" s="0" t="n">
        <v>339543</v>
      </c>
      <c r="AE420" s="0" t="s">
        <v>29</v>
      </c>
      <c r="AF420" s="0" t="n">
        <v>326408</v>
      </c>
      <c r="AG420" s="0" t="n">
        <v>5</v>
      </c>
      <c r="AH420" s="0" t="n">
        <v>345468</v>
      </c>
      <c r="AI420" s="0" t="n">
        <v>5</v>
      </c>
      <c r="AJ420" s="0" t="n">
        <v>371687</v>
      </c>
      <c r="AK420" s="0" t="n">
        <v>10</v>
      </c>
      <c r="AL420" s="0" t="n">
        <v>378633</v>
      </c>
      <c r="AM420" s="0" t="s">
        <v>29</v>
      </c>
      <c r="AN420" s="0" t="n">
        <v>378001</v>
      </c>
      <c r="AO420" s="0" t="s">
        <v>29</v>
      </c>
      <c r="AP420" s="0" t="n">
        <v>396120</v>
      </c>
      <c r="AQ420" s="0" t="n">
        <v>65</v>
      </c>
      <c r="AR420" s="0" t="n">
        <v>416340</v>
      </c>
      <c r="AS420" s="0" t="n">
        <v>65</v>
      </c>
    </row>
    <row r="421" customFormat="false" ht="12.8" hidden="false" customHeight="false" outlineLevel="0" collapsed="false">
      <c r="A421" s="0" t="s">
        <v>444</v>
      </c>
      <c r="B421" s="0" t="n">
        <v>128770</v>
      </c>
      <c r="C421" s="0" t="n">
        <v>10</v>
      </c>
      <c r="D421" s="0" t="n">
        <v>128596</v>
      </c>
      <c r="E421" s="0" t="n">
        <v>3</v>
      </c>
      <c r="F421" s="0" t="n">
        <v>136181</v>
      </c>
      <c r="G421" s="0" t="n">
        <v>2</v>
      </c>
      <c r="H421" s="0" t="n">
        <v>157636</v>
      </c>
      <c r="I421" s="0" t="n">
        <v>2</v>
      </c>
      <c r="J421" s="0" t="n">
        <v>175153</v>
      </c>
      <c r="K421" s="0" t="s">
        <v>29</v>
      </c>
      <c r="L421" s="0" t="n">
        <v>174948</v>
      </c>
      <c r="M421" s="0" t="s">
        <v>29</v>
      </c>
      <c r="N421" s="0" t="n">
        <v>181626</v>
      </c>
      <c r="O421" s="0" t="s">
        <v>29</v>
      </c>
      <c r="P421" s="0" t="n">
        <v>189863</v>
      </c>
      <c r="Q421" s="0" t="n">
        <v>2</v>
      </c>
      <c r="R421" s="0" t="n">
        <v>194746</v>
      </c>
      <c r="S421" s="0" t="n">
        <v>2</v>
      </c>
      <c r="T421" s="0" t="n">
        <v>188643</v>
      </c>
      <c r="U421" s="0" t="s">
        <v>29</v>
      </c>
      <c r="V421" s="0" t="n">
        <v>195208</v>
      </c>
      <c r="W421" s="0" t="n">
        <v>7</v>
      </c>
      <c r="X421" s="0" t="n">
        <v>194731</v>
      </c>
      <c r="Y421" s="0" t="n">
        <v>9</v>
      </c>
      <c r="Z421" s="0" t="n">
        <v>195998</v>
      </c>
      <c r="AA421" s="0" t="n">
        <v>7</v>
      </c>
      <c r="AB421" s="0" t="n">
        <v>203662</v>
      </c>
      <c r="AC421" s="0" t="n">
        <v>7</v>
      </c>
      <c r="AD421" s="0" t="n">
        <v>198384</v>
      </c>
      <c r="AE421" s="0" t="s">
        <v>29</v>
      </c>
      <c r="AF421" s="0" t="n">
        <v>205117</v>
      </c>
      <c r="AG421" s="0" t="n">
        <v>10</v>
      </c>
      <c r="AH421" s="0" t="n">
        <v>206745</v>
      </c>
      <c r="AI421" s="0" t="n">
        <v>16</v>
      </c>
      <c r="AJ421" s="0" t="n">
        <v>206577</v>
      </c>
      <c r="AK421" s="0" t="n">
        <v>26</v>
      </c>
      <c r="AL421" s="0" t="n">
        <v>210780</v>
      </c>
      <c r="AM421" s="0" t="n">
        <v>26</v>
      </c>
      <c r="AN421" s="0" t="n">
        <v>215411</v>
      </c>
      <c r="AO421" s="0" t="n">
        <v>23</v>
      </c>
      <c r="AP421" s="0" t="n">
        <v>221954</v>
      </c>
      <c r="AQ421" s="0" t="n">
        <v>23</v>
      </c>
      <c r="AR421" s="0" t="n">
        <v>215559</v>
      </c>
      <c r="AS421" s="0" t="n">
        <v>23</v>
      </c>
    </row>
    <row r="422" customFormat="false" ht="12.8" hidden="false" customHeight="false" outlineLevel="0" collapsed="false">
      <c r="A422" s="0" t="s">
        <v>445</v>
      </c>
      <c r="B422" s="0" t="n">
        <v>417958</v>
      </c>
      <c r="C422" s="0" t="n">
        <v>15</v>
      </c>
      <c r="D422" s="0" t="n">
        <v>392927</v>
      </c>
      <c r="E422" s="0" t="s">
        <v>29</v>
      </c>
      <c r="F422" s="0" t="n">
        <v>430311</v>
      </c>
      <c r="G422" s="0" t="s">
        <v>29</v>
      </c>
      <c r="H422" s="0" t="n">
        <v>479627</v>
      </c>
      <c r="I422" s="0" t="s">
        <v>29</v>
      </c>
      <c r="J422" s="0" t="n">
        <v>493860</v>
      </c>
      <c r="K422" s="0" t="s">
        <v>29</v>
      </c>
      <c r="L422" s="0" t="n">
        <v>441315</v>
      </c>
      <c r="M422" s="0" t="s">
        <v>29</v>
      </c>
      <c r="N422" s="0" t="n">
        <v>470732</v>
      </c>
      <c r="O422" s="0" t="s">
        <v>29</v>
      </c>
      <c r="P422" s="0" t="n">
        <v>460187</v>
      </c>
      <c r="Q422" s="0" t="s">
        <v>29</v>
      </c>
      <c r="R422" s="0" t="n">
        <v>494047</v>
      </c>
      <c r="S422" s="0" t="s">
        <v>29</v>
      </c>
      <c r="T422" s="0" t="n">
        <v>513548</v>
      </c>
      <c r="U422" s="0" t="n">
        <v>4</v>
      </c>
      <c r="V422" s="0" t="n">
        <v>451504</v>
      </c>
      <c r="W422" s="0" t="n">
        <v>0</v>
      </c>
      <c r="X422" s="0" t="n">
        <v>490762</v>
      </c>
      <c r="Y422" s="0" t="n">
        <v>13</v>
      </c>
      <c r="Z422" s="0" t="n">
        <v>508965</v>
      </c>
      <c r="AA422" s="0" t="n">
        <v>2</v>
      </c>
      <c r="AB422" s="0" t="n">
        <v>515465</v>
      </c>
      <c r="AC422" s="0" t="s">
        <v>29</v>
      </c>
      <c r="AD422" s="0" t="n">
        <v>517314</v>
      </c>
      <c r="AE422" s="0" t="n">
        <v>4</v>
      </c>
      <c r="AF422" s="0" t="n">
        <v>521140</v>
      </c>
      <c r="AG422" s="0" t="n">
        <v>5</v>
      </c>
      <c r="AH422" s="0" t="n">
        <v>532863</v>
      </c>
      <c r="AI422" s="0" t="n">
        <v>8</v>
      </c>
      <c r="AJ422" s="0" t="n">
        <v>511147</v>
      </c>
      <c r="AK422" s="0" t="n">
        <v>4</v>
      </c>
      <c r="AL422" s="0" t="n">
        <v>487758</v>
      </c>
      <c r="AM422" s="0" t="n">
        <v>4</v>
      </c>
      <c r="AN422" s="0" t="n">
        <v>540851</v>
      </c>
      <c r="AO422" s="0" t="n">
        <v>1</v>
      </c>
      <c r="AP422" s="0" t="n">
        <v>532025</v>
      </c>
      <c r="AQ422" s="0" t="n">
        <v>8</v>
      </c>
      <c r="AR422" s="0" t="n">
        <v>517673</v>
      </c>
      <c r="AS422" s="0" t="n">
        <v>9</v>
      </c>
    </row>
    <row r="423" customFormat="false" ht="12.8" hidden="false" customHeight="false" outlineLevel="0" collapsed="false">
      <c r="A423" s="0" t="s">
        <v>446</v>
      </c>
      <c r="B423" s="0" t="n">
        <v>520908</v>
      </c>
      <c r="C423" s="0" t="n">
        <v>21</v>
      </c>
      <c r="D423" s="0" t="n">
        <v>536542</v>
      </c>
      <c r="E423" s="0" t="n">
        <v>139</v>
      </c>
      <c r="F423" s="0" t="n">
        <v>574380</v>
      </c>
      <c r="G423" s="0" t="n">
        <v>10</v>
      </c>
      <c r="H423" s="0" t="n">
        <v>611220</v>
      </c>
      <c r="I423" s="0" t="n">
        <v>23</v>
      </c>
      <c r="J423" s="0" t="n">
        <v>620593</v>
      </c>
      <c r="K423" s="0" t="n">
        <v>22</v>
      </c>
      <c r="L423" s="0" t="n">
        <v>553591</v>
      </c>
      <c r="M423" s="0" t="n">
        <v>20</v>
      </c>
      <c r="N423" s="0" t="n">
        <v>566032</v>
      </c>
      <c r="O423" s="0" t="n">
        <v>13</v>
      </c>
      <c r="P423" s="0" t="n">
        <v>551225</v>
      </c>
      <c r="Q423" s="0" t="n">
        <v>13</v>
      </c>
      <c r="R423" s="0" t="n">
        <v>593923</v>
      </c>
      <c r="S423" s="0" t="n">
        <v>9</v>
      </c>
      <c r="T423" s="0" t="n">
        <v>619177</v>
      </c>
      <c r="U423" s="0" t="n">
        <v>9</v>
      </c>
      <c r="V423" s="0" t="n">
        <v>541895</v>
      </c>
      <c r="W423" s="0" t="n">
        <v>46</v>
      </c>
      <c r="X423" s="0" t="n">
        <v>603509</v>
      </c>
      <c r="Y423" s="0" t="n">
        <v>52</v>
      </c>
      <c r="Z423" s="0" t="n">
        <v>612770</v>
      </c>
      <c r="AA423" s="0" t="n">
        <v>45</v>
      </c>
      <c r="AB423" s="0" t="n">
        <v>639081</v>
      </c>
      <c r="AC423" s="0" t="n">
        <v>29</v>
      </c>
      <c r="AD423" s="0" t="n">
        <v>649164</v>
      </c>
      <c r="AE423" s="0" t="n">
        <v>31</v>
      </c>
      <c r="AF423" s="0" t="n">
        <v>655579</v>
      </c>
      <c r="AG423" s="0" t="n">
        <v>47</v>
      </c>
      <c r="AH423" s="0" t="n">
        <v>656417</v>
      </c>
      <c r="AI423" s="0" t="n">
        <v>49</v>
      </c>
      <c r="AJ423" s="0" t="n">
        <v>651816</v>
      </c>
      <c r="AK423" s="0" t="n">
        <v>98</v>
      </c>
      <c r="AL423" s="0" t="n">
        <v>645901</v>
      </c>
      <c r="AM423" s="0" t="n">
        <v>83</v>
      </c>
      <c r="AN423" s="0" t="n">
        <v>670827</v>
      </c>
      <c r="AO423" s="0" t="n">
        <v>66</v>
      </c>
      <c r="AP423" s="0" t="n">
        <v>691284</v>
      </c>
      <c r="AQ423" s="0" t="n">
        <v>64</v>
      </c>
      <c r="AR423" s="0" t="n">
        <v>715418</v>
      </c>
      <c r="AS423" s="0" t="n">
        <v>43</v>
      </c>
    </row>
    <row r="424" customFormat="false" ht="12.8" hidden="false" customHeight="false" outlineLevel="0" collapsed="false">
      <c r="A424" s="0" t="s">
        <v>447</v>
      </c>
      <c r="B424" s="0" t="n">
        <v>188171</v>
      </c>
      <c r="C424" s="0" t="n">
        <v>7</v>
      </c>
      <c r="D424" s="0" t="n">
        <v>190961</v>
      </c>
      <c r="E424" s="0" t="n">
        <v>1</v>
      </c>
      <c r="F424" s="0" t="n">
        <v>209775</v>
      </c>
      <c r="G424" s="0" t="n">
        <v>1</v>
      </c>
      <c r="H424" s="0" t="n">
        <v>247934</v>
      </c>
      <c r="I424" s="0" t="n">
        <v>20</v>
      </c>
      <c r="J424" s="0" t="n">
        <v>283913</v>
      </c>
      <c r="K424" s="0" t="n">
        <v>55</v>
      </c>
      <c r="L424" s="0" t="n">
        <v>278251</v>
      </c>
      <c r="M424" s="0" t="n">
        <v>75</v>
      </c>
      <c r="N424" s="0" t="n">
        <v>242344</v>
      </c>
      <c r="O424" s="0" t="n">
        <v>66</v>
      </c>
      <c r="P424" s="0" t="n">
        <v>239381</v>
      </c>
      <c r="Q424" s="0" t="n">
        <v>68</v>
      </c>
      <c r="R424" s="0" t="n">
        <v>263501</v>
      </c>
      <c r="S424" s="0" t="n">
        <v>3</v>
      </c>
      <c r="T424" s="0" t="n">
        <v>248859</v>
      </c>
      <c r="U424" s="0" t="n">
        <v>4</v>
      </c>
      <c r="V424" s="0" t="n">
        <v>263131</v>
      </c>
      <c r="W424" s="0" t="n">
        <v>5</v>
      </c>
      <c r="X424" s="0" t="n">
        <v>281455</v>
      </c>
      <c r="Y424" s="0" t="n">
        <v>15</v>
      </c>
      <c r="Z424" s="0" t="n">
        <v>290109</v>
      </c>
      <c r="AA424" s="0" t="n">
        <v>16</v>
      </c>
      <c r="AB424" s="0" t="n">
        <v>302567</v>
      </c>
      <c r="AC424" s="0" t="n">
        <v>9</v>
      </c>
      <c r="AD424" s="0" t="n">
        <v>320205</v>
      </c>
      <c r="AE424" s="0" t="n">
        <v>14</v>
      </c>
      <c r="AF424" s="0" t="n">
        <v>320238</v>
      </c>
      <c r="AG424" s="0" t="n">
        <v>9</v>
      </c>
      <c r="AH424" s="0" t="n">
        <v>350293</v>
      </c>
      <c r="AI424" s="0" t="n">
        <v>12</v>
      </c>
      <c r="AJ424" s="0" t="n">
        <v>362663</v>
      </c>
      <c r="AK424" s="0" t="n">
        <v>25</v>
      </c>
      <c r="AL424" s="0" t="n">
        <v>348032</v>
      </c>
      <c r="AM424" s="0" t="n">
        <v>30</v>
      </c>
      <c r="AN424" s="0" t="n">
        <v>360862</v>
      </c>
      <c r="AO424" s="0" t="n">
        <v>43</v>
      </c>
      <c r="AP424" s="0" t="n">
        <v>369835</v>
      </c>
      <c r="AQ424" s="0" t="n">
        <v>45</v>
      </c>
      <c r="AR424" s="0" t="n">
        <v>378801</v>
      </c>
      <c r="AS424" s="0" t="n">
        <v>43</v>
      </c>
    </row>
    <row r="425" customFormat="false" ht="12.8" hidden="false" customHeight="false" outlineLevel="0" collapsed="false">
      <c r="A425" s="0" t="s">
        <v>448</v>
      </c>
      <c r="B425" s="0" t="n">
        <v>155817</v>
      </c>
      <c r="C425" s="0" t="n">
        <v>3</v>
      </c>
      <c r="D425" s="0" t="n">
        <v>192324</v>
      </c>
      <c r="E425" s="0" t="s">
        <v>29</v>
      </c>
      <c r="F425" s="0" t="n">
        <v>187710</v>
      </c>
      <c r="G425" s="0" t="s">
        <v>29</v>
      </c>
      <c r="H425" s="0" t="n">
        <v>210814</v>
      </c>
      <c r="I425" s="0" t="s">
        <v>29</v>
      </c>
      <c r="J425" s="0" t="n">
        <v>222068</v>
      </c>
      <c r="K425" s="0" t="s">
        <v>29</v>
      </c>
      <c r="L425" s="0" t="n">
        <v>202448</v>
      </c>
      <c r="M425" s="0" t="s">
        <v>29</v>
      </c>
      <c r="N425" s="0" t="n">
        <v>198485</v>
      </c>
      <c r="O425" s="0" t="s">
        <v>29</v>
      </c>
      <c r="P425" s="0" t="n">
        <v>205999</v>
      </c>
      <c r="Q425" s="0" t="s">
        <v>29</v>
      </c>
      <c r="R425" s="0" t="n">
        <v>199275</v>
      </c>
      <c r="S425" s="0" t="s">
        <v>29</v>
      </c>
      <c r="T425" s="0" t="n">
        <v>202433</v>
      </c>
      <c r="U425" s="0" t="s">
        <v>29</v>
      </c>
      <c r="V425" s="0" t="n">
        <v>213867</v>
      </c>
      <c r="W425" s="0" t="s">
        <v>29</v>
      </c>
      <c r="X425" s="0" t="n">
        <v>199693</v>
      </c>
      <c r="Y425" s="0" t="s">
        <v>29</v>
      </c>
      <c r="Z425" s="0" t="n">
        <v>212896</v>
      </c>
      <c r="AA425" s="0" t="n">
        <v>1</v>
      </c>
      <c r="AB425" s="0" t="n">
        <v>219543</v>
      </c>
      <c r="AC425" s="0" t="s">
        <v>29</v>
      </c>
      <c r="AD425" s="0" t="n">
        <v>239180</v>
      </c>
      <c r="AE425" s="0" t="s">
        <v>29</v>
      </c>
      <c r="AF425" s="0" t="n">
        <v>245233</v>
      </c>
      <c r="AG425" s="0" t="s">
        <v>29</v>
      </c>
      <c r="AH425" s="0" t="n">
        <v>242476</v>
      </c>
      <c r="AI425" s="0" t="s">
        <v>29</v>
      </c>
      <c r="AJ425" s="0" t="n">
        <v>244969</v>
      </c>
      <c r="AK425" s="0" t="s">
        <v>29</v>
      </c>
      <c r="AL425" s="0" t="n">
        <v>239612</v>
      </c>
      <c r="AM425" s="0" t="s">
        <v>29</v>
      </c>
      <c r="AN425" s="0" t="n">
        <v>241235</v>
      </c>
      <c r="AO425" s="0" t="n">
        <v>2</v>
      </c>
      <c r="AP425" s="0" t="n">
        <v>244453</v>
      </c>
      <c r="AQ425" s="0" t="n">
        <v>2</v>
      </c>
      <c r="AR425" s="0" t="n">
        <v>247768</v>
      </c>
      <c r="AS425" s="0" t="n">
        <v>1</v>
      </c>
    </row>
    <row r="426" customFormat="false" ht="12.8" hidden="false" customHeight="false" outlineLevel="0" collapsed="false">
      <c r="A426" s="0" t="s">
        <v>449</v>
      </c>
      <c r="B426" s="0" t="n">
        <v>185753</v>
      </c>
      <c r="C426" s="0" t="n">
        <v>4</v>
      </c>
      <c r="D426" s="0" t="n">
        <v>189289</v>
      </c>
      <c r="E426" s="0" t="s">
        <v>29</v>
      </c>
      <c r="F426" s="0" t="n">
        <v>192354</v>
      </c>
      <c r="G426" s="0" t="s">
        <v>29</v>
      </c>
      <c r="H426" s="0" t="n">
        <v>198152</v>
      </c>
      <c r="I426" s="0" t="s">
        <v>29</v>
      </c>
      <c r="J426" s="0" t="n">
        <v>202445</v>
      </c>
      <c r="K426" s="0" t="s">
        <v>29</v>
      </c>
      <c r="L426" s="0" t="n">
        <v>202593</v>
      </c>
      <c r="M426" s="0" t="s">
        <v>29</v>
      </c>
      <c r="N426" s="0" t="n">
        <v>185085</v>
      </c>
      <c r="O426" s="0" t="s">
        <v>29</v>
      </c>
      <c r="P426" s="0" t="n">
        <v>187499</v>
      </c>
      <c r="Q426" s="0" t="s">
        <v>29</v>
      </c>
      <c r="R426" s="0" t="n">
        <v>196894</v>
      </c>
      <c r="S426" s="0" t="s">
        <v>29</v>
      </c>
      <c r="T426" s="0" t="n">
        <v>194956</v>
      </c>
      <c r="U426" s="0" t="s">
        <v>29</v>
      </c>
      <c r="V426" s="0" t="n">
        <v>189278</v>
      </c>
      <c r="W426" s="0" t="s">
        <v>29</v>
      </c>
      <c r="X426" s="0" t="n">
        <v>195258</v>
      </c>
      <c r="Y426" s="0" t="s">
        <v>29</v>
      </c>
      <c r="Z426" s="0" t="n">
        <v>197822</v>
      </c>
      <c r="AA426" s="0" t="s">
        <v>29</v>
      </c>
      <c r="AB426" s="0" t="n">
        <v>196679</v>
      </c>
      <c r="AC426" s="0" t="s">
        <v>29</v>
      </c>
      <c r="AD426" s="0" t="n">
        <v>198277</v>
      </c>
      <c r="AE426" s="0" t="n">
        <v>1</v>
      </c>
      <c r="AF426" s="0" t="n">
        <v>196975</v>
      </c>
      <c r="AG426" s="0" t="n">
        <v>1</v>
      </c>
      <c r="AH426" s="0" t="n">
        <v>198159</v>
      </c>
      <c r="AI426" s="0" t="n">
        <v>1</v>
      </c>
      <c r="AJ426" s="0" t="n">
        <v>200903</v>
      </c>
      <c r="AK426" s="0" t="n">
        <v>1</v>
      </c>
      <c r="AL426" s="0" t="n">
        <v>195409</v>
      </c>
      <c r="AM426" s="0" t="n">
        <v>1</v>
      </c>
      <c r="AN426" s="0" t="n">
        <v>195090</v>
      </c>
      <c r="AO426" s="0" t="s">
        <v>29</v>
      </c>
      <c r="AP426" s="0" t="n">
        <v>200555</v>
      </c>
      <c r="AQ426" s="0" t="s">
        <v>29</v>
      </c>
      <c r="AR426" s="0" t="n">
        <v>201522</v>
      </c>
      <c r="AS426" s="0" t="s">
        <v>29</v>
      </c>
    </row>
    <row r="427" customFormat="false" ht="12.8" hidden="false" customHeight="false" outlineLevel="0" collapsed="false">
      <c r="A427" s="0" t="s">
        <v>450</v>
      </c>
      <c r="B427" s="0" t="n">
        <v>141633</v>
      </c>
      <c r="C427" s="0" t="n">
        <v>10</v>
      </c>
      <c r="D427" s="0" t="n">
        <v>139284</v>
      </c>
      <c r="E427" s="0" t="s">
        <v>29</v>
      </c>
      <c r="F427" s="0" t="n">
        <v>141067</v>
      </c>
      <c r="G427" s="0" t="n">
        <v>7</v>
      </c>
      <c r="H427" s="0" t="n">
        <v>149065</v>
      </c>
      <c r="I427" s="0" t="n">
        <v>7</v>
      </c>
      <c r="J427" s="0" t="n">
        <v>150949</v>
      </c>
      <c r="K427" s="0" t="n">
        <v>7</v>
      </c>
      <c r="L427" s="0" t="n">
        <v>152736</v>
      </c>
      <c r="M427" s="0" t="s">
        <v>29</v>
      </c>
      <c r="N427" s="0" t="n">
        <v>136428</v>
      </c>
      <c r="O427" s="0" t="s">
        <v>29</v>
      </c>
      <c r="P427" s="0" t="n">
        <v>138535</v>
      </c>
      <c r="Q427" s="0" t="s">
        <v>29</v>
      </c>
      <c r="R427" s="0" t="n">
        <v>144059</v>
      </c>
      <c r="S427" s="0" t="s">
        <v>29</v>
      </c>
      <c r="T427" s="0" t="n">
        <v>143446</v>
      </c>
      <c r="U427" s="0" t="s">
        <v>29</v>
      </c>
      <c r="V427" s="0" t="n">
        <v>141849</v>
      </c>
      <c r="W427" s="0" t="s">
        <v>29</v>
      </c>
      <c r="X427" s="0" t="n">
        <v>142235</v>
      </c>
      <c r="Y427" s="0" t="s">
        <v>29</v>
      </c>
      <c r="Z427" s="0" t="n">
        <v>140048</v>
      </c>
      <c r="AA427" s="0" t="s">
        <v>29</v>
      </c>
      <c r="AB427" s="0" t="n">
        <v>142370</v>
      </c>
      <c r="AC427" s="0" t="s">
        <v>29</v>
      </c>
      <c r="AD427" s="0" t="n">
        <v>142353</v>
      </c>
      <c r="AE427" s="0" t="s">
        <v>29</v>
      </c>
      <c r="AF427" s="0" t="n">
        <v>141306</v>
      </c>
      <c r="AG427" s="0" t="s">
        <v>29</v>
      </c>
      <c r="AH427" s="0" t="n">
        <v>142904</v>
      </c>
      <c r="AI427" s="0" t="n">
        <v>10</v>
      </c>
      <c r="AJ427" s="0" t="n">
        <v>147046</v>
      </c>
      <c r="AK427" s="0" t="n">
        <v>15</v>
      </c>
      <c r="AL427" s="0" t="n">
        <v>146632</v>
      </c>
      <c r="AM427" s="0" t="n">
        <v>22</v>
      </c>
      <c r="AN427" s="0" t="n">
        <v>146532</v>
      </c>
      <c r="AO427" s="0" t="n">
        <v>17</v>
      </c>
      <c r="AP427" s="0" t="n">
        <v>150505</v>
      </c>
      <c r="AQ427" s="0" t="n">
        <v>16</v>
      </c>
      <c r="AR427" s="0" t="n">
        <v>152446</v>
      </c>
      <c r="AS427" s="0" t="s">
        <v>29</v>
      </c>
    </row>
    <row r="428" customFormat="false" ht="12.8" hidden="false" customHeight="false" outlineLevel="0" collapsed="false">
      <c r="A428" s="0" t="s">
        <v>451</v>
      </c>
      <c r="B428" s="0" t="n">
        <v>126526</v>
      </c>
      <c r="C428" s="0" t="s">
        <v>29</v>
      </c>
      <c r="D428" s="0" t="n">
        <v>130402</v>
      </c>
      <c r="E428" s="0" t="s">
        <v>29</v>
      </c>
      <c r="F428" s="0" t="n">
        <v>139931</v>
      </c>
      <c r="G428" s="0" t="s">
        <v>29</v>
      </c>
      <c r="H428" s="0" t="n">
        <v>158806</v>
      </c>
      <c r="I428" s="0" t="s">
        <v>29</v>
      </c>
      <c r="J428" s="0" t="n">
        <v>161183</v>
      </c>
      <c r="K428" s="0" t="s">
        <v>29</v>
      </c>
      <c r="L428" s="0" t="n">
        <v>160018</v>
      </c>
      <c r="M428" s="0" t="s">
        <v>29</v>
      </c>
      <c r="N428" s="0" t="n">
        <v>153570</v>
      </c>
      <c r="O428" s="0" t="s">
        <v>29</v>
      </c>
      <c r="P428" s="0" t="n">
        <v>156623</v>
      </c>
      <c r="Q428" s="0" t="s">
        <v>29</v>
      </c>
      <c r="R428" s="0" t="n">
        <v>166746</v>
      </c>
      <c r="S428" s="0" t="s">
        <v>29</v>
      </c>
      <c r="T428" s="0" t="n">
        <v>147002</v>
      </c>
      <c r="U428" s="0" t="s">
        <v>29</v>
      </c>
      <c r="V428" s="0" t="n">
        <v>165162</v>
      </c>
      <c r="W428" s="0" t="s">
        <v>29</v>
      </c>
      <c r="X428" s="0" t="n">
        <v>172575</v>
      </c>
      <c r="Y428" s="0" t="s">
        <v>29</v>
      </c>
      <c r="Z428" s="0" t="n">
        <v>176236</v>
      </c>
      <c r="AA428" s="0" t="n">
        <v>37</v>
      </c>
      <c r="AB428" s="0" t="n">
        <v>176770</v>
      </c>
      <c r="AC428" s="0" t="n">
        <v>32</v>
      </c>
      <c r="AD428" s="0" t="n">
        <v>196788</v>
      </c>
      <c r="AE428" s="0" t="n">
        <v>34</v>
      </c>
      <c r="AF428" s="0" t="n">
        <v>197597</v>
      </c>
      <c r="AG428" s="0" t="n">
        <v>90</v>
      </c>
      <c r="AH428" s="0" t="n">
        <v>197990</v>
      </c>
      <c r="AI428" s="0" t="n">
        <v>91</v>
      </c>
      <c r="AJ428" s="0" t="n">
        <v>199078</v>
      </c>
      <c r="AK428" s="0" t="n">
        <v>141</v>
      </c>
      <c r="AL428" s="0" t="n">
        <v>189763</v>
      </c>
      <c r="AM428" s="0" t="n">
        <v>60</v>
      </c>
      <c r="AN428" s="0" t="n">
        <v>184444</v>
      </c>
      <c r="AO428" s="0" t="n">
        <v>59</v>
      </c>
      <c r="AP428" s="0" t="n">
        <v>190492</v>
      </c>
      <c r="AQ428" s="0" t="n">
        <v>93</v>
      </c>
      <c r="AR428" s="0" t="n">
        <v>193554</v>
      </c>
      <c r="AS428" s="0" t="n">
        <v>88</v>
      </c>
    </row>
    <row r="429" customFormat="false" ht="12.8" hidden="false" customHeight="false" outlineLevel="0" collapsed="false">
      <c r="A429" s="0" t="s">
        <v>452</v>
      </c>
      <c r="B429" s="0" t="n">
        <v>192877</v>
      </c>
      <c r="C429" s="0" t="n">
        <v>93</v>
      </c>
      <c r="D429" s="0" t="n">
        <v>220929</v>
      </c>
      <c r="E429" s="0" t="n">
        <v>5</v>
      </c>
      <c r="F429" s="0" t="n">
        <v>231781</v>
      </c>
      <c r="G429" s="0" t="n">
        <v>75</v>
      </c>
      <c r="H429" s="0" t="n">
        <v>261780</v>
      </c>
      <c r="I429" s="0" t="n">
        <v>80</v>
      </c>
      <c r="J429" s="0" t="n">
        <v>248027</v>
      </c>
      <c r="K429" s="0" t="n">
        <v>185</v>
      </c>
      <c r="L429" s="0" t="n">
        <v>254893</v>
      </c>
      <c r="M429" s="0" t="s">
        <v>29</v>
      </c>
      <c r="N429" s="0" t="n">
        <v>254445</v>
      </c>
      <c r="O429" s="0" t="s">
        <v>29</v>
      </c>
      <c r="P429" s="0" t="n">
        <v>263014</v>
      </c>
      <c r="Q429" s="0" t="s">
        <v>29</v>
      </c>
      <c r="R429" s="0" t="n">
        <v>288350</v>
      </c>
      <c r="S429" s="0" t="s">
        <v>29</v>
      </c>
      <c r="T429" s="0" t="n">
        <v>297936</v>
      </c>
      <c r="U429" s="0" t="s">
        <v>29</v>
      </c>
      <c r="V429" s="0" t="n">
        <v>296482</v>
      </c>
      <c r="W429" s="0" t="s">
        <v>29</v>
      </c>
      <c r="X429" s="0" t="n">
        <v>287345</v>
      </c>
      <c r="Y429" s="0" t="n">
        <v>60</v>
      </c>
      <c r="Z429" s="0" t="n">
        <v>321136</v>
      </c>
      <c r="AA429" s="0" t="n">
        <v>105</v>
      </c>
      <c r="AB429" s="0" t="n">
        <v>326537</v>
      </c>
      <c r="AC429" s="0" t="n">
        <v>100</v>
      </c>
      <c r="AD429" s="0" t="n">
        <v>320691</v>
      </c>
      <c r="AE429" s="0" t="n">
        <v>100</v>
      </c>
      <c r="AF429" s="0" t="n">
        <v>330333</v>
      </c>
      <c r="AG429" s="0" t="n">
        <v>100</v>
      </c>
      <c r="AH429" s="0" t="n">
        <v>306141</v>
      </c>
      <c r="AI429" s="0" t="n">
        <v>100</v>
      </c>
      <c r="AJ429" s="0" t="n">
        <v>305991</v>
      </c>
      <c r="AK429" s="0" t="n">
        <v>260</v>
      </c>
      <c r="AL429" s="0" t="n">
        <v>301775</v>
      </c>
      <c r="AM429" s="0" t="n">
        <v>340</v>
      </c>
      <c r="AN429" s="0" t="n">
        <v>297894</v>
      </c>
      <c r="AO429" s="0" t="n">
        <v>350</v>
      </c>
      <c r="AP429" s="0" t="n">
        <v>325770</v>
      </c>
      <c r="AQ429" s="0" t="n">
        <v>350</v>
      </c>
      <c r="AR429" s="0" t="n">
        <v>329596</v>
      </c>
      <c r="AS429" s="0" t="n">
        <v>480</v>
      </c>
    </row>
    <row r="430" customFormat="false" ht="12.8" hidden="false" customHeight="false" outlineLevel="0" collapsed="false">
      <c r="A430" s="0" t="s">
        <v>453</v>
      </c>
      <c r="B430" s="0" t="n">
        <v>91798</v>
      </c>
      <c r="C430" s="0" t="s">
        <v>29</v>
      </c>
      <c r="D430" s="0" t="n">
        <v>110823</v>
      </c>
      <c r="E430" s="0" t="n">
        <v>1</v>
      </c>
      <c r="F430" s="0" t="n">
        <v>106510</v>
      </c>
      <c r="G430" s="0" t="n">
        <v>9</v>
      </c>
      <c r="H430" s="0" t="n">
        <v>115683</v>
      </c>
      <c r="I430" s="0" t="n">
        <v>8</v>
      </c>
      <c r="J430" s="0" t="n">
        <v>116658</v>
      </c>
      <c r="K430" s="0" t="n">
        <v>5</v>
      </c>
      <c r="L430" s="0" t="n">
        <v>101881</v>
      </c>
      <c r="M430" s="0" t="n">
        <v>4</v>
      </c>
      <c r="N430" s="0" t="n">
        <v>99141</v>
      </c>
      <c r="O430" s="0" t="n">
        <v>6</v>
      </c>
      <c r="P430" s="0" t="n">
        <v>108419</v>
      </c>
      <c r="Q430" s="0" t="n">
        <v>8</v>
      </c>
      <c r="R430" s="0" t="n">
        <v>112641</v>
      </c>
      <c r="S430" s="0" t="n">
        <v>8</v>
      </c>
      <c r="T430" s="0" t="n">
        <v>118509</v>
      </c>
      <c r="U430" s="0" t="n">
        <v>14</v>
      </c>
      <c r="V430" s="0" t="n">
        <v>117897</v>
      </c>
      <c r="W430" s="0" t="n">
        <v>87</v>
      </c>
      <c r="X430" s="0" t="n">
        <v>117661</v>
      </c>
      <c r="Y430" s="0" t="n">
        <v>84</v>
      </c>
      <c r="Z430" s="0" t="n">
        <v>114597</v>
      </c>
      <c r="AA430" s="0" t="n">
        <v>72</v>
      </c>
      <c r="AB430" s="0" t="n">
        <v>117681</v>
      </c>
      <c r="AC430" s="0" t="n">
        <v>72</v>
      </c>
      <c r="AD430" s="0" t="n">
        <v>118942</v>
      </c>
      <c r="AE430" s="0" t="n">
        <v>54</v>
      </c>
      <c r="AF430" s="0" t="n">
        <v>128420</v>
      </c>
      <c r="AG430" s="0" t="n">
        <v>25</v>
      </c>
      <c r="AH430" s="0" t="n">
        <v>124662</v>
      </c>
      <c r="AI430" s="0" t="n">
        <v>25</v>
      </c>
      <c r="AJ430" s="0" t="n">
        <v>129617</v>
      </c>
      <c r="AK430" s="0" t="n">
        <v>26</v>
      </c>
      <c r="AL430" s="0" t="n">
        <v>124483</v>
      </c>
      <c r="AM430" s="0" t="n">
        <v>39</v>
      </c>
      <c r="AN430" s="0" t="n">
        <v>127339</v>
      </c>
      <c r="AO430" s="0" t="n">
        <v>29</v>
      </c>
      <c r="AP430" s="0" t="n">
        <v>132366</v>
      </c>
      <c r="AQ430" s="0" t="n">
        <v>26</v>
      </c>
      <c r="AR430" s="0" t="n">
        <v>124593</v>
      </c>
      <c r="AS430" s="0" t="n">
        <v>89</v>
      </c>
    </row>
    <row r="431" customFormat="false" ht="12.8" hidden="false" customHeight="false" outlineLevel="0" collapsed="false">
      <c r="A431" s="0" t="s">
        <v>454</v>
      </c>
      <c r="B431" s="0" t="n">
        <v>224379</v>
      </c>
      <c r="C431" s="0" t="n">
        <v>69</v>
      </c>
      <c r="D431" s="0" t="n">
        <v>236986</v>
      </c>
      <c r="E431" s="0" t="n">
        <v>97</v>
      </c>
      <c r="F431" s="0" t="n">
        <v>246669</v>
      </c>
      <c r="G431" s="0" t="n">
        <v>69</v>
      </c>
      <c r="H431" s="0" t="n">
        <v>277444</v>
      </c>
      <c r="I431" s="0" t="n">
        <v>62</v>
      </c>
      <c r="J431" s="0" t="n">
        <v>250237</v>
      </c>
      <c r="K431" s="0" t="n">
        <v>10</v>
      </c>
      <c r="L431" s="0" t="n">
        <v>234476</v>
      </c>
      <c r="M431" s="0" t="n">
        <v>20</v>
      </c>
      <c r="N431" s="0" t="n">
        <v>243466</v>
      </c>
      <c r="O431" s="0" t="n">
        <v>34</v>
      </c>
      <c r="P431" s="0" t="n">
        <v>235631</v>
      </c>
      <c r="Q431" s="0" t="n">
        <v>30</v>
      </c>
      <c r="R431" s="0" t="n">
        <v>253711</v>
      </c>
      <c r="S431" s="0" t="n">
        <v>18</v>
      </c>
      <c r="T431" s="0" t="n">
        <v>257752</v>
      </c>
      <c r="U431" s="0" t="n">
        <v>25</v>
      </c>
      <c r="V431" s="0" t="n">
        <v>264948</v>
      </c>
      <c r="W431" s="0" t="n">
        <v>18</v>
      </c>
      <c r="X431" s="0" t="n">
        <v>284054</v>
      </c>
      <c r="Y431" s="0" t="n">
        <v>44</v>
      </c>
      <c r="Z431" s="0" t="n">
        <v>292783</v>
      </c>
      <c r="AA431" s="0" t="n">
        <v>39</v>
      </c>
      <c r="AB431" s="0" t="n">
        <v>301993</v>
      </c>
      <c r="AC431" s="0" t="n">
        <v>37</v>
      </c>
      <c r="AD431" s="0" t="n">
        <v>327266</v>
      </c>
      <c r="AE431" s="0" t="n">
        <v>19</v>
      </c>
      <c r="AF431" s="0" t="n">
        <v>322535</v>
      </c>
      <c r="AG431" s="0" t="n">
        <v>51</v>
      </c>
      <c r="AH431" s="0" t="n">
        <v>325145</v>
      </c>
      <c r="AI431" s="0" t="n">
        <v>28</v>
      </c>
      <c r="AJ431" s="0" t="n">
        <v>321290</v>
      </c>
      <c r="AK431" s="0" t="n">
        <v>17</v>
      </c>
      <c r="AL431" s="0" t="n">
        <v>318683</v>
      </c>
      <c r="AM431" s="0" t="n">
        <v>14</v>
      </c>
      <c r="AN431" s="0" t="n">
        <v>319472</v>
      </c>
      <c r="AO431" s="0" t="n">
        <v>19</v>
      </c>
      <c r="AP431" s="0" t="n">
        <v>317801</v>
      </c>
      <c r="AQ431" s="0" t="n">
        <v>23</v>
      </c>
      <c r="AR431" s="0" t="n">
        <v>341407</v>
      </c>
      <c r="AS431" s="0" t="n">
        <v>23</v>
      </c>
    </row>
    <row r="432" customFormat="false" ht="12.8" hidden="false" customHeight="false" outlineLevel="0" collapsed="false">
      <c r="A432" s="0" t="s">
        <v>455</v>
      </c>
      <c r="B432" s="0" t="n">
        <v>164585</v>
      </c>
      <c r="C432" s="0" t="s">
        <v>29</v>
      </c>
      <c r="D432" s="0" t="n">
        <v>151694</v>
      </c>
      <c r="E432" s="0" t="s">
        <v>29</v>
      </c>
      <c r="F432" s="0" t="n">
        <v>158859</v>
      </c>
      <c r="G432" s="0" t="s">
        <v>29</v>
      </c>
      <c r="H432" s="0" t="n">
        <v>193389</v>
      </c>
      <c r="I432" s="0" t="s">
        <v>29</v>
      </c>
      <c r="J432" s="0" t="n">
        <v>200309</v>
      </c>
      <c r="K432" s="0" t="n">
        <v>4</v>
      </c>
      <c r="L432" s="0" t="n">
        <v>187893</v>
      </c>
      <c r="M432" s="0" t="n">
        <v>24</v>
      </c>
      <c r="N432" s="0" t="n">
        <v>163530</v>
      </c>
      <c r="O432" s="0" t="n">
        <v>24</v>
      </c>
      <c r="P432" s="0" t="n">
        <v>176346</v>
      </c>
      <c r="Q432" s="0" t="n">
        <v>24</v>
      </c>
      <c r="R432" s="0" t="n">
        <v>197718</v>
      </c>
      <c r="S432" s="0" t="n">
        <v>25</v>
      </c>
      <c r="T432" s="0" t="n">
        <v>188174</v>
      </c>
      <c r="U432" s="0" t="n">
        <v>25</v>
      </c>
      <c r="V432" s="0" t="n">
        <v>159036</v>
      </c>
      <c r="W432" s="0" t="n">
        <v>25</v>
      </c>
      <c r="X432" s="0" t="n">
        <v>184651</v>
      </c>
      <c r="Y432" s="0" t="n">
        <v>24</v>
      </c>
      <c r="Z432" s="0" t="n">
        <v>199299</v>
      </c>
      <c r="AA432" s="0" t="n">
        <v>20</v>
      </c>
      <c r="AB432" s="0" t="n">
        <v>193680</v>
      </c>
      <c r="AC432" s="0" t="n">
        <v>16</v>
      </c>
      <c r="AD432" s="0" t="n">
        <v>206885</v>
      </c>
      <c r="AE432" s="0" t="s">
        <v>29</v>
      </c>
      <c r="AF432" s="0" t="n">
        <v>202379</v>
      </c>
      <c r="AG432" s="0" t="s">
        <v>29</v>
      </c>
      <c r="AH432" s="0" t="n">
        <v>205363</v>
      </c>
      <c r="AI432" s="0" t="s">
        <v>29</v>
      </c>
      <c r="AJ432" s="0" t="n">
        <v>209563</v>
      </c>
      <c r="AK432" s="0" t="s">
        <v>29</v>
      </c>
      <c r="AL432" s="0" t="n">
        <v>201463</v>
      </c>
      <c r="AM432" s="0" t="s">
        <v>29</v>
      </c>
      <c r="AN432" s="0" t="n">
        <v>206741</v>
      </c>
      <c r="AO432" s="0" t="n">
        <v>2</v>
      </c>
      <c r="AP432" s="0" t="n">
        <v>195116</v>
      </c>
      <c r="AQ432" s="0" t="n">
        <v>2</v>
      </c>
      <c r="AR432" s="0" t="n">
        <v>200610</v>
      </c>
      <c r="AS432" s="0" t="n">
        <v>2</v>
      </c>
    </row>
    <row r="433" customFormat="false" ht="12.8" hidden="false" customHeight="false" outlineLevel="0" collapsed="false">
      <c r="A433" s="0" t="s">
        <v>456</v>
      </c>
      <c r="B433" s="0" t="n">
        <v>372344</v>
      </c>
      <c r="C433" s="0" t="s">
        <v>29</v>
      </c>
      <c r="D433" s="0" t="n">
        <v>340432</v>
      </c>
      <c r="E433" s="0" t="s">
        <v>29</v>
      </c>
      <c r="F433" s="0" t="n">
        <v>358050</v>
      </c>
      <c r="G433" s="0" t="s">
        <v>29</v>
      </c>
      <c r="H433" s="0" t="n">
        <v>406966</v>
      </c>
      <c r="I433" s="0" t="s">
        <v>29</v>
      </c>
      <c r="J433" s="0" t="n">
        <v>434425</v>
      </c>
      <c r="K433" s="0" t="s">
        <v>29</v>
      </c>
      <c r="L433" s="0" t="n">
        <v>415200</v>
      </c>
      <c r="M433" s="0" t="s">
        <v>29</v>
      </c>
      <c r="N433" s="0" t="n">
        <v>359115</v>
      </c>
      <c r="O433" s="0" t="s">
        <v>29</v>
      </c>
      <c r="P433" s="0" t="n">
        <v>400498</v>
      </c>
      <c r="Q433" s="0" t="s">
        <v>29</v>
      </c>
      <c r="R433" s="0" t="n">
        <v>418470</v>
      </c>
      <c r="S433" s="0" t="s">
        <v>29</v>
      </c>
      <c r="T433" s="0" t="n">
        <v>409119</v>
      </c>
      <c r="U433" s="0" t="n">
        <v>4</v>
      </c>
      <c r="V433" s="0" t="n">
        <v>428502</v>
      </c>
      <c r="W433" s="0" t="n">
        <v>0</v>
      </c>
      <c r="X433" s="0" t="n">
        <v>418086</v>
      </c>
      <c r="Y433" s="0" t="s">
        <v>29</v>
      </c>
      <c r="Z433" s="0" t="n">
        <v>430316</v>
      </c>
      <c r="AA433" s="0" t="s">
        <v>29</v>
      </c>
      <c r="AB433" s="0" t="n">
        <v>446674</v>
      </c>
      <c r="AC433" s="0" t="s">
        <v>29</v>
      </c>
      <c r="AD433" s="0" t="n">
        <v>460627</v>
      </c>
      <c r="AE433" s="0" t="s">
        <v>29</v>
      </c>
      <c r="AF433" s="0" t="n">
        <v>461706</v>
      </c>
      <c r="AG433" s="0" t="n">
        <v>1</v>
      </c>
      <c r="AH433" s="0" t="n">
        <v>460549</v>
      </c>
      <c r="AI433" s="0" t="n">
        <v>1</v>
      </c>
      <c r="AJ433" s="0" t="n">
        <v>468501</v>
      </c>
      <c r="AK433" s="0" t="s">
        <v>29</v>
      </c>
      <c r="AL433" s="0" t="n">
        <v>481886</v>
      </c>
      <c r="AM433" s="0" t="s">
        <v>29</v>
      </c>
      <c r="AN433" s="0" t="n">
        <v>489332</v>
      </c>
      <c r="AO433" s="0" t="s">
        <v>29</v>
      </c>
      <c r="AP433" s="0" t="n">
        <v>489706</v>
      </c>
      <c r="AQ433" s="0" t="s">
        <v>29</v>
      </c>
      <c r="AR433" s="0" t="n">
        <v>471322</v>
      </c>
      <c r="AS433" s="0" t="s">
        <v>29</v>
      </c>
    </row>
    <row r="434" customFormat="false" ht="12.8" hidden="false" customHeight="false" outlineLevel="0" collapsed="false">
      <c r="A434" s="0" t="s">
        <v>457</v>
      </c>
      <c r="B434" s="0" t="n">
        <v>111502</v>
      </c>
      <c r="C434" s="0" t="n">
        <v>18</v>
      </c>
      <c r="D434" s="0" t="n">
        <v>112489</v>
      </c>
      <c r="E434" s="0" t="s">
        <v>29</v>
      </c>
      <c r="F434" s="0" t="n">
        <v>113634</v>
      </c>
      <c r="G434" s="0" t="s">
        <v>29</v>
      </c>
      <c r="H434" s="0" t="n">
        <v>122199</v>
      </c>
      <c r="I434" s="0" t="s">
        <v>29</v>
      </c>
      <c r="J434" s="0" t="n">
        <v>136803</v>
      </c>
      <c r="K434" s="0" t="s">
        <v>29</v>
      </c>
      <c r="L434" s="0" t="n">
        <v>137865</v>
      </c>
      <c r="M434" s="0" t="s">
        <v>29</v>
      </c>
      <c r="N434" s="0" t="n">
        <v>122770</v>
      </c>
      <c r="O434" s="0" t="s">
        <v>29</v>
      </c>
      <c r="P434" s="0" t="n">
        <v>125443</v>
      </c>
      <c r="Q434" s="0" t="s">
        <v>29</v>
      </c>
      <c r="R434" s="0" t="n">
        <v>122739</v>
      </c>
      <c r="S434" s="0" t="s">
        <v>29</v>
      </c>
      <c r="T434" s="0" t="n">
        <v>123351</v>
      </c>
      <c r="U434" s="0" t="s">
        <v>29</v>
      </c>
      <c r="V434" s="0" t="n">
        <v>131470</v>
      </c>
      <c r="W434" s="0" t="s">
        <v>29</v>
      </c>
      <c r="X434" s="0" t="n">
        <v>146305</v>
      </c>
      <c r="Y434" s="0" t="n">
        <v>12</v>
      </c>
      <c r="Z434" s="0" t="n">
        <v>148032</v>
      </c>
      <c r="AA434" s="0" t="n">
        <v>19</v>
      </c>
      <c r="AB434" s="0" t="n">
        <v>153233</v>
      </c>
      <c r="AC434" s="0" t="n">
        <v>8</v>
      </c>
      <c r="AD434" s="0" t="n">
        <v>171829</v>
      </c>
      <c r="AE434" s="0" t="n">
        <v>8</v>
      </c>
      <c r="AF434" s="0" t="n">
        <v>168572</v>
      </c>
      <c r="AG434" s="0" t="n">
        <v>9</v>
      </c>
      <c r="AH434" s="0" t="n">
        <v>164509</v>
      </c>
      <c r="AI434" s="0" t="n">
        <v>9</v>
      </c>
      <c r="AJ434" s="0" t="n">
        <v>155439</v>
      </c>
      <c r="AK434" s="0" t="s">
        <v>29</v>
      </c>
      <c r="AL434" s="0" t="n">
        <v>139814</v>
      </c>
      <c r="AM434" s="0" t="s">
        <v>29</v>
      </c>
      <c r="AN434" s="0" t="n">
        <v>148800</v>
      </c>
      <c r="AO434" s="0" t="s">
        <v>29</v>
      </c>
      <c r="AP434" s="0" t="n">
        <v>138769</v>
      </c>
      <c r="AQ434" s="0" t="s">
        <v>29</v>
      </c>
      <c r="AR434" s="0" t="n">
        <v>147789</v>
      </c>
      <c r="AS434" s="0" t="n">
        <v>33</v>
      </c>
    </row>
    <row r="435" customFormat="false" ht="12.8" hidden="false" customHeight="false" outlineLevel="0" collapsed="false">
      <c r="A435" s="0" t="s">
        <v>458</v>
      </c>
      <c r="B435" s="0" t="n">
        <v>46572</v>
      </c>
      <c r="C435" s="0" t="n">
        <v>45</v>
      </c>
      <c r="D435" s="0" t="n">
        <v>51562</v>
      </c>
      <c r="E435" s="0" t="n">
        <v>38</v>
      </c>
      <c r="F435" s="0" t="n">
        <v>50252</v>
      </c>
      <c r="G435" s="0" t="n">
        <v>61</v>
      </c>
      <c r="H435" s="0" t="n">
        <v>57879</v>
      </c>
      <c r="I435" s="0" t="n">
        <v>59</v>
      </c>
      <c r="J435" s="0" t="n">
        <v>77577</v>
      </c>
      <c r="K435" s="0" t="n">
        <v>62</v>
      </c>
      <c r="L435" s="0" t="n">
        <v>75151</v>
      </c>
      <c r="M435" s="0" t="n">
        <v>1</v>
      </c>
      <c r="N435" s="0" t="n">
        <v>70053</v>
      </c>
      <c r="O435" s="0" t="n">
        <v>63</v>
      </c>
      <c r="P435" s="0" t="n">
        <v>70981</v>
      </c>
      <c r="Q435" s="0" t="n">
        <v>61</v>
      </c>
      <c r="R435" s="0" t="n">
        <v>77558</v>
      </c>
      <c r="S435" s="0" t="n">
        <v>65</v>
      </c>
      <c r="T435" s="0" t="n">
        <v>71403</v>
      </c>
      <c r="U435" s="0" t="n">
        <v>64</v>
      </c>
      <c r="V435" s="0" t="n">
        <v>71181</v>
      </c>
      <c r="W435" s="0" t="n">
        <v>43</v>
      </c>
      <c r="X435" s="0" t="n">
        <v>73023</v>
      </c>
      <c r="Y435" s="0" t="n">
        <v>38</v>
      </c>
      <c r="Z435" s="0" t="n">
        <v>70895</v>
      </c>
      <c r="AA435" s="0" t="n">
        <v>29</v>
      </c>
      <c r="AB435" s="0" t="n">
        <v>81037</v>
      </c>
      <c r="AC435" s="0" t="n">
        <v>33</v>
      </c>
      <c r="AD435" s="0" t="n">
        <v>97085</v>
      </c>
      <c r="AE435" s="0" t="s">
        <v>29</v>
      </c>
      <c r="AF435" s="0" t="n">
        <v>92720</v>
      </c>
      <c r="AG435" s="0" t="n">
        <v>33</v>
      </c>
      <c r="AH435" s="0" t="n">
        <v>95531</v>
      </c>
      <c r="AI435" s="0" t="n">
        <v>28</v>
      </c>
      <c r="AJ435" s="0" t="n">
        <v>117102</v>
      </c>
      <c r="AK435" s="0" t="n">
        <v>28</v>
      </c>
      <c r="AL435" s="0" t="n">
        <v>104043</v>
      </c>
      <c r="AM435" s="0" t="n">
        <v>26</v>
      </c>
      <c r="AN435" s="0" t="n">
        <v>85947</v>
      </c>
      <c r="AO435" s="0" t="n">
        <v>26</v>
      </c>
      <c r="AP435" s="0" t="n">
        <v>76417</v>
      </c>
      <c r="AQ435" s="0" t="n">
        <v>31</v>
      </c>
      <c r="AR435" s="0" t="n">
        <v>92577</v>
      </c>
      <c r="AS435" s="0" t="n">
        <v>31</v>
      </c>
    </row>
    <row r="436" customFormat="false" ht="12.8" hidden="false" customHeight="false" outlineLevel="0" collapsed="false">
      <c r="A436" s="0" t="s">
        <v>459</v>
      </c>
      <c r="B436" s="0" t="n">
        <v>67953</v>
      </c>
      <c r="C436" s="0" t="n">
        <v>55</v>
      </c>
      <c r="D436" s="0" t="n">
        <v>76140</v>
      </c>
      <c r="E436" s="0" t="s">
        <v>29</v>
      </c>
      <c r="F436" s="0" t="n">
        <v>77245</v>
      </c>
      <c r="G436" s="0" t="n">
        <v>46</v>
      </c>
      <c r="H436" s="0" t="n">
        <v>88382</v>
      </c>
      <c r="I436" s="0" t="n">
        <v>58</v>
      </c>
      <c r="J436" s="0" t="n">
        <v>96055</v>
      </c>
      <c r="K436" s="0" t="n">
        <v>55</v>
      </c>
      <c r="L436" s="0" t="n">
        <v>98409</v>
      </c>
      <c r="M436" s="0" t="s">
        <v>29</v>
      </c>
      <c r="N436" s="0" t="n">
        <v>95795</v>
      </c>
      <c r="O436" s="0" t="s">
        <v>29</v>
      </c>
      <c r="P436" s="0" t="n">
        <v>104928</v>
      </c>
      <c r="Q436" s="0" t="s">
        <v>29</v>
      </c>
      <c r="R436" s="0" t="n">
        <v>127576</v>
      </c>
      <c r="S436" s="0" t="s">
        <v>29</v>
      </c>
      <c r="T436" s="0" t="n">
        <v>116999</v>
      </c>
      <c r="U436" s="0" t="s">
        <v>29</v>
      </c>
      <c r="V436" s="0" t="n">
        <v>109193</v>
      </c>
      <c r="W436" s="0" t="s">
        <v>29</v>
      </c>
      <c r="X436" s="0" t="n">
        <v>135131</v>
      </c>
      <c r="Y436" s="0" t="n">
        <v>35</v>
      </c>
      <c r="Z436" s="0" t="n">
        <v>133404</v>
      </c>
      <c r="AA436" s="0" t="n">
        <v>65</v>
      </c>
      <c r="AB436" s="0" t="n">
        <v>157575</v>
      </c>
      <c r="AC436" s="0" t="n">
        <v>40</v>
      </c>
      <c r="AD436" s="0" t="n">
        <v>158909</v>
      </c>
      <c r="AE436" s="0" t="n">
        <v>14</v>
      </c>
      <c r="AF436" s="0" t="n">
        <v>164024</v>
      </c>
      <c r="AG436" s="0" t="n">
        <v>5</v>
      </c>
      <c r="AH436" s="0" t="n">
        <v>163812</v>
      </c>
      <c r="AI436" s="0" t="n">
        <v>5</v>
      </c>
      <c r="AJ436" s="0" t="n">
        <v>155504</v>
      </c>
      <c r="AK436" s="0" t="s">
        <v>29</v>
      </c>
      <c r="AL436" s="0" t="n">
        <v>146490</v>
      </c>
      <c r="AM436" s="0" t="s">
        <v>29</v>
      </c>
      <c r="AN436" s="0" t="n">
        <v>123002</v>
      </c>
      <c r="AO436" s="0" t="s">
        <v>29</v>
      </c>
      <c r="AP436" s="0" t="n">
        <v>128915</v>
      </c>
      <c r="AQ436" s="0" t="n">
        <v>5</v>
      </c>
      <c r="AR436" s="0" t="n">
        <v>144669</v>
      </c>
      <c r="AS436" s="0" t="n">
        <v>27</v>
      </c>
    </row>
    <row r="437" customFormat="false" ht="12.8" hidden="false" customHeight="false" outlineLevel="0" collapsed="false">
      <c r="A437" s="0" t="s">
        <v>460</v>
      </c>
      <c r="B437" s="0" t="n">
        <v>223178</v>
      </c>
      <c r="C437" s="0" t="s">
        <v>29</v>
      </c>
      <c r="D437" s="0" t="n">
        <v>238316</v>
      </c>
      <c r="E437" s="0" t="s">
        <v>29</v>
      </c>
      <c r="F437" s="0" t="n">
        <v>259479</v>
      </c>
      <c r="G437" s="0" t="s">
        <v>29</v>
      </c>
      <c r="H437" s="0" t="n">
        <v>278176</v>
      </c>
      <c r="I437" s="0" t="s">
        <v>29</v>
      </c>
      <c r="J437" s="0" t="n">
        <v>299999</v>
      </c>
      <c r="K437" s="0" t="s">
        <v>29</v>
      </c>
      <c r="L437" s="0" t="n">
        <v>344868</v>
      </c>
      <c r="M437" s="0" t="s">
        <v>29</v>
      </c>
      <c r="N437" s="0" t="n">
        <v>296535</v>
      </c>
      <c r="O437" s="0" t="s">
        <v>29</v>
      </c>
      <c r="P437" s="0" t="n">
        <v>307667</v>
      </c>
      <c r="Q437" s="0" t="s">
        <v>29</v>
      </c>
      <c r="R437" s="0" t="n">
        <v>337976</v>
      </c>
      <c r="S437" s="0" t="s">
        <v>29</v>
      </c>
      <c r="T437" s="0" t="n">
        <v>362366</v>
      </c>
      <c r="U437" s="0" t="s">
        <v>29</v>
      </c>
      <c r="V437" s="0" t="n">
        <v>321020</v>
      </c>
      <c r="W437" s="0" t="s">
        <v>29</v>
      </c>
      <c r="X437" s="0" t="n">
        <v>326997</v>
      </c>
      <c r="Y437" s="0" t="s">
        <v>29</v>
      </c>
      <c r="Z437" s="0" t="n">
        <v>324419</v>
      </c>
      <c r="AA437" s="0" t="s">
        <v>29</v>
      </c>
      <c r="AB437" s="0" t="n">
        <v>362745</v>
      </c>
      <c r="AC437" s="0" t="s">
        <v>29</v>
      </c>
      <c r="AD437" s="0" t="n">
        <v>360445</v>
      </c>
      <c r="AE437" s="0" t="s">
        <v>29</v>
      </c>
      <c r="AF437" s="0" t="n">
        <v>340853</v>
      </c>
      <c r="AG437" s="0" t="s">
        <v>29</v>
      </c>
      <c r="AH437" s="0" t="n">
        <v>330882</v>
      </c>
      <c r="AI437" s="0" t="s">
        <v>29</v>
      </c>
      <c r="AJ437" s="0" t="n">
        <v>326057</v>
      </c>
      <c r="AK437" s="0" t="s">
        <v>29</v>
      </c>
      <c r="AL437" s="0" t="n">
        <v>307728</v>
      </c>
      <c r="AM437" s="0" t="s">
        <v>29</v>
      </c>
      <c r="AN437" s="0" t="n">
        <v>305205</v>
      </c>
      <c r="AO437" s="0" t="s">
        <v>29</v>
      </c>
      <c r="AP437" s="0" t="n">
        <v>311232</v>
      </c>
      <c r="AQ437" s="0" t="s">
        <v>29</v>
      </c>
      <c r="AR437" s="0" t="n">
        <v>316018</v>
      </c>
      <c r="AS437" s="0" t="s">
        <v>29</v>
      </c>
    </row>
    <row r="438" customFormat="false" ht="12.8" hidden="false" customHeight="false" outlineLevel="0" collapsed="false">
      <c r="A438" s="0" t="s">
        <v>461</v>
      </c>
      <c r="B438" s="0" t="n">
        <v>100059</v>
      </c>
      <c r="C438" s="0" t="s">
        <v>29</v>
      </c>
      <c r="D438" s="0" t="n">
        <v>105776</v>
      </c>
      <c r="E438" s="0" t="s">
        <v>29</v>
      </c>
      <c r="F438" s="0" t="n">
        <v>113505</v>
      </c>
      <c r="G438" s="0" t="s">
        <v>29</v>
      </c>
      <c r="H438" s="0" t="n">
        <v>122452</v>
      </c>
      <c r="I438" s="0" t="s">
        <v>29</v>
      </c>
      <c r="J438" s="0" t="n">
        <v>133613</v>
      </c>
      <c r="K438" s="0" t="s">
        <v>29</v>
      </c>
      <c r="L438" s="0" t="n">
        <v>146957</v>
      </c>
      <c r="M438" s="0" t="s">
        <v>29</v>
      </c>
      <c r="N438" s="0" t="n">
        <v>125701</v>
      </c>
      <c r="O438" s="0" t="s">
        <v>29</v>
      </c>
      <c r="P438" s="0" t="n">
        <v>130313</v>
      </c>
      <c r="Q438" s="0" t="s">
        <v>29</v>
      </c>
      <c r="R438" s="0" t="n">
        <v>138513</v>
      </c>
      <c r="S438" s="0" t="s">
        <v>29</v>
      </c>
      <c r="T438" s="0" t="n">
        <v>144342</v>
      </c>
      <c r="U438" s="0" t="s">
        <v>29</v>
      </c>
      <c r="V438" s="0" t="n">
        <v>144754</v>
      </c>
      <c r="W438" s="0" t="s">
        <v>29</v>
      </c>
      <c r="X438" s="0" t="n">
        <v>153825</v>
      </c>
      <c r="Y438" s="0" t="s">
        <v>29</v>
      </c>
      <c r="Z438" s="0" t="n">
        <v>151823</v>
      </c>
      <c r="AA438" s="0" t="s">
        <v>29</v>
      </c>
      <c r="AB438" s="0" t="n">
        <v>165666</v>
      </c>
      <c r="AC438" s="0" t="s">
        <v>29</v>
      </c>
      <c r="AD438" s="0" t="n">
        <v>179443</v>
      </c>
      <c r="AE438" s="0" t="s">
        <v>29</v>
      </c>
      <c r="AF438" s="0" t="n">
        <v>175129</v>
      </c>
      <c r="AG438" s="0" t="s">
        <v>29</v>
      </c>
      <c r="AH438" s="0" t="n">
        <v>171932</v>
      </c>
      <c r="AI438" s="0" t="s">
        <v>29</v>
      </c>
      <c r="AJ438" s="0" t="n">
        <v>171114</v>
      </c>
      <c r="AK438" s="0" t="s">
        <v>29</v>
      </c>
      <c r="AL438" s="0" t="n">
        <v>169507</v>
      </c>
      <c r="AM438" s="0" t="s">
        <v>29</v>
      </c>
      <c r="AN438" s="0" t="n">
        <v>187404</v>
      </c>
      <c r="AO438" s="0" t="s">
        <v>29</v>
      </c>
      <c r="AP438" s="0" t="n">
        <v>186119</v>
      </c>
      <c r="AQ438" s="0" t="s">
        <v>29</v>
      </c>
      <c r="AR438" s="0" t="n">
        <v>190548</v>
      </c>
      <c r="AS438" s="0" t="s">
        <v>29</v>
      </c>
    </row>
    <row r="439" customFormat="false" ht="12.8" hidden="false" customHeight="false" outlineLevel="0" collapsed="false">
      <c r="A439" s="0" t="s">
        <v>462</v>
      </c>
      <c r="B439" s="0" t="n">
        <v>277591</v>
      </c>
      <c r="C439" s="0" t="s">
        <v>29</v>
      </c>
      <c r="D439" s="0" t="n">
        <v>288872</v>
      </c>
      <c r="E439" s="0" t="s">
        <v>29</v>
      </c>
      <c r="F439" s="0" t="n">
        <v>304298</v>
      </c>
      <c r="G439" s="0" t="s">
        <v>29</v>
      </c>
      <c r="H439" s="0" t="n">
        <v>330806</v>
      </c>
      <c r="I439" s="0" t="s">
        <v>29</v>
      </c>
      <c r="J439" s="0" t="n">
        <v>337263</v>
      </c>
      <c r="K439" s="0" t="s">
        <v>29</v>
      </c>
      <c r="L439" s="0" t="n">
        <v>351408</v>
      </c>
      <c r="M439" s="0" t="s">
        <v>29</v>
      </c>
      <c r="N439" s="0" t="n">
        <v>315569</v>
      </c>
      <c r="O439" s="0" t="s">
        <v>29</v>
      </c>
      <c r="P439" s="0" t="n">
        <v>320599</v>
      </c>
      <c r="Q439" s="0" t="s">
        <v>29</v>
      </c>
      <c r="R439" s="0" t="n">
        <v>355728</v>
      </c>
      <c r="S439" s="0" t="s">
        <v>29</v>
      </c>
      <c r="T439" s="0" t="n">
        <v>414270</v>
      </c>
      <c r="U439" s="0" t="s">
        <v>29</v>
      </c>
      <c r="V439" s="0" t="n">
        <v>379308</v>
      </c>
      <c r="W439" s="0" t="s">
        <v>29</v>
      </c>
      <c r="X439" s="0" t="n">
        <v>389657</v>
      </c>
      <c r="Y439" s="0" t="s">
        <v>29</v>
      </c>
      <c r="Z439" s="0" t="n">
        <v>384183</v>
      </c>
      <c r="AA439" s="0" t="s">
        <v>29</v>
      </c>
      <c r="AB439" s="0" t="n">
        <v>396990</v>
      </c>
      <c r="AC439" s="0" t="s">
        <v>29</v>
      </c>
      <c r="AD439" s="0" t="n">
        <v>357210</v>
      </c>
      <c r="AE439" s="0" t="s">
        <v>29</v>
      </c>
      <c r="AF439" s="0" t="n">
        <v>358008</v>
      </c>
      <c r="AG439" s="0" t="s">
        <v>29</v>
      </c>
      <c r="AH439" s="0" t="n">
        <v>349710</v>
      </c>
      <c r="AI439" s="0" t="s">
        <v>29</v>
      </c>
      <c r="AJ439" s="0" t="n">
        <v>346322</v>
      </c>
      <c r="AK439" s="0" t="s">
        <v>29</v>
      </c>
      <c r="AL439" s="0" t="n">
        <v>342287</v>
      </c>
      <c r="AM439" s="0" t="n">
        <v>3</v>
      </c>
      <c r="AN439" s="0" t="n">
        <v>346459</v>
      </c>
      <c r="AO439" s="0" t="n">
        <v>3</v>
      </c>
      <c r="AP439" s="0" t="n">
        <v>334254</v>
      </c>
      <c r="AQ439" s="0" t="n">
        <v>1</v>
      </c>
      <c r="AR439" s="0" t="n">
        <v>350869</v>
      </c>
      <c r="AS439" s="0" t="n">
        <v>1</v>
      </c>
    </row>
    <row r="440" customFormat="false" ht="12.8" hidden="false" customHeight="false" outlineLevel="0" collapsed="false">
      <c r="A440" s="0" t="s">
        <v>463</v>
      </c>
      <c r="B440" s="0" t="n">
        <v>826874</v>
      </c>
      <c r="C440" s="0" t="n">
        <v>58</v>
      </c>
      <c r="D440" s="0" t="n">
        <v>794540</v>
      </c>
      <c r="E440" s="0" t="n">
        <v>2</v>
      </c>
      <c r="F440" s="0" t="n">
        <v>822648</v>
      </c>
      <c r="G440" s="0" t="n">
        <v>28</v>
      </c>
      <c r="H440" s="0" t="n">
        <v>895295</v>
      </c>
      <c r="I440" s="0" t="n">
        <v>10</v>
      </c>
      <c r="J440" s="0" t="n">
        <v>882344</v>
      </c>
      <c r="K440" s="0" t="n">
        <v>9</v>
      </c>
      <c r="L440" s="0" t="n">
        <v>893156</v>
      </c>
      <c r="M440" s="0" t="n">
        <v>3</v>
      </c>
      <c r="N440" s="0" t="n">
        <v>847534</v>
      </c>
      <c r="O440" s="0" t="n">
        <v>3</v>
      </c>
      <c r="P440" s="0" t="n">
        <v>955170</v>
      </c>
      <c r="Q440" s="0" t="n">
        <v>5</v>
      </c>
      <c r="R440" s="0" t="n">
        <v>957891</v>
      </c>
      <c r="S440" s="0" t="n">
        <v>5</v>
      </c>
      <c r="T440" s="0" t="n">
        <v>968496</v>
      </c>
      <c r="U440" s="0" t="n">
        <v>10</v>
      </c>
      <c r="V440" s="0" t="n">
        <v>945310</v>
      </c>
      <c r="W440" s="0" t="n">
        <v>10</v>
      </c>
      <c r="X440" s="0" t="n">
        <v>945930</v>
      </c>
      <c r="Y440" s="0" t="n">
        <v>17</v>
      </c>
      <c r="Z440" s="0" t="n">
        <v>958262</v>
      </c>
      <c r="AA440" s="0" t="n">
        <v>17</v>
      </c>
      <c r="AB440" s="0" t="n">
        <v>972320</v>
      </c>
      <c r="AC440" s="0" t="n">
        <v>18</v>
      </c>
      <c r="AD440" s="0" t="n">
        <v>966381</v>
      </c>
      <c r="AE440" s="0" t="n">
        <v>17</v>
      </c>
      <c r="AF440" s="0" t="n">
        <v>966089</v>
      </c>
      <c r="AG440" s="0" t="n">
        <v>20</v>
      </c>
      <c r="AH440" s="0" t="n">
        <v>981228</v>
      </c>
      <c r="AI440" s="0" t="n">
        <v>35</v>
      </c>
      <c r="AJ440" s="0" t="n">
        <v>973783</v>
      </c>
      <c r="AK440" s="0" t="n">
        <v>31</v>
      </c>
      <c r="AL440" s="0" t="n">
        <v>964991</v>
      </c>
      <c r="AM440" s="0" t="n">
        <v>50</v>
      </c>
      <c r="AN440" s="0" t="n">
        <v>973018</v>
      </c>
      <c r="AO440" s="0" t="n">
        <v>50</v>
      </c>
      <c r="AP440" s="0" t="n">
        <v>974420</v>
      </c>
      <c r="AQ440" s="0" t="n">
        <v>81</v>
      </c>
      <c r="AR440" s="0" t="n">
        <v>980699</v>
      </c>
      <c r="AS440" s="0" t="n">
        <v>81</v>
      </c>
    </row>
    <row r="441" customFormat="false" ht="12.8" hidden="false" customHeight="false" outlineLevel="0" collapsed="false">
      <c r="A441" s="0" t="s">
        <v>464</v>
      </c>
      <c r="B441" s="0" t="n">
        <v>518614</v>
      </c>
      <c r="C441" s="0" t="n">
        <v>195</v>
      </c>
      <c r="D441" s="0" t="n">
        <v>511451</v>
      </c>
      <c r="E441" s="0" t="n">
        <v>24</v>
      </c>
      <c r="F441" s="0" t="n">
        <v>529121</v>
      </c>
      <c r="G441" s="0" t="n">
        <v>310</v>
      </c>
      <c r="H441" s="0" t="n">
        <v>599873</v>
      </c>
      <c r="I441" s="0" t="n">
        <v>285</v>
      </c>
      <c r="J441" s="0" t="n">
        <v>564178</v>
      </c>
      <c r="K441" s="0" t="n">
        <v>320</v>
      </c>
      <c r="L441" s="0" t="n">
        <v>586856</v>
      </c>
      <c r="M441" s="0" t="s">
        <v>29</v>
      </c>
      <c r="N441" s="0" t="n">
        <v>554095</v>
      </c>
      <c r="O441" s="0" t="s">
        <v>29</v>
      </c>
      <c r="P441" s="0" t="n">
        <v>568271</v>
      </c>
      <c r="Q441" s="0" t="s">
        <v>29</v>
      </c>
      <c r="R441" s="0" t="n">
        <v>575588</v>
      </c>
      <c r="S441" s="0" t="s">
        <v>29</v>
      </c>
      <c r="T441" s="0" t="n">
        <v>617274</v>
      </c>
      <c r="U441" s="0" t="n">
        <v>15</v>
      </c>
      <c r="V441" s="0" t="n">
        <v>588109</v>
      </c>
      <c r="W441" s="0" t="n">
        <v>15</v>
      </c>
      <c r="X441" s="0" t="n">
        <v>582681</v>
      </c>
      <c r="Y441" s="0" t="n">
        <v>269</v>
      </c>
      <c r="Z441" s="0" t="n">
        <v>605131</v>
      </c>
      <c r="AA441" s="0" t="n">
        <v>255</v>
      </c>
      <c r="AB441" s="0" t="n">
        <v>689138</v>
      </c>
      <c r="AC441" s="0" t="n">
        <v>241</v>
      </c>
      <c r="AD441" s="0" t="n">
        <v>690173</v>
      </c>
      <c r="AE441" s="0" t="n">
        <v>194</v>
      </c>
      <c r="AF441" s="0" t="n">
        <v>694857</v>
      </c>
      <c r="AG441" s="0" t="n">
        <v>199</v>
      </c>
      <c r="AH441" s="0" t="n">
        <v>703371</v>
      </c>
      <c r="AI441" s="0" t="n">
        <v>197</v>
      </c>
      <c r="AJ441" s="0" t="n">
        <v>636294</v>
      </c>
      <c r="AK441" s="0" t="n">
        <v>136</v>
      </c>
      <c r="AL441" s="0" t="n">
        <v>662238</v>
      </c>
      <c r="AM441" s="0" t="n">
        <v>101</v>
      </c>
      <c r="AN441" s="0" t="n">
        <v>660709</v>
      </c>
      <c r="AO441" s="0" t="n">
        <v>58</v>
      </c>
      <c r="AP441" s="0" t="n">
        <v>690104</v>
      </c>
      <c r="AQ441" s="0" t="n">
        <v>58</v>
      </c>
      <c r="AR441" s="0" t="n">
        <v>638612</v>
      </c>
      <c r="AS441" s="0" t="n">
        <v>58</v>
      </c>
    </row>
    <row r="442" customFormat="false" ht="12.8" hidden="false" customHeight="false" outlineLevel="0" collapsed="false">
      <c r="A442" s="0" t="s">
        <v>465</v>
      </c>
      <c r="B442" s="0" t="n">
        <v>258706</v>
      </c>
      <c r="C442" s="0" t="n">
        <v>183</v>
      </c>
      <c r="D442" s="0" t="n">
        <v>286503</v>
      </c>
      <c r="E442" s="0" t="n">
        <v>153</v>
      </c>
      <c r="F442" s="0" t="n">
        <v>298835</v>
      </c>
      <c r="G442" s="0" t="n">
        <v>170</v>
      </c>
      <c r="H442" s="0" t="n">
        <v>332723</v>
      </c>
      <c r="I442" s="0" t="n">
        <v>172</v>
      </c>
      <c r="J442" s="0" t="n">
        <v>314204</v>
      </c>
      <c r="K442" s="0" t="n">
        <v>145</v>
      </c>
      <c r="L442" s="0" t="n">
        <v>313673</v>
      </c>
      <c r="M442" s="0" t="n">
        <v>143</v>
      </c>
      <c r="N442" s="0" t="n">
        <v>320475</v>
      </c>
      <c r="O442" s="0" t="n">
        <v>123</v>
      </c>
      <c r="P442" s="0" t="n">
        <v>354263</v>
      </c>
      <c r="Q442" s="0" t="n">
        <v>128</v>
      </c>
      <c r="R442" s="0" t="n">
        <v>363096</v>
      </c>
      <c r="S442" s="0" t="n">
        <v>144</v>
      </c>
      <c r="T442" s="0" t="n">
        <v>366693</v>
      </c>
      <c r="U442" s="0" t="n">
        <v>111</v>
      </c>
      <c r="V442" s="0" t="n">
        <v>355796</v>
      </c>
      <c r="W442" s="0" t="n">
        <v>79</v>
      </c>
      <c r="X442" s="0" t="n">
        <v>350996</v>
      </c>
      <c r="Y442" s="0" t="n">
        <v>80</v>
      </c>
      <c r="Z442" s="0" t="n">
        <v>349855</v>
      </c>
      <c r="AA442" s="0" t="n">
        <v>79</v>
      </c>
      <c r="AB442" s="0" t="n">
        <v>360898</v>
      </c>
      <c r="AC442" s="0" t="n">
        <v>78</v>
      </c>
      <c r="AD442" s="0" t="n">
        <v>372313</v>
      </c>
      <c r="AE442" s="0" t="n">
        <v>128</v>
      </c>
      <c r="AF442" s="0" t="n">
        <v>372149</v>
      </c>
      <c r="AG442" s="0" t="n">
        <v>123</v>
      </c>
      <c r="AH442" s="0" t="n">
        <v>383867</v>
      </c>
      <c r="AI442" s="0" t="n">
        <v>71</v>
      </c>
      <c r="AJ442" s="0" t="n">
        <v>366863</v>
      </c>
      <c r="AK442" s="0" t="n">
        <v>76</v>
      </c>
      <c r="AL442" s="0" t="n">
        <v>368310</v>
      </c>
      <c r="AM442" s="0" t="n">
        <v>64</v>
      </c>
      <c r="AN442" s="0" t="n">
        <v>364103</v>
      </c>
      <c r="AO442" s="0" t="n">
        <v>64</v>
      </c>
      <c r="AP442" s="0" t="n">
        <v>354630</v>
      </c>
      <c r="AQ442" s="0" t="n">
        <v>88</v>
      </c>
      <c r="AR442" s="0" t="n">
        <v>350776</v>
      </c>
      <c r="AS442" s="0" t="n">
        <v>80</v>
      </c>
    </row>
    <row r="443" customFormat="false" ht="12.8" hidden="false" customHeight="false" outlineLevel="0" collapsed="false">
      <c r="A443" s="0" t="s">
        <v>466</v>
      </c>
      <c r="B443" s="0" t="n">
        <v>182362</v>
      </c>
      <c r="C443" s="0" t="n">
        <v>322</v>
      </c>
      <c r="D443" s="0" t="n">
        <v>182723</v>
      </c>
      <c r="E443" s="0" t="n">
        <v>533</v>
      </c>
      <c r="F443" s="0" t="n">
        <v>181451</v>
      </c>
      <c r="G443" s="0" t="n">
        <v>305</v>
      </c>
      <c r="H443" s="0" t="n">
        <v>198139</v>
      </c>
      <c r="I443" s="0" t="n">
        <v>313</v>
      </c>
      <c r="J443" s="0" t="n">
        <v>185817</v>
      </c>
      <c r="K443" s="0" t="n">
        <v>313</v>
      </c>
      <c r="L443" s="0" t="n">
        <v>198254</v>
      </c>
      <c r="M443" s="0" t="n">
        <v>313</v>
      </c>
      <c r="N443" s="0" t="n">
        <v>188151</v>
      </c>
      <c r="O443" s="0" t="n">
        <v>313</v>
      </c>
      <c r="P443" s="0" t="n">
        <v>192523</v>
      </c>
      <c r="Q443" s="0" t="n">
        <v>313</v>
      </c>
      <c r="R443" s="0" t="n">
        <v>189692</v>
      </c>
      <c r="S443" s="0" t="n">
        <v>10</v>
      </c>
      <c r="T443" s="0" t="n">
        <v>193717</v>
      </c>
      <c r="U443" s="0" t="n">
        <v>15</v>
      </c>
      <c r="V443" s="0" t="n">
        <v>181774</v>
      </c>
      <c r="W443" s="0" t="n">
        <v>15</v>
      </c>
      <c r="X443" s="0" t="n">
        <v>179952</v>
      </c>
      <c r="Y443" s="0" t="n">
        <v>15</v>
      </c>
      <c r="Z443" s="0" t="n">
        <v>179720</v>
      </c>
      <c r="AA443" s="0" t="n">
        <v>15</v>
      </c>
      <c r="AB443" s="0" t="n">
        <v>186375</v>
      </c>
      <c r="AC443" s="0" t="s">
        <v>29</v>
      </c>
      <c r="AD443" s="0" t="n">
        <v>192034</v>
      </c>
      <c r="AE443" s="0" t="s">
        <v>29</v>
      </c>
      <c r="AF443" s="0" t="n">
        <v>186822</v>
      </c>
      <c r="AG443" s="0" t="s">
        <v>29</v>
      </c>
      <c r="AH443" s="0" t="n">
        <v>199839</v>
      </c>
      <c r="AI443" s="0" t="s">
        <v>29</v>
      </c>
      <c r="AJ443" s="0" t="n">
        <v>190740</v>
      </c>
      <c r="AK443" s="0" t="s">
        <v>29</v>
      </c>
      <c r="AL443" s="0" t="n">
        <v>170912</v>
      </c>
      <c r="AM443" s="0" t="s">
        <v>29</v>
      </c>
      <c r="AN443" s="0" t="n">
        <v>175113</v>
      </c>
      <c r="AO443" s="0" t="s">
        <v>29</v>
      </c>
      <c r="AP443" s="0" t="n">
        <v>187301</v>
      </c>
      <c r="AQ443" s="0" t="s">
        <v>29</v>
      </c>
      <c r="AR443" s="0" t="n">
        <v>202493</v>
      </c>
      <c r="AS443" s="0" t="s">
        <v>29</v>
      </c>
    </row>
    <row r="444" customFormat="false" ht="12.8" hidden="false" customHeight="false" outlineLevel="0" collapsed="false">
      <c r="A444" s="0" t="s">
        <v>467</v>
      </c>
      <c r="B444" s="0" t="n">
        <v>324495</v>
      </c>
      <c r="C444" s="0" t="n">
        <v>344</v>
      </c>
      <c r="D444" s="0" t="n">
        <v>321486</v>
      </c>
      <c r="E444" s="0" t="n">
        <v>461</v>
      </c>
      <c r="F444" s="0" t="n">
        <v>326351</v>
      </c>
      <c r="G444" s="0" t="n">
        <v>307</v>
      </c>
      <c r="H444" s="0" t="n">
        <v>357847</v>
      </c>
      <c r="I444" s="0" t="n">
        <v>332</v>
      </c>
      <c r="J444" s="0" t="n">
        <v>357800</v>
      </c>
      <c r="K444" s="0" t="n">
        <v>311</v>
      </c>
      <c r="L444" s="0" t="n">
        <v>348212</v>
      </c>
      <c r="M444" s="0" t="n">
        <v>331</v>
      </c>
      <c r="N444" s="0" t="n">
        <v>351821</v>
      </c>
      <c r="O444" s="0" t="n">
        <v>341</v>
      </c>
      <c r="P444" s="0" t="n">
        <v>352622</v>
      </c>
      <c r="Q444" s="0" t="n">
        <v>346</v>
      </c>
      <c r="R444" s="0" t="n">
        <v>347823</v>
      </c>
      <c r="S444" s="0" t="n">
        <v>289</v>
      </c>
      <c r="T444" s="0" t="n">
        <v>356762</v>
      </c>
      <c r="U444" s="0" t="n">
        <v>329</v>
      </c>
      <c r="V444" s="0" t="n">
        <v>319576</v>
      </c>
      <c r="W444" s="0" t="n">
        <v>326</v>
      </c>
      <c r="X444" s="0" t="n">
        <v>300948</v>
      </c>
      <c r="Y444" s="0" t="n">
        <v>287</v>
      </c>
      <c r="Z444" s="0" t="n">
        <v>296252</v>
      </c>
      <c r="AA444" s="0" t="n">
        <v>289</v>
      </c>
      <c r="AB444" s="0" t="n">
        <v>313522</v>
      </c>
      <c r="AC444" s="0" t="n">
        <v>285</v>
      </c>
      <c r="AD444" s="0" t="n">
        <v>336164</v>
      </c>
      <c r="AE444" s="0" t="n">
        <v>232</v>
      </c>
      <c r="AF444" s="0" t="n">
        <v>324219</v>
      </c>
      <c r="AG444" s="0" t="n">
        <v>275</v>
      </c>
      <c r="AH444" s="0" t="n">
        <v>325075</v>
      </c>
      <c r="AI444" s="0" t="n">
        <v>278</v>
      </c>
      <c r="AJ444" s="0" t="n">
        <v>329782</v>
      </c>
      <c r="AK444" s="0" t="n">
        <v>278</v>
      </c>
      <c r="AL444" s="0" t="n">
        <v>291709</v>
      </c>
      <c r="AM444" s="0" t="n">
        <v>278</v>
      </c>
      <c r="AN444" s="0" t="n">
        <v>304327</v>
      </c>
      <c r="AO444" s="0" t="n">
        <v>268</v>
      </c>
      <c r="AP444" s="0" t="n">
        <v>321692</v>
      </c>
      <c r="AQ444" s="0" t="n">
        <v>266</v>
      </c>
      <c r="AR444" s="0" t="n">
        <v>366734</v>
      </c>
      <c r="AS444" s="0" t="n">
        <v>278</v>
      </c>
    </row>
    <row r="445" customFormat="false" ht="12.8" hidden="false" customHeight="false" outlineLevel="0" collapsed="false">
      <c r="A445" s="0" t="s">
        <v>468</v>
      </c>
      <c r="B445" s="0" t="n">
        <v>212581</v>
      </c>
      <c r="C445" s="0" t="n">
        <v>37</v>
      </c>
      <c r="D445" s="0" t="n">
        <v>228796</v>
      </c>
      <c r="E445" s="0" t="n">
        <v>28</v>
      </c>
      <c r="F445" s="0" t="n">
        <v>240149</v>
      </c>
      <c r="G445" s="0" t="n">
        <v>31</v>
      </c>
      <c r="H445" s="0" t="n">
        <v>256828</v>
      </c>
      <c r="I445" s="0" t="n">
        <v>31</v>
      </c>
      <c r="J445" s="0" t="n">
        <v>258296</v>
      </c>
      <c r="K445" s="0" t="n">
        <v>30</v>
      </c>
      <c r="L445" s="0" t="n">
        <v>235293</v>
      </c>
      <c r="M445" s="0" t="n">
        <v>29</v>
      </c>
      <c r="N445" s="0" t="n">
        <v>245248</v>
      </c>
      <c r="O445" s="0" t="n">
        <v>32</v>
      </c>
      <c r="P445" s="0" t="n">
        <v>257737</v>
      </c>
      <c r="Q445" s="0" t="n">
        <v>31</v>
      </c>
      <c r="R445" s="0" t="n">
        <v>259485</v>
      </c>
      <c r="S445" s="0" t="n">
        <v>28</v>
      </c>
      <c r="T445" s="0" t="n">
        <v>297359</v>
      </c>
      <c r="U445" s="0" t="n">
        <v>31</v>
      </c>
      <c r="V445" s="0" t="n">
        <v>289676</v>
      </c>
      <c r="W445" s="0" t="n">
        <v>29</v>
      </c>
      <c r="X445" s="0" t="n">
        <v>299280</v>
      </c>
      <c r="Y445" s="0" t="n">
        <v>33</v>
      </c>
      <c r="Z445" s="0" t="n">
        <v>289993</v>
      </c>
      <c r="AA445" s="0" t="n">
        <v>36</v>
      </c>
      <c r="AB445" s="0" t="n">
        <v>324400</v>
      </c>
      <c r="AC445" s="0" t="n">
        <v>37</v>
      </c>
      <c r="AD445" s="0" t="n">
        <v>347966</v>
      </c>
      <c r="AE445" s="0" t="n">
        <v>40</v>
      </c>
      <c r="AF445" s="0" t="n">
        <v>313483</v>
      </c>
      <c r="AG445" s="0" t="n">
        <v>30</v>
      </c>
      <c r="AH445" s="0" t="n">
        <v>329785</v>
      </c>
      <c r="AI445" s="0" t="n">
        <v>40</v>
      </c>
      <c r="AJ445" s="0" t="n">
        <v>319139</v>
      </c>
      <c r="AK445" s="0" t="n">
        <v>47</v>
      </c>
      <c r="AL445" s="0" t="n">
        <v>313592</v>
      </c>
      <c r="AM445" s="0" t="n">
        <v>46</v>
      </c>
      <c r="AN445" s="0" t="n">
        <v>335917</v>
      </c>
      <c r="AO445" s="0" t="n">
        <v>49</v>
      </c>
      <c r="AP445" s="0" t="n">
        <v>337428</v>
      </c>
      <c r="AQ445" s="0" t="n">
        <v>51</v>
      </c>
      <c r="AR445" s="0" t="n">
        <v>346582</v>
      </c>
      <c r="AS445" s="0" t="n">
        <v>53</v>
      </c>
    </row>
    <row r="446" customFormat="false" ht="12.8" hidden="false" customHeight="false" outlineLevel="0" collapsed="false">
      <c r="A446" s="0" t="s">
        <v>469</v>
      </c>
      <c r="B446" s="0" t="n">
        <v>140497</v>
      </c>
      <c r="C446" s="0" t="n">
        <v>203</v>
      </c>
      <c r="D446" s="0" t="n">
        <v>160761</v>
      </c>
      <c r="E446" s="0" t="n">
        <v>247</v>
      </c>
      <c r="F446" s="0" t="n">
        <v>171827</v>
      </c>
      <c r="G446" s="0" t="n">
        <v>248</v>
      </c>
      <c r="H446" s="0" t="n">
        <v>197971</v>
      </c>
      <c r="I446" s="0" t="n">
        <v>195</v>
      </c>
      <c r="J446" s="0" t="n">
        <v>173829</v>
      </c>
      <c r="K446" s="0" t="n">
        <v>150</v>
      </c>
      <c r="L446" s="0" t="n">
        <v>152471</v>
      </c>
      <c r="M446" s="0" t="n">
        <v>4</v>
      </c>
      <c r="N446" s="0" t="n">
        <v>164729</v>
      </c>
      <c r="O446" s="0" t="n">
        <v>157</v>
      </c>
      <c r="P446" s="0" t="n">
        <v>147842</v>
      </c>
      <c r="Q446" s="0" t="n">
        <v>167</v>
      </c>
      <c r="R446" s="0" t="n">
        <v>138809</v>
      </c>
      <c r="S446" s="0" t="n">
        <v>152</v>
      </c>
      <c r="T446" s="0" t="n">
        <v>140714</v>
      </c>
      <c r="U446" s="0" t="n">
        <v>147</v>
      </c>
      <c r="V446" s="0" t="n">
        <v>130787</v>
      </c>
      <c r="W446" s="0" t="n">
        <v>149</v>
      </c>
      <c r="X446" s="0" t="n">
        <v>137962</v>
      </c>
      <c r="Y446" s="0" t="n">
        <v>152</v>
      </c>
      <c r="Z446" s="0" t="n">
        <v>135082</v>
      </c>
      <c r="AA446" s="0" t="n">
        <v>12</v>
      </c>
      <c r="AB446" s="0" t="n">
        <v>132962</v>
      </c>
      <c r="AC446" s="0" t="n">
        <v>47</v>
      </c>
      <c r="AD446" s="0" t="n">
        <v>143295</v>
      </c>
      <c r="AE446" s="0" t="n">
        <v>26</v>
      </c>
      <c r="AF446" s="0" t="n">
        <v>144456</v>
      </c>
      <c r="AG446" s="0" t="n">
        <v>5</v>
      </c>
      <c r="AH446" s="0" t="n">
        <v>144502</v>
      </c>
      <c r="AI446" s="0" t="n">
        <v>42</v>
      </c>
      <c r="AJ446" s="0" t="n">
        <v>138838</v>
      </c>
      <c r="AK446" s="0" t="n">
        <v>53</v>
      </c>
      <c r="AL446" s="0" t="n">
        <v>135757</v>
      </c>
      <c r="AM446" s="0" t="n">
        <v>56</v>
      </c>
      <c r="AN446" s="0" t="n">
        <v>135455</v>
      </c>
      <c r="AO446" s="0" t="n">
        <v>35</v>
      </c>
      <c r="AP446" s="0" t="n">
        <v>141974</v>
      </c>
      <c r="AQ446" s="0" t="n">
        <v>24</v>
      </c>
      <c r="AR446" s="0" t="n">
        <v>168872</v>
      </c>
      <c r="AS446" s="0" t="n">
        <v>55</v>
      </c>
    </row>
    <row r="447" customFormat="false" ht="12.8" hidden="false" customHeight="false" outlineLevel="0" collapsed="false">
      <c r="A447" s="0" t="s">
        <v>470</v>
      </c>
      <c r="B447" s="0" t="n">
        <v>472375</v>
      </c>
      <c r="C447" s="0" t="n">
        <v>602</v>
      </c>
      <c r="D447" s="0" t="n">
        <v>473754</v>
      </c>
      <c r="E447" s="0" t="n">
        <v>492</v>
      </c>
      <c r="F447" s="0" t="n">
        <v>510092</v>
      </c>
      <c r="G447" s="0" t="n">
        <v>568</v>
      </c>
      <c r="H447" s="0" t="n">
        <v>533702</v>
      </c>
      <c r="I447" s="0" t="n">
        <v>495</v>
      </c>
      <c r="J447" s="0" t="n">
        <v>545901</v>
      </c>
      <c r="K447" s="0" t="n">
        <v>477</v>
      </c>
      <c r="L447" s="0" t="n">
        <v>528960</v>
      </c>
      <c r="M447" s="0" t="n">
        <v>474</v>
      </c>
      <c r="N447" s="0" t="n">
        <v>539199</v>
      </c>
      <c r="O447" s="0" t="n">
        <v>427</v>
      </c>
      <c r="P447" s="0" t="n">
        <v>516087</v>
      </c>
      <c r="Q447" s="0" t="n">
        <v>433</v>
      </c>
      <c r="R447" s="0" t="n">
        <v>533464</v>
      </c>
      <c r="S447" s="0" t="n">
        <v>435</v>
      </c>
      <c r="T447" s="0" t="n">
        <v>557078</v>
      </c>
      <c r="U447" s="0" t="n">
        <v>12</v>
      </c>
      <c r="V447" s="0" t="n">
        <v>530117</v>
      </c>
      <c r="W447" s="0" t="n">
        <v>13</v>
      </c>
      <c r="X447" s="0" t="n">
        <v>502818</v>
      </c>
      <c r="Y447" s="0" t="n">
        <v>69</v>
      </c>
      <c r="Z447" s="0" t="n">
        <v>510277</v>
      </c>
      <c r="AA447" s="0" t="n">
        <v>250</v>
      </c>
      <c r="AB447" s="0" t="n">
        <v>553161</v>
      </c>
      <c r="AC447" s="0" t="n">
        <v>283</v>
      </c>
      <c r="AD447" s="0" t="n">
        <v>567235</v>
      </c>
      <c r="AE447" s="0" t="n">
        <v>30</v>
      </c>
      <c r="AF447" s="0" t="n">
        <v>544743</v>
      </c>
      <c r="AG447" s="0" t="n">
        <v>212</v>
      </c>
      <c r="AH447" s="0" t="n">
        <v>543986</v>
      </c>
      <c r="AI447" s="0" t="n">
        <v>203</v>
      </c>
      <c r="AJ447" s="0" t="n">
        <v>536477</v>
      </c>
      <c r="AK447" s="0" t="n">
        <v>194</v>
      </c>
      <c r="AL447" s="0" t="n">
        <v>549625</v>
      </c>
      <c r="AM447" s="0" t="n">
        <v>122</v>
      </c>
      <c r="AN447" s="0" t="n">
        <v>581050</v>
      </c>
      <c r="AO447" s="0" t="n">
        <v>104</v>
      </c>
      <c r="AP447" s="0" t="n">
        <v>606216</v>
      </c>
      <c r="AQ447" s="0" t="n">
        <v>72</v>
      </c>
      <c r="AR447" s="0" t="n">
        <v>662793</v>
      </c>
      <c r="AS447" s="0" t="n">
        <v>72</v>
      </c>
    </row>
    <row r="448" customFormat="false" ht="12.8" hidden="false" customHeight="false" outlineLevel="0" collapsed="false">
      <c r="A448" s="0" t="s">
        <v>471</v>
      </c>
      <c r="B448" s="0" t="n">
        <v>123226</v>
      </c>
      <c r="C448" s="0" t="n">
        <v>22</v>
      </c>
      <c r="D448" s="0" t="n">
        <v>136795</v>
      </c>
      <c r="E448" s="0" t="n">
        <v>29</v>
      </c>
      <c r="F448" s="0" t="n">
        <v>148541</v>
      </c>
      <c r="G448" s="0" t="n">
        <v>29</v>
      </c>
      <c r="H448" s="0" t="n">
        <v>156147</v>
      </c>
      <c r="I448" s="0" t="n">
        <v>30</v>
      </c>
      <c r="J448" s="0" t="n">
        <v>161509</v>
      </c>
      <c r="K448" s="0" t="n">
        <v>30</v>
      </c>
      <c r="L448" s="0" t="n">
        <v>163862</v>
      </c>
      <c r="M448" s="0" t="n">
        <v>31</v>
      </c>
      <c r="N448" s="0" t="n">
        <v>163093</v>
      </c>
      <c r="O448" s="0" t="n">
        <v>18</v>
      </c>
      <c r="P448" s="0" t="n">
        <v>166064</v>
      </c>
      <c r="Q448" s="0" t="n">
        <v>30</v>
      </c>
      <c r="R448" s="0" t="n">
        <v>168849</v>
      </c>
      <c r="S448" s="0" t="n">
        <v>31</v>
      </c>
      <c r="T448" s="0" t="n">
        <v>182752</v>
      </c>
      <c r="U448" s="0" t="n">
        <v>33</v>
      </c>
      <c r="V448" s="0" t="n">
        <v>172515</v>
      </c>
      <c r="W448" s="0" t="n">
        <v>35</v>
      </c>
      <c r="X448" s="0" t="n">
        <v>171932</v>
      </c>
      <c r="Y448" s="0" t="n">
        <v>35</v>
      </c>
      <c r="Z448" s="0" t="n">
        <v>170690</v>
      </c>
      <c r="AA448" s="0" t="n">
        <v>34</v>
      </c>
      <c r="AB448" s="0" t="n">
        <v>183008</v>
      </c>
      <c r="AC448" s="0" t="n">
        <v>32</v>
      </c>
      <c r="AD448" s="0" t="n">
        <v>195835</v>
      </c>
      <c r="AE448" s="0" t="n">
        <v>34</v>
      </c>
      <c r="AF448" s="0" t="n">
        <v>187460</v>
      </c>
      <c r="AG448" s="0" t="n">
        <v>35</v>
      </c>
      <c r="AH448" s="0" t="n">
        <v>191613</v>
      </c>
      <c r="AI448" s="0" t="n">
        <v>35</v>
      </c>
      <c r="AJ448" s="0" t="n">
        <v>183450</v>
      </c>
      <c r="AK448" s="0" t="n">
        <v>34</v>
      </c>
      <c r="AL448" s="0" t="n">
        <v>177134</v>
      </c>
      <c r="AM448" s="0" t="n">
        <v>34</v>
      </c>
      <c r="AN448" s="0" t="n">
        <v>193750</v>
      </c>
      <c r="AO448" s="0" t="n">
        <v>36</v>
      </c>
      <c r="AP448" s="0" t="n">
        <v>199890</v>
      </c>
      <c r="AQ448" s="0" t="n">
        <v>40</v>
      </c>
      <c r="AR448" s="0" t="n">
        <v>231890</v>
      </c>
      <c r="AS448" s="0" t="n">
        <v>43</v>
      </c>
    </row>
    <row r="449" customFormat="false" ht="12.8" hidden="false" customHeight="false" outlineLevel="0" collapsed="false">
      <c r="A449" s="0" t="s">
        <v>472</v>
      </c>
      <c r="B449" s="0" t="n">
        <v>233299</v>
      </c>
      <c r="C449" s="0" t="n">
        <v>114</v>
      </c>
      <c r="D449" s="0" t="n">
        <v>235672</v>
      </c>
      <c r="E449" s="0" t="n">
        <v>114</v>
      </c>
      <c r="F449" s="0" t="n">
        <v>265539</v>
      </c>
      <c r="G449" s="0" t="n">
        <v>104</v>
      </c>
      <c r="H449" s="0" t="n">
        <v>282171</v>
      </c>
      <c r="I449" s="0" t="n">
        <v>114</v>
      </c>
      <c r="J449" s="0" t="n">
        <v>275112</v>
      </c>
      <c r="K449" s="0" t="n">
        <v>113</v>
      </c>
      <c r="L449" s="0" t="n">
        <v>269248</v>
      </c>
      <c r="M449" s="0" t="n">
        <v>110</v>
      </c>
      <c r="N449" s="0" t="n">
        <v>292551</v>
      </c>
      <c r="O449" s="0" t="n">
        <v>110</v>
      </c>
      <c r="P449" s="0" t="n">
        <v>266473</v>
      </c>
      <c r="Q449" s="0" t="n">
        <v>115</v>
      </c>
      <c r="R449" s="0" t="n">
        <v>279156</v>
      </c>
      <c r="S449" s="0" t="n">
        <v>110</v>
      </c>
      <c r="T449" s="0" t="n">
        <v>307865</v>
      </c>
      <c r="U449" s="0" t="s">
        <v>29</v>
      </c>
      <c r="V449" s="0" t="n">
        <v>281063</v>
      </c>
      <c r="W449" s="0" t="s">
        <v>29</v>
      </c>
      <c r="X449" s="0" t="n">
        <v>293185</v>
      </c>
      <c r="Y449" s="0" t="s">
        <v>29</v>
      </c>
      <c r="Z449" s="0" t="n">
        <v>282391</v>
      </c>
      <c r="AA449" s="0" t="s">
        <v>29</v>
      </c>
      <c r="AB449" s="0" t="n">
        <v>298878</v>
      </c>
      <c r="AC449" s="0" t="s">
        <v>29</v>
      </c>
      <c r="AD449" s="0" t="n">
        <v>299122</v>
      </c>
      <c r="AE449" s="0" t="s">
        <v>29</v>
      </c>
      <c r="AF449" s="0" t="n">
        <v>303679</v>
      </c>
      <c r="AG449" s="0" t="s">
        <v>29</v>
      </c>
      <c r="AH449" s="0" t="n">
        <v>305483</v>
      </c>
      <c r="AI449" s="0" t="s">
        <v>29</v>
      </c>
      <c r="AJ449" s="0" t="n">
        <v>296503</v>
      </c>
      <c r="AK449" s="0" t="s">
        <v>29</v>
      </c>
      <c r="AL449" s="0" t="n">
        <v>299819</v>
      </c>
      <c r="AM449" s="0" t="s">
        <v>29</v>
      </c>
      <c r="AN449" s="0" t="n">
        <v>310071</v>
      </c>
      <c r="AO449" s="0" t="s">
        <v>29</v>
      </c>
      <c r="AP449" s="0" t="n">
        <v>335160</v>
      </c>
      <c r="AQ449" s="0" t="s">
        <v>29</v>
      </c>
      <c r="AR449" s="0" t="n">
        <v>333854</v>
      </c>
      <c r="AS449" s="0" t="s">
        <v>29</v>
      </c>
    </row>
    <row r="450" customFormat="false" ht="12.8" hidden="false" customHeight="false" outlineLevel="0" collapsed="false">
      <c r="A450" s="0" t="s">
        <v>473</v>
      </c>
      <c r="B450" s="0" t="n">
        <v>123176</v>
      </c>
      <c r="C450" s="0" t="n">
        <v>33</v>
      </c>
      <c r="D450" s="0" t="n">
        <v>122337</v>
      </c>
      <c r="E450" s="0" t="n">
        <v>31</v>
      </c>
      <c r="F450" s="0" t="n">
        <v>143801</v>
      </c>
      <c r="G450" s="0" t="n">
        <v>17</v>
      </c>
      <c r="H450" s="0" t="n">
        <v>140642</v>
      </c>
      <c r="I450" s="0" t="n">
        <v>16</v>
      </c>
      <c r="J450" s="0" t="n">
        <v>148834</v>
      </c>
      <c r="K450" s="0" t="n">
        <v>20</v>
      </c>
      <c r="L450" s="0" t="n">
        <v>143462</v>
      </c>
      <c r="M450" s="0" t="s">
        <v>29</v>
      </c>
      <c r="N450" s="0" t="n">
        <v>144248</v>
      </c>
      <c r="O450" s="0" t="s">
        <v>29</v>
      </c>
      <c r="P450" s="0" t="n">
        <v>140236</v>
      </c>
      <c r="Q450" s="0" t="s">
        <v>29</v>
      </c>
      <c r="R450" s="0" t="n">
        <v>141695</v>
      </c>
      <c r="S450" s="0" t="s">
        <v>29</v>
      </c>
      <c r="T450" s="0" t="n">
        <v>145205</v>
      </c>
      <c r="U450" s="0" t="s">
        <v>29</v>
      </c>
      <c r="V450" s="0" t="n">
        <v>140373</v>
      </c>
      <c r="W450" s="0" t="s">
        <v>29</v>
      </c>
      <c r="X450" s="0" t="n">
        <v>142340</v>
      </c>
      <c r="Y450" s="0" t="s">
        <v>29</v>
      </c>
      <c r="Z450" s="0" t="n">
        <v>145237</v>
      </c>
      <c r="AA450" s="0" t="n">
        <v>12</v>
      </c>
      <c r="AB450" s="0" t="n">
        <v>150016</v>
      </c>
      <c r="AC450" s="0" t="n">
        <v>12</v>
      </c>
      <c r="AD450" s="0" t="n">
        <v>156628</v>
      </c>
      <c r="AE450" s="0" t="n">
        <v>12</v>
      </c>
      <c r="AF450" s="0" t="n">
        <v>158351</v>
      </c>
      <c r="AG450" s="0" t="n">
        <v>19</v>
      </c>
      <c r="AH450" s="0" t="n">
        <v>163093</v>
      </c>
      <c r="AI450" s="0" t="n">
        <v>43</v>
      </c>
      <c r="AJ450" s="0" t="n">
        <v>164319</v>
      </c>
      <c r="AK450" s="0" t="n">
        <v>39</v>
      </c>
      <c r="AL450" s="0" t="n">
        <v>155572</v>
      </c>
      <c r="AM450" s="0" t="n">
        <v>39</v>
      </c>
      <c r="AN450" s="0" t="n">
        <v>160824</v>
      </c>
      <c r="AO450" s="0" t="n">
        <v>39</v>
      </c>
      <c r="AP450" s="0" t="n">
        <v>175642</v>
      </c>
      <c r="AQ450" s="0" t="n">
        <v>39</v>
      </c>
      <c r="AR450" s="0" t="n">
        <v>172842</v>
      </c>
      <c r="AS450" s="0" t="n">
        <v>40</v>
      </c>
    </row>
    <row r="451" customFormat="false" ht="12.8" hidden="false" customHeight="false" outlineLevel="0" collapsed="false">
      <c r="A451" s="0" t="s">
        <v>474</v>
      </c>
      <c r="B451" s="0" t="n">
        <v>79948</v>
      </c>
      <c r="C451" s="0" t="n">
        <v>152</v>
      </c>
      <c r="D451" s="0" t="n">
        <v>79429</v>
      </c>
      <c r="E451" s="0" t="n">
        <v>150</v>
      </c>
      <c r="F451" s="0" t="n">
        <v>81331</v>
      </c>
      <c r="G451" s="0" t="n">
        <v>124</v>
      </c>
      <c r="H451" s="0" t="n">
        <v>82807</v>
      </c>
      <c r="I451" s="0" t="n">
        <v>131</v>
      </c>
      <c r="J451" s="0" t="n">
        <v>88279</v>
      </c>
      <c r="K451" s="0" t="n">
        <v>143</v>
      </c>
      <c r="L451" s="0" t="n">
        <v>85418</v>
      </c>
      <c r="M451" s="0" t="n">
        <v>145</v>
      </c>
      <c r="N451" s="0" t="n">
        <v>89487</v>
      </c>
      <c r="O451" s="0" t="n">
        <v>125</v>
      </c>
      <c r="P451" s="0" t="n">
        <v>91130</v>
      </c>
      <c r="Q451" s="0" t="n">
        <v>145</v>
      </c>
      <c r="R451" s="0" t="n">
        <v>90050</v>
      </c>
      <c r="S451" s="0" t="n">
        <v>149</v>
      </c>
      <c r="T451" s="0" t="n">
        <v>95192</v>
      </c>
      <c r="U451" s="0" t="n">
        <v>152</v>
      </c>
      <c r="V451" s="0" t="n">
        <v>87528</v>
      </c>
      <c r="W451" s="0" t="n">
        <v>156</v>
      </c>
      <c r="X451" s="0" t="n">
        <v>91281</v>
      </c>
      <c r="Y451" s="0" t="n">
        <v>156</v>
      </c>
      <c r="Z451" s="0" t="n">
        <v>88756</v>
      </c>
      <c r="AA451" s="0" t="n">
        <v>157</v>
      </c>
      <c r="AB451" s="0" t="n">
        <v>90703</v>
      </c>
      <c r="AC451" s="0" t="n">
        <v>158</v>
      </c>
      <c r="AD451" s="0" t="n">
        <v>93183</v>
      </c>
      <c r="AE451" s="0" t="n">
        <v>39</v>
      </c>
      <c r="AF451" s="0" t="n">
        <v>85106</v>
      </c>
      <c r="AG451" s="0" t="n">
        <v>40</v>
      </c>
      <c r="AH451" s="0" t="n">
        <v>84383</v>
      </c>
      <c r="AI451" s="0" t="n">
        <v>125</v>
      </c>
      <c r="AJ451" s="0" t="n">
        <v>87523</v>
      </c>
      <c r="AK451" s="0" t="n">
        <v>123</v>
      </c>
      <c r="AL451" s="0" t="n">
        <v>84737</v>
      </c>
      <c r="AM451" s="0" t="n">
        <v>118</v>
      </c>
      <c r="AN451" s="0" t="n">
        <v>82402</v>
      </c>
      <c r="AO451" s="0" t="n">
        <v>118</v>
      </c>
      <c r="AP451" s="0" t="n">
        <v>85194</v>
      </c>
      <c r="AQ451" s="0" t="n">
        <v>117</v>
      </c>
      <c r="AR451" s="0" t="n">
        <v>86770</v>
      </c>
      <c r="AS451" s="0" t="n">
        <v>114</v>
      </c>
    </row>
    <row r="452" customFormat="false" ht="12.8" hidden="false" customHeight="false" outlineLevel="0" collapsed="false">
      <c r="A452" s="0" t="s">
        <v>475</v>
      </c>
      <c r="B452" s="0" t="n">
        <v>65523</v>
      </c>
      <c r="C452" s="0" t="n">
        <v>40</v>
      </c>
      <c r="D452" s="0" t="n">
        <v>68032</v>
      </c>
      <c r="E452" s="0" t="n">
        <v>40</v>
      </c>
      <c r="F452" s="0" t="n">
        <v>72558</v>
      </c>
      <c r="G452" s="0" t="n">
        <v>50</v>
      </c>
      <c r="H452" s="0" t="n">
        <v>77665</v>
      </c>
      <c r="I452" s="0" t="n">
        <v>48</v>
      </c>
      <c r="J452" s="0" t="n">
        <v>76425</v>
      </c>
      <c r="K452" s="0" t="n">
        <v>48</v>
      </c>
      <c r="L452" s="0" t="n">
        <v>77241</v>
      </c>
      <c r="M452" s="0" t="s">
        <v>29</v>
      </c>
      <c r="N452" s="0" t="n">
        <v>78356</v>
      </c>
      <c r="O452" s="0" t="s">
        <v>29</v>
      </c>
      <c r="P452" s="0" t="n">
        <v>83703</v>
      </c>
      <c r="Q452" s="0" t="s">
        <v>29</v>
      </c>
      <c r="R452" s="0" t="n">
        <v>89321</v>
      </c>
      <c r="S452" s="0" t="s">
        <v>29</v>
      </c>
      <c r="T452" s="0" t="n">
        <v>88583</v>
      </c>
      <c r="U452" s="0" t="s">
        <v>29</v>
      </c>
      <c r="V452" s="0" t="n">
        <v>83394</v>
      </c>
      <c r="W452" s="0" t="n">
        <v>20</v>
      </c>
      <c r="X452" s="0" t="n">
        <v>80962</v>
      </c>
      <c r="Y452" s="0" t="n">
        <v>55</v>
      </c>
      <c r="Z452" s="0" t="n">
        <v>82605</v>
      </c>
      <c r="AA452" s="0" t="n">
        <v>50</v>
      </c>
      <c r="AB452" s="0" t="n">
        <v>83094</v>
      </c>
      <c r="AC452" s="0" t="n">
        <v>20</v>
      </c>
      <c r="AD452" s="0" t="n">
        <v>87833</v>
      </c>
      <c r="AE452" s="0" t="n">
        <v>20</v>
      </c>
      <c r="AF452" s="0" t="n">
        <v>91139</v>
      </c>
      <c r="AG452" s="0" t="n">
        <v>30</v>
      </c>
      <c r="AH452" s="0" t="n">
        <v>87590</v>
      </c>
      <c r="AI452" s="0" t="n">
        <v>50</v>
      </c>
      <c r="AJ452" s="0" t="n">
        <v>87431</v>
      </c>
      <c r="AK452" s="0" t="n">
        <v>50</v>
      </c>
      <c r="AL452" s="0" t="n">
        <v>86683</v>
      </c>
      <c r="AM452" s="0" t="n">
        <v>50</v>
      </c>
      <c r="AN452" s="0" t="n">
        <v>84707</v>
      </c>
      <c r="AO452" s="0" t="n">
        <v>54</v>
      </c>
      <c r="AP452" s="0" t="n">
        <v>87373</v>
      </c>
      <c r="AQ452" s="0" t="n">
        <v>59</v>
      </c>
      <c r="AR452" s="0" t="n">
        <v>92875</v>
      </c>
      <c r="AS452" s="0" t="n">
        <v>64</v>
      </c>
    </row>
    <row r="453" customFormat="false" ht="12.8" hidden="false" customHeight="false" outlineLevel="0" collapsed="false">
      <c r="A453" s="0" t="s">
        <v>476</v>
      </c>
      <c r="B453" s="0" t="n">
        <v>28714</v>
      </c>
      <c r="C453" s="0" t="n">
        <v>58</v>
      </c>
      <c r="D453" s="0" t="n">
        <v>28814</v>
      </c>
      <c r="E453" s="0" t="n">
        <v>78</v>
      </c>
      <c r="F453" s="0" t="n">
        <v>28355</v>
      </c>
      <c r="G453" s="0" t="n">
        <v>78</v>
      </c>
      <c r="H453" s="0" t="n">
        <v>27211</v>
      </c>
      <c r="I453" s="0" t="n">
        <v>74</v>
      </c>
      <c r="J453" s="0" t="n">
        <v>27345</v>
      </c>
      <c r="K453" s="0" t="n">
        <v>78</v>
      </c>
      <c r="L453" s="0" t="n">
        <v>26357</v>
      </c>
      <c r="M453" s="0" t="n">
        <v>76</v>
      </c>
      <c r="N453" s="0" t="n">
        <v>39225</v>
      </c>
      <c r="O453" s="0" t="n">
        <v>78</v>
      </c>
      <c r="P453" s="0" t="n">
        <v>26367</v>
      </c>
      <c r="Q453" s="0" t="n">
        <v>73</v>
      </c>
      <c r="R453" s="0" t="n">
        <v>26162</v>
      </c>
      <c r="S453" s="0" t="n">
        <v>72</v>
      </c>
      <c r="T453" s="0" t="n">
        <v>27196</v>
      </c>
      <c r="U453" s="0" t="n">
        <v>78</v>
      </c>
      <c r="V453" s="0" t="n">
        <v>26660</v>
      </c>
      <c r="W453" s="0" t="n">
        <v>0</v>
      </c>
      <c r="X453" s="0" t="n">
        <v>26062</v>
      </c>
      <c r="Y453" s="0" t="s">
        <v>29</v>
      </c>
      <c r="Z453" s="0" t="n">
        <v>25914</v>
      </c>
      <c r="AA453" s="0" t="s">
        <v>29</v>
      </c>
      <c r="AB453" s="0" t="n">
        <v>27145</v>
      </c>
      <c r="AC453" s="0" t="s">
        <v>29</v>
      </c>
      <c r="AD453" s="0" t="n">
        <v>28161</v>
      </c>
      <c r="AE453" s="0" t="n">
        <v>34</v>
      </c>
      <c r="AF453" s="0" t="n">
        <v>24747</v>
      </c>
      <c r="AG453" s="0" t="n">
        <v>15</v>
      </c>
      <c r="AH453" s="0" t="n">
        <v>25821</v>
      </c>
      <c r="AI453" s="0" t="s">
        <v>29</v>
      </c>
      <c r="AJ453" s="0" t="n">
        <v>28723</v>
      </c>
      <c r="AK453" s="0" t="n">
        <v>10</v>
      </c>
      <c r="AL453" s="0" t="n">
        <v>24660</v>
      </c>
      <c r="AM453" s="0" t="n">
        <v>15</v>
      </c>
      <c r="AN453" s="0" t="n">
        <v>23787</v>
      </c>
      <c r="AO453" s="0" t="n">
        <v>12</v>
      </c>
      <c r="AP453" s="0" t="n">
        <v>24131</v>
      </c>
      <c r="AQ453" s="0" t="n">
        <v>15</v>
      </c>
      <c r="AR453" s="0" t="n">
        <v>26384</v>
      </c>
      <c r="AS453" s="0" t="n">
        <v>15</v>
      </c>
    </row>
    <row r="454" customFormat="false" ht="12.8" hidden="false" customHeight="false" outlineLevel="0" collapsed="false">
      <c r="A454" s="0" t="s">
        <v>477</v>
      </c>
      <c r="B454" s="0" t="n">
        <v>54861</v>
      </c>
      <c r="C454" s="0" t="n">
        <v>5</v>
      </c>
      <c r="D454" s="0" t="n">
        <v>54048</v>
      </c>
      <c r="E454" s="0" t="n">
        <v>5</v>
      </c>
      <c r="F454" s="0" t="n">
        <v>54024</v>
      </c>
      <c r="G454" s="0" t="n">
        <v>5</v>
      </c>
      <c r="H454" s="0" t="n">
        <v>64134</v>
      </c>
      <c r="I454" s="0" t="n">
        <v>4</v>
      </c>
      <c r="J454" s="0" t="n">
        <v>66597</v>
      </c>
      <c r="K454" s="0" t="n">
        <v>4</v>
      </c>
      <c r="L454" s="0" t="n">
        <v>71110</v>
      </c>
      <c r="M454" s="0" t="n">
        <v>4</v>
      </c>
      <c r="N454" s="0" t="n">
        <v>69061</v>
      </c>
      <c r="O454" s="0" t="n">
        <v>2</v>
      </c>
      <c r="P454" s="0" t="n">
        <v>70281</v>
      </c>
      <c r="Q454" s="0" t="s">
        <v>29</v>
      </c>
      <c r="R454" s="0" t="n">
        <v>77492</v>
      </c>
      <c r="S454" s="0" t="s">
        <v>29</v>
      </c>
      <c r="T454" s="0" t="n">
        <v>81051</v>
      </c>
      <c r="U454" s="0" t="s">
        <v>29</v>
      </c>
      <c r="V454" s="0" t="n">
        <v>74168</v>
      </c>
      <c r="W454" s="0" t="s">
        <v>29</v>
      </c>
      <c r="X454" s="0" t="n">
        <v>75470</v>
      </c>
      <c r="Y454" s="0" t="s">
        <v>29</v>
      </c>
      <c r="Z454" s="0" t="n">
        <v>70730</v>
      </c>
      <c r="AA454" s="0" t="s">
        <v>29</v>
      </c>
      <c r="AB454" s="0" t="n">
        <v>80751</v>
      </c>
      <c r="AC454" s="0" t="s">
        <v>29</v>
      </c>
      <c r="AD454" s="0" t="n">
        <v>80380</v>
      </c>
      <c r="AE454" s="0" t="s">
        <v>29</v>
      </c>
      <c r="AF454" s="0" t="n">
        <v>84635</v>
      </c>
      <c r="AG454" s="0" t="s">
        <v>29</v>
      </c>
      <c r="AH454" s="0" t="n">
        <v>77619</v>
      </c>
      <c r="AI454" s="0" t="s">
        <v>29</v>
      </c>
      <c r="AJ454" s="0" t="n">
        <v>79156</v>
      </c>
      <c r="AK454" s="0" t="s">
        <v>29</v>
      </c>
      <c r="AL454" s="0" t="n">
        <v>83424</v>
      </c>
      <c r="AM454" s="0" t="s">
        <v>29</v>
      </c>
      <c r="AN454" s="0" t="n">
        <v>84125</v>
      </c>
      <c r="AO454" s="0" t="s">
        <v>29</v>
      </c>
      <c r="AP454" s="0" t="n">
        <v>83367</v>
      </c>
      <c r="AQ454" s="0" t="s">
        <v>29</v>
      </c>
      <c r="AR454" s="0" t="n">
        <v>87632</v>
      </c>
      <c r="AS454" s="0" t="s">
        <v>29</v>
      </c>
    </row>
    <row r="455" customFormat="false" ht="12.8" hidden="false" customHeight="false" outlineLevel="0" collapsed="false">
      <c r="A455" s="0" t="s">
        <v>478</v>
      </c>
      <c r="B455" s="0" t="n">
        <v>138785</v>
      </c>
      <c r="C455" s="0" t="n">
        <v>1031</v>
      </c>
      <c r="D455" s="0" t="n">
        <v>135304</v>
      </c>
      <c r="E455" s="0" t="n">
        <v>1092</v>
      </c>
      <c r="F455" s="0" t="n">
        <v>136590</v>
      </c>
      <c r="G455" s="0" t="n">
        <v>1180</v>
      </c>
      <c r="H455" s="0" t="n">
        <v>140429</v>
      </c>
      <c r="I455" s="0" t="n">
        <v>1170</v>
      </c>
      <c r="J455" s="0" t="n">
        <v>137849</v>
      </c>
      <c r="K455" s="0" t="n">
        <v>1186</v>
      </c>
      <c r="L455" s="0" t="n">
        <v>135049</v>
      </c>
      <c r="M455" s="0" t="n">
        <v>1010</v>
      </c>
      <c r="N455" s="0" t="n">
        <v>149811</v>
      </c>
      <c r="O455" s="0" t="n">
        <v>1000</v>
      </c>
      <c r="P455" s="0" t="n">
        <v>127341</v>
      </c>
      <c r="Q455" s="0" t="n">
        <v>992</v>
      </c>
      <c r="R455" s="0" t="n">
        <v>126783</v>
      </c>
      <c r="S455" s="0" t="n">
        <v>992</v>
      </c>
      <c r="T455" s="0" t="n">
        <v>129554</v>
      </c>
      <c r="U455" s="0" t="n">
        <v>949</v>
      </c>
      <c r="V455" s="0" t="n">
        <v>126901</v>
      </c>
      <c r="W455" s="0" t="n">
        <v>960</v>
      </c>
      <c r="X455" s="0" t="n">
        <v>125657</v>
      </c>
      <c r="Y455" s="0" t="n">
        <v>898</v>
      </c>
      <c r="Z455" s="0" t="n">
        <v>126567</v>
      </c>
      <c r="AA455" s="0" t="n">
        <v>928</v>
      </c>
      <c r="AB455" s="0" t="n">
        <v>127088</v>
      </c>
      <c r="AC455" s="0" t="n">
        <v>67</v>
      </c>
      <c r="AD455" s="0" t="n">
        <v>126858</v>
      </c>
      <c r="AE455" s="0" t="n">
        <v>810</v>
      </c>
      <c r="AF455" s="0" t="n">
        <v>129181</v>
      </c>
      <c r="AG455" s="0" t="n">
        <v>790</v>
      </c>
      <c r="AH455" s="0" t="n">
        <v>127459</v>
      </c>
      <c r="AI455" s="0" t="n">
        <v>996</v>
      </c>
      <c r="AJ455" s="0" t="n">
        <v>131798</v>
      </c>
      <c r="AK455" s="0" t="n">
        <v>1002</v>
      </c>
      <c r="AL455" s="0" t="n">
        <v>133861</v>
      </c>
      <c r="AM455" s="0" t="n">
        <v>1008</v>
      </c>
      <c r="AN455" s="0" t="n">
        <v>129347</v>
      </c>
      <c r="AO455" s="0" t="n">
        <v>971</v>
      </c>
      <c r="AP455" s="0" t="n">
        <v>131362</v>
      </c>
      <c r="AQ455" s="0" t="n">
        <v>985</v>
      </c>
      <c r="AR455" s="0" t="n">
        <v>131089</v>
      </c>
      <c r="AS455" s="0" t="n">
        <v>960</v>
      </c>
    </row>
    <row r="456" customFormat="false" ht="12.8" hidden="false" customHeight="false" outlineLevel="0" collapsed="false">
      <c r="A456" s="0" t="s">
        <v>479</v>
      </c>
      <c r="B456" s="0" t="n">
        <v>3594</v>
      </c>
      <c r="C456" s="0" t="n">
        <v>3</v>
      </c>
      <c r="D456" s="0" t="n">
        <v>3557</v>
      </c>
      <c r="E456" s="0" t="s">
        <v>29</v>
      </c>
      <c r="F456" s="0" t="n">
        <v>3629</v>
      </c>
      <c r="G456" s="0" t="s">
        <v>29</v>
      </c>
      <c r="H456" s="0" t="n">
        <v>3658</v>
      </c>
      <c r="I456" s="0" t="s">
        <v>29</v>
      </c>
      <c r="J456" s="0" t="n">
        <v>3556</v>
      </c>
      <c r="K456" s="0" t="s">
        <v>29</v>
      </c>
      <c r="L456" s="0" t="n">
        <v>3594</v>
      </c>
      <c r="M456" s="0" t="s">
        <v>29</v>
      </c>
      <c r="N456" s="0" t="n">
        <v>3772</v>
      </c>
      <c r="O456" s="0" t="s">
        <v>29</v>
      </c>
      <c r="P456" s="0" t="n">
        <v>3618</v>
      </c>
      <c r="Q456" s="0" t="s">
        <v>29</v>
      </c>
      <c r="R456" s="0" t="n">
        <v>3772</v>
      </c>
      <c r="S456" s="0" t="s">
        <v>29</v>
      </c>
      <c r="T456" s="0" t="n">
        <v>3658</v>
      </c>
      <c r="U456" s="0" t="s">
        <v>29</v>
      </c>
      <c r="V456" s="0" t="n">
        <v>3652</v>
      </c>
      <c r="W456" s="0" t="s">
        <v>29</v>
      </c>
      <c r="X456" s="0" t="n">
        <v>3695</v>
      </c>
      <c r="Y456" s="0" t="s">
        <v>29</v>
      </c>
      <c r="Z456" s="0" t="n">
        <v>3312</v>
      </c>
      <c r="AA456" s="0" t="s">
        <v>29</v>
      </c>
      <c r="AB456" s="0" t="n">
        <v>3245</v>
      </c>
      <c r="AC456" s="0" t="n">
        <v>8</v>
      </c>
      <c r="AD456" s="0" t="n">
        <v>2982</v>
      </c>
      <c r="AE456" s="0" t="s">
        <v>29</v>
      </c>
      <c r="AF456" s="0" t="n">
        <v>2766</v>
      </c>
      <c r="AG456" s="0" t="s">
        <v>29</v>
      </c>
      <c r="AH456" s="0" t="n">
        <v>2628</v>
      </c>
      <c r="AI456" s="0" t="s">
        <v>29</v>
      </c>
      <c r="AJ456" s="0" t="n">
        <v>2683</v>
      </c>
      <c r="AK456" s="0" t="n">
        <v>3</v>
      </c>
      <c r="AL456" s="0" t="n">
        <v>2456</v>
      </c>
      <c r="AM456" s="0" t="n">
        <v>6</v>
      </c>
      <c r="AN456" s="0" t="n">
        <v>2450</v>
      </c>
      <c r="AO456" s="0" t="n">
        <v>8</v>
      </c>
      <c r="AP456" s="0" t="n">
        <v>2748</v>
      </c>
      <c r="AQ456" s="0" t="n">
        <v>13</v>
      </c>
      <c r="AR456" s="0" t="n">
        <v>2818</v>
      </c>
      <c r="AS456" s="0" t="n">
        <v>14</v>
      </c>
    </row>
    <row r="457" customFormat="false" ht="12.8" hidden="false" customHeight="false" outlineLevel="0" collapsed="false">
      <c r="A457" s="0" t="s">
        <v>480</v>
      </c>
      <c r="B457" s="0" t="n">
        <v>65695</v>
      </c>
      <c r="C457" s="0" t="n">
        <v>57</v>
      </c>
      <c r="D457" s="0" t="n">
        <v>57927</v>
      </c>
      <c r="E457" s="0" t="n">
        <v>80</v>
      </c>
      <c r="F457" s="0" t="n">
        <v>58113</v>
      </c>
      <c r="G457" s="0" t="n">
        <v>94</v>
      </c>
      <c r="H457" s="0" t="n">
        <v>71411</v>
      </c>
      <c r="I457" s="0" t="n">
        <v>83</v>
      </c>
      <c r="J457" s="0" t="n">
        <v>62212</v>
      </c>
      <c r="K457" s="0" t="n">
        <v>66</v>
      </c>
      <c r="L457" s="0" t="n">
        <v>73464</v>
      </c>
      <c r="M457" s="0" t="n">
        <v>71</v>
      </c>
      <c r="N457" s="0" t="n">
        <v>76034</v>
      </c>
      <c r="O457" s="0" t="n">
        <v>58</v>
      </c>
      <c r="P457" s="0" t="n">
        <v>75137</v>
      </c>
      <c r="Q457" s="0" t="n">
        <v>77</v>
      </c>
      <c r="R457" s="0" t="n">
        <v>79080</v>
      </c>
      <c r="S457" s="0" t="n">
        <v>52</v>
      </c>
      <c r="T457" s="0" t="n">
        <v>80000</v>
      </c>
      <c r="U457" s="0" t="n">
        <v>64</v>
      </c>
      <c r="V457" s="0" t="n">
        <v>76203</v>
      </c>
      <c r="W457" s="0" t="n">
        <v>61</v>
      </c>
      <c r="X457" s="0" t="n">
        <v>76580</v>
      </c>
      <c r="Y457" s="0" t="n">
        <v>86</v>
      </c>
      <c r="Z457" s="0" t="n">
        <v>78555</v>
      </c>
      <c r="AA457" s="0" t="n">
        <v>34</v>
      </c>
      <c r="AB457" s="0" t="n">
        <v>79011</v>
      </c>
      <c r="AC457" s="0" t="n">
        <v>20</v>
      </c>
      <c r="AD457" s="0" t="n">
        <v>79264</v>
      </c>
      <c r="AE457" s="0" t="n">
        <v>50</v>
      </c>
      <c r="AF457" s="0" t="n">
        <v>81424</v>
      </c>
      <c r="AG457" s="0" t="n">
        <v>43</v>
      </c>
      <c r="AH457" s="0" t="n">
        <v>74995</v>
      </c>
      <c r="AI457" s="0" t="n">
        <v>55</v>
      </c>
      <c r="AJ457" s="0" t="n">
        <v>75967</v>
      </c>
      <c r="AK457" s="0" t="n">
        <v>56</v>
      </c>
      <c r="AL457" s="0" t="n">
        <v>77624</v>
      </c>
      <c r="AM457" s="0" t="n">
        <v>68</v>
      </c>
      <c r="AN457" s="0" t="n">
        <v>79118</v>
      </c>
      <c r="AO457" s="0" t="n">
        <v>66</v>
      </c>
      <c r="AP457" s="0" t="n">
        <v>79259</v>
      </c>
      <c r="AQ457" s="0" t="n">
        <v>61</v>
      </c>
      <c r="AR457" s="0" t="n">
        <v>80643</v>
      </c>
      <c r="AS457" s="0" t="n">
        <v>59</v>
      </c>
    </row>
    <row r="458" customFormat="false" ht="12.8" hidden="false" customHeight="false" outlineLevel="0" collapsed="false">
      <c r="A458" s="0" t="s">
        <v>481</v>
      </c>
      <c r="B458" s="0" t="n">
        <v>163994</v>
      </c>
      <c r="C458" s="0" t="s">
        <v>29</v>
      </c>
      <c r="D458" s="0" t="n">
        <v>167569</v>
      </c>
      <c r="E458" s="0" t="s">
        <v>29</v>
      </c>
      <c r="F458" s="0" t="n">
        <v>167380</v>
      </c>
      <c r="G458" s="0" t="s">
        <v>29</v>
      </c>
      <c r="H458" s="0" t="n">
        <v>166523</v>
      </c>
      <c r="I458" s="0" t="s">
        <v>29</v>
      </c>
      <c r="J458" s="0" t="n">
        <v>159105</v>
      </c>
      <c r="K458" s="0" t="s">
        <v>29</v>
      </c>
      <c r="L458" s="0" t="n">
        <v>164215</v>
      </c>
      <c r="M458" s="0" t="s">
        <v>29</v>
      </c>
      <c r="N458" s="0" t="n">
        <v>152710</v>
      </c>
      <c r="O458" s="0" t="s">
        <v>29</v>
      </c>
      <c r="P458" s="0" t="n">
        <v>137802</v>
      </c>
      <c r="Q458" s="0" t="s">
        <v>29</v>
      </c>
      <c r="R458" s="0" t="n">
        <v>135477</v>
      </c>
      <c r="S458" s="0" t="s">
        <v>29</v>
      </c>
      <c r="T458" s="0" t="n">
        <v>129415</v>
      </c>
      <c r="U458" s="0" t="n">
        <v>5</v>
      </c>
      <c r="V458" s="0" t="n">
        <v>125812</v>
      </c>
      <c r="W458" s="0" t="s">
        <v>29</v>
      </c>
      <c r="X458" s="0" t="n">
        <v>111530</v>
      </c>
      <c r="Y458" s="0" t="s">
        <v>29</v>
      </c>
      <c r="Z458" s="0" t="n">
        <v>113569</v>
      </c>
      <c r="AA458" s="0" t="n">
        <v>30</v>
      </c>
      <c r="AB458" s="0" t="n">
        <v>115748</v>
      </c>
      <c r="AC458" s="0" t="n">
        <v>30</v>
      </c>
      <c r="AD458" s="0" t="n">
        <v>112056</v>
      </c>
      <c r="AE458" s="0" t="n">
        <v>112</v>
      </c>
      <c r="AF458" s="0" t="n">
        <v>109913</v>
      </c>
      <c r="AG458" s="0" t="n">
        <v>35</v>
      </c>
      <c r="AH458" s="0" t="n">
        <v>104921</v>
      </c>
      <c r="AI458" s="0" t="n">
        <v>40</v>
      </c>
      <c r="AJ458" s="0" t="n">
        <v>107702</v>
      </c>
      <c r="AK458" s="0" t="n">
        <v>35</v>
      </c>
      <c r="AL458" s="0" t="n">
        <v>89799</v>
      </c>
      <c r="AM458" s="0" t="n">
        <v>27</v>
      </c>
      <c r="AN458" s="0" t="n">
        <v>89483</v>
      </c>
      <c r="AO458" s="0" t="n">
        <v>36</v>
      </c>
      <c r="AP458" s="0" t="n">
        <v>89968</v>
      </c>
      <c r="AQ458" s="0" t="n">
        <v>36</v>
      </c>
      <c r="AR458" s="0" t="n">
        <v>80754</v>
      </c>
      <c r="AS458" s="0" t="n">
        <v>26</v>
      </c>
    </row>
    <row r="459" customFormat="false" ht="12.8" hidden="false" customHeight="false" outlineLevel="0" collapsed="false">
      <c r="A459" s="0" t="s">
        <v>482</v>
      </c>
      <c r="B459" s="0" t="n">
        <v>322036</v>
      </c>
      <c r="C459" s="0" t="n">
        <v>5</v>
      </c>
      <c r="D459" s="0" t="n">
        <v>313769</v>
      </c>
      <c r="E459" s="0" t="s">
        <v>29</v>
      </c>
      <c r="F459" s="0" t="n">
        <v>309561</v>
      </c>
      <c r="G459" s="0" t="s">
        <v>29</v>
      </c>
      <c r="H459" s="0" t="n">
        <v>307866</v>
      </c>
      <c r="I459" s="0" t="n">
        <v>15</v>
      </c>
      <c r="J459" s="0" t="n">
        <v>317666</v>
      </c>
      <c r="K459" s="0" t="n">
        <v>65</v>
      </c>
      <c r="L459" s="0" t="n">
        <v>292928</v>
      </c>
      <c r="M459" s="0" t="n">
        <v>81</v>
      </c>
      <c r="N459" s="0" t="n">
        <v>267735</v>
      </c>
      <c r="O459" s="0" t="n">
        <v>170</v>
      </c>
      <c r="P459" s="0" t="n">
        <v>262033</v>
      </c>
      <c r="Q459" s="0" t="n">
        <v>290</v>
      </c>
      <c r="R459" s="0" t="n">
        <v>256608</v>
      </c>
      <c r="S459" s="0" t="n">
        <v>195</v>
      </c>
      <c r="T459" s="0" t="n">
        <v>240869</v>
      </c>
      <c r="U459" s="0" t="n">
        <v>258</v>
      </c>
      <c r="V459" s="0" t="n">
        <v>225664</v>
      </c>
      <c r="W459" s="0" t="n">
        <v>145</v>
      </c>
      <c r="X459" s="0" t="n">
        <v>213058</v>
      </c>
      <c r="Y459" s="0" t="n">
        <v>143</v>
      </c>
      <c r="Z459" s="0" t="n">
        <v>185991</v>
      </c>
      <c r="AA459" s="0" t="n">
        <v>105</v>
      </c>
      <c r="AB459" s="0" t="n">
        <v>188207</v>
      </c>
      <c r="AC459" s="0" t="n">
        <v>97</v>
      </c>
      <c r="AD459" s="0" t="n">
        <v>194482</v>
      </c>
      <c r="AE459" s="0" t="n">
        <v>17</v>
      </c>
      <c r="AF459" s="0" t="n">
        <v>185397</v>
      </c>
      <c r="AG459" s="0" t="n">
        <v>22</v>
      </c>
      <c r="AH459" s="0" t="n">
        <v>178616</v>
      </c>
      <c r="AI459" s="0" t="n">
        <v>20</v>
      </c>
      <c r="AJ459" s="0" t="n">
        <v>177580</v>
      </c>
      <c r="AK459" s="0" t="n">
        <v>22</v>
      </c>
      <c r="AL459" s="0" t="n">
        <v>168321</v>
      </c>
      <c r="AM459" s="0" t="n">
        <v>22</v>
      </c>
      <c r="AN459" s="0" t="n">
        <v>167073</v>
      </c>
      <c r="AO459" s="0" t="n">
        <v>18</v>
      </c>
      <c r="AP459" s="0" t="n">
        <v>166784</v>
      </c>
      <c r="AQ459" s="0" t="n">
        <v>18</v>
      </c>
      <c r="AR459" s="0" t="n">
        <v>178840</v>
      </c>
      <c r="AS459" s="0" t="n">
        <v>18</v>
      </c>
    </row>
    <row r="460" customFormat="false" ht="12.8" hidden="false" customHeight="false" outlineLevel="0" collapsed="false">
      <c r="A460" s="0" t="s">
        <v>483</v>
      </c>
      <c r="B460" s="0" t="n">
        <v>191809</v>
      </c>
      <c r="C460" s="0" t="n">
        <v>5</v>
      </c>
      <c r="D460" s="0" t="n">
        <v>198052</v>
      </c>
      <c r="E460" s="0" t="n">
        <v>1</v>
      </c>
      <c r="F460" s="0" t="n">
        <v>202840</v>
      </c>
      <c r="G460" s="0" t="s">
        <v>29</v>
      </c>
      <c r="H460" s="0" t="n">
        <v>215810</v>
      </c>
      <c r="I460" s="0" t="n">
        <v>16</v>
      </c>
      <c r="J460" s="0" t="n">
        <v>224627</v>
      </c>
      <c r="K460" s="0" t="n">
        <v>16</v>
      </c>
      <c r="L460" s="0" t="n">
        <v>225509</v>
      </c>
      <c r="M460" s="0" t="n">
        <v>16</v>
      </c>
      <c r="N460" s="0" t="n">
        <v>223140</v>
      </c>
      <c r="O460" s="0" t="n">
        <v>421</v>
      </c>
      <c r="P460" s="0" t="n">
        <v>234075</v>
      </c>
      <c r="Q460" s="0" t="n">
        <v>425</v>
      </c>
      <c r="R460" s="0" t="n">
        <v>225285</v>
      </c>
      <c r="S460" s="0" t="n">
        <v>425</v>
      </c>
      <c r="T460" s="0" t="n">
        <v>222116</v>
      </c>
      <c r="U460" s="0" t="n">
        <v>31</v>
      </c>
      <c r="V460" s="0" t="n">
        <v>211134</v>
      </c>
      <c r="W460" s="0" t="n">
        <v>26</v>
      </c>
      <c r="X460" s="0" t="n">
        <v>206114</v>
      </c>
      <c r="Y460" s="0" t="n">
        <v>30</v>
      </c>
      <c r="Z460" s="0" t="n">
        <v>196338</v>
      </c>
      <c r="AA460" s="0" t="n">
        <v>27</v>
      </c>
      <c r="AB460" s="0" t="n">
        <v>205406</v>
      </c>
      <c r="AC460" s="0" t="n">
        <v>27</v>
      </c>
      <c r="AD460" s="0" t="n">
        <v>214903</v>
      </c>
      <c r="AE460" s="0" t="n">
        <v>27</v>
      </c>
      <c r="AF460" s="0" t="n">
        <v>202067</v>
      </c>
      <c r="AG460" s="0" t="n">
        <v>30</v>
      </c>
      <c r="AH460" s="0" t="n">
        <v>202669</v>
      </c>
      <c r="AI460" s="0" t="n">
        <v>28</v>
      </c>
      <c r="AJ460" s="0" t="n">
        <v>206579</v>
      </c>
      <c r="AK460" s="0" t="n">
        <v>16</v>
      </c>
      <c r="AL460" s="0" t="n">
        <v>213007</v>
      </c>
      <c r="AM460" s="0" t="n">
        <v>16</v>
      </c>
      <c r="AN460" s="0" t="n">
        <v>212392</v>
      </c>
      <c r="AO460" s="0" t="n">
        <v>13</v>
      </c>
      <c r="AP460" s="0" t="n">
        <v>211272</v>
      </c>
      <c r="AQ460" s="0" t="n">
        <v>13</v>
      </c>
      <c r="AR460" s="0" t="n">
        <v>218008</v>
      </c>
      <c r="AS460" s="0" t="n">
        <v>15</v>
      </c>
    </row>
    <row r="461" customFormat="false" ht="12.8" hidden="false" customHeight="false" outlineLevel="0" collapsed="false">
      <c r="A461" s="0" t="s">
        <v>484</v>
      </c>
      <c r="B461" s="0" t="n">
        <v>106362</v>
      </c>
      <c r="C461" s="0" t="s">
        <v>29</v>
      </c>
      <c r="D461" s="0" t="n">
        <v>111033</v>
      </c>
      <c r="E461" s="0" t="s">
        <v>29</v>
      </c>
      <c r="F461" s="0" t="n">
        <v>112418</v>
      </c>
      <c r="G461" s="0" t="s">
        <v>29</v>
      </c>
      <c r="H461" s="0" t="n">
        <v>119910</v>
      </c>
      <c r="I461" s="0" t="s">
        <v>29</v>
      </c>
      <c r="J461" s="0" t="n">
        <v>127279</v>
      </c>
      <c r="K461" s="0" t="s">
        <v>29</v>
      </c>
      <c r="L461" s="0" t="n">
        <v>128305</v>
      </c>
      <c r="M461" s="0" t="s">
        <v>29</v>
      </c>
      <c r="N461" s="0" t="n">
        <v>124754</v>
      </c>
      <c r="O461" s="0" t="s">
        <v>29</v>
      </c>
      <c r="P461" s="0" t="n">
        <v>124350</v>
      </c>
      <c r="Q461" s="0" t="s">
        <v>29</v>
      </c>
      <c r="R461" s="0" t="n">
        <v>126796</v>
      </c>
      <c r="S461" s="0" t="s">
        <v>29</v>
      </c>
      <c r="T461" s="0" t="n">
        <v>135717</v>
      </c>
      <c r="U461" s="0" t="s">
        <v>29</v>
      </c>
      <c r="V461" s="0" t="n">
        <v>131508</v>
      </c>
      <c r="W461" s="0" t="s">
        <v>29</v>
      </c>
      <c r="X461" s="0" t="n">
        <v>129298</v>
      </c>
      <c r="Y461" s="0" t="s">
        <v>29</v>
      </c>
      <c r="Z461" s="0" t="n">
        <v>125323</v>
      </c>
      <c r="AA461" s="0" t="s">
        <v>29</v>
      </c>
      <c r="AB461" s="0" t="n">
        <v>123363</v>
      </c>
      <c r="AC461" s="0" t="s">
        <v>29</v>
      </c>
      <c r="AD461" s="0" t="n">
        <v>122737</v>
      </c>
      <c r="AE461" s="0" t="s">
        <v>29</v>
      </c>
      <c r="AF461" s="0" t="n">
        <v>121596</v>
      </c>
      <c r="AG461" s="0" t="s">
        <v>29</v>
      </c>
      <c r="AH461" s="0" t="n">
        <v>125578</v>
      </c>
      <c r="AI461" s="0" t="s">
        <v>29</v>
      </c>
      <c r="AJ461" s="0" t="n">
        <v>123313</v>
      </c>
      <c r="AK461" s="0" t="s">
        <v>29</v>
      </c>
      <c r="AL461" s="0" t="n">
        <v>123284</v>
      </c>
      <c r="AM461" s="0" t="s">
        <v>29</v>
      </c>
      <c r="AN461" s="0" t="n">
        <v>125622</v>
      </c>
      <c r="AO461" s="0" t="s">
        <v>29</v>
      </c>
      <c r="AP461" s="0" t="n">
        <v>125272</v>
      </c>
      <c r="AQ461" s="0" t="s">
        <v>29</v>
      </c>
      <c r="AR461" s="0" t="n">
        <v>127614</v>
      </c>
      <c r="AS461" s="0" t="s">
        <v>29</v>
      </c>
    </row>
    <row r="462" customFormat="false" ht="12.8" hidden="false" customHeight="false" outlineLevel="0" collapsed="false">
      <c r="A462" s="0" t="s">
        <v>485</v>
      </c>
      <c r="B462" s="0" t="n">
        <v>96001</v>
      </c>
      <c r="C462" s="0" t="n">
        <v>46</v>
      </c>
      <c r="D462" s="0" t="n">
        <v>92251</v>
      </c>
      <c r="E462" s="0" t="n">
        <v>44</v>
      </c>
      <c r="F462" s="0" t="n">
        <v>89963</v>
      </c>
      <c r="G462" s="0" t="s">
        <v>29</v>
      </c>
      <c r="H462" s="0" t="n">
        <v>88408</v>
      </c>
      <c r="I462" s="0" t="n">
        <v>368</v>
      </c>
      <c r="J462" s="0" t="n">
        <v>84305</v>
      </c>
      <c r="K462" s="0" t="n">
        <v>381</v>
      </c>
      <c r="L462" s="0" t="n">
        <v>79152</v>
      </c>
      <c r="M462" s="0" t="n">
        <v>414</v>
      </c>
      <c r="N462" s="0" t="n">
        <v>76383</v>
      </c>
      <c r="O462" s="0" t="n">
        <v>427</v>
      </c>
      <c r="P462" s="0" t="n">
        <v>69505</v>
      </c>
      <c r="Q462" s="0" t="n">
        <v>467</v>
      </c>
      <c r="R462" s="0" t="n">
        <v>62087</v>
      </c>
      <c r="S462" s="0" t="n">
        <v>247</v>
      </c>
      <c r="T462" s="0" t="n">
        <v>60122</v>
      </c>
      <c r="U462" s="0" t="n">
        <v>216</v>
      </c>
      <c r="V462" s="0" t="n">
        <v>53206</v>
      </c>
      <c r="W462" s="0" t="n">
        <v>232</v>
      </c>
      <c r="X462" s="0" t="n">
        <v>49761</v>
      </c>
      <c r="Y462" s="0" t="n">
        <v>221</v>
      </c>
      <c r="Z462" s="0" t="n">
        <v>46489</v>
      </c>
      <c r="AA462" s="0" t="n">
        <v>179</v>
      </c>
      <c r="AB462" s="0" t="n">
        <v>44390</v>
      </c>
      <c r="AC462" s="0" t="n">
        <v>179</v>
      </c>
      <c r="AD462" s="0" t="n">
        <v>40430</v>
      </c>
      <c r="AE462" s="0" t="n">
        <v>179</v>
      </c>
      <c r="AF462" s="0" t="n">
        <v>38098</v>
      </c>
      <c r="AG462" s="0" t="n">
        <v>174</v>
      </c>
      <c r="AH462" s="0" t="n">
        <v>35583</v>
      </c>
      <c r="AI462" s="0" t="n">
        <v>174</v>
      </c>
      <c r="AJ462" s="0" t="n">
        <v>34427</v>
      </c>
      <c r="AK462" s="0" t="n">
        <v>164</v>
      </c>
      <c r="AL462" s="0" t="n">
        <v>33320</v>
      </c>
      <c r="AM462" s="0" t="n">
        <v>118</v>
      </c>
      <c r="AN462" s="0" t="n">
        <v>32143</v>
      </c>
      <c r="AO462" s="0" t="n">
        <v>112</v>
      </c>
      <c r="AP462" s="0" t="n">
        <v>30544</v>
      </c>
      <c r="AQ462" s="0" t="n">
        <v>112</v>
      </c>
      <c r="AR462" s="0" t="n">
        <v>30392</v>
      </c>
      <c r="AS462" s="0" t="n">
        <v>112</v>
      </c>
    </row>
    <row r="463" customFormat="false" ht="12.8" hidden="false" customHeight="false" outlineLevel="0" collapsed="false">
      <c r="A463" s="0" t="s">
        <v>486</v>
      </c>
      <c r="B463" s="0" t="n">
        <v>164686</v>
      </c>
      <c r="C463" s="0" t="n">
        <v>15</v>
      </c>
      <c r="D463" s="0" t="n">
        <v>174841</v>
      </c>
      <c r="E463" s="0" t="n">
        <v>15</v>
      </c>
      <c r="F463" s="0" t="n">
        <v>183863</v>
      </c>
      <c r="G463" s="0" t="n">
        <v>15</v>
      </c>
      <c r="H463" s="0" t="n">
        <v>200039</v>
      </c>
      <c r="I463" s="0" t="n">
        <v>30</v>
      </c>
      <c r="J463" s="0" t="n">
        <v>208108</v>
      </c>
      <c r="K463" s="0" t="n">
        <v>30</v>
      </c>
      <c r="L463" s="0" t="n">
        <v>216314</v>
      </c>
      <c r="M463" s="0" t="s">
        <v>29</v>
      </c>
      <c r="N463" s="0" t="n">
        <v>227140</v>
      </c>
      <c r="O463" s="0" t="n">
        <v>30</v>
      </c>
      <c r="P463" s="0" t="n">
        <v>223620</v>
      </c>
      <c r="Q463" s="0" t="n">
        <v>30</v>
      </c>
      <c r="R463" s="0" t="n">
        <v>231712</v>
      </c>
      <c r="S463" s="0" t="n">
        <v>30</v>
      </c>
      <c r="T463" s="0" t="n">
        <v>224730</v>
      </c>
      <c r="U463" s="0" t="n">
        <v>30</v>
      </c>
      <c r="V463" s="0" t="n">
        <v>222732</v>
      </c>
      <c r="W463" s="0" t="n">
        <v>30</v>
      </c>
      <c r="X463" s="0" t="n">
        <v>228490</v>
      </c>
      <c r="Y463" s="0" t="n">
        <v>30</v>
      </c>
      <c r="Z463" s="0" t="n">
        <v>221754</v>
      </c>
      <c r="AA463" s="0" t="n">
        <v>30</v>
      </c>
      <c r="AB463" s="0" t="n">
        <v>232274</v>
      </c>
      <c r="AC463" s="0" t="n">
        <v>30</v>
      </c>
      <c r="AD463" s="0" t="n">
        <v>243425</v>
      </c>
      <c r="AE463" s="0" t="n">
        <v>10</v>
      </c>
      <c r="AF463" s="0" t="n">
        <v>239758</v>
      </c>
      <c r="AG463" s="0" t="n">
        <v>10</v>
      </c>
      <c r="AH463" s="0" t="n">
        <v>235322</v>
      </c>
      <c r="AI463" s="0" t="n">
        <v>10</v>
      </c>
      <c r="AJ463" s="0" t="n">
        <v>224388</v>
      </c>
      <c r="AK463" s="0" t="n">
        <v>10</v>
      </c>
      <c r="AL463" s="0" t="n">
        <v>222592</v>
      </c>
      <c r="AM463" s="0" t="n">
        <v>5</v>
      </c>
      <c r="AN463" s="0" t="n">
        <v>225455</v>
      </c>
      <c r="AO463" s="0" t="n">
        <v>10</v>
      </c>
      <c r="AP463" s="0" t="n">
        <v>226228</v>
      </c>
      <c r="AQ463" s="0" t="n">
        <v>10</v>
      </c>
      <c r="AR463" s="0" t="n">
        <v>255114</v>
      </c>
      <c r="AS463" s="0" t="n">
        <v>10</v>
      </c>
    </row>
    <row r="464" customFormat="false" ht="12.8" hidden="false" customHeight="false" outlineLevel="0" collapsed="false">
      <c r="A464" s="0" t="s">
        <v>487</v>
      </c>
      <c r="B464" s="0" t="n">
        <v>10359</v>
      </c>
      <c r="C464" s="0" t="s">
        <v>29</v>
      </c>
      <c r="D464" s="0" t="n">
        <v>10859</v>
      </c>
      <c r="E464" s="0" t="s">
        <v>29</v>
      </c>
      <c r="F464" s="0" t="n">
        <v>11889</v>
      </c>
      <c r="G464" s="0" t="s">
        <v>29</v>
      </c>
      <c r="H464" s="0" t="n">
        <v>14234</v>
      </c>
      <c r="I464" s="0" t="s">
        <v>29</v>
      </c>
      <c r="J464" s="0" t="n">
        <v>14659</v>
      </c>
      <c r="K464" s="0" t="s">
        <v>29</v>
      </c>
      <c r="L464" s="0" t="n">
        <v>15283</v>
      </c>
      <c r="M464" s="0" t="s">
        <v>29</v>
      </c>
      <c r="N464" s="0" t="n">
        <v>14667</v>
      </c>
      <c r="O464" s="0" t="s">
        <v>29</v>
      </c>
      <c r="P464" s="0" t="n">
        <v>15023</v>
      </c>
      <c r="Q464" s="0" t="s">
        <v>29</v>
      </c>
      <c r="R464" s="0" t="n">
        <v>15926</v>
      </c>
      <c r="S464" s="0" t="s">
        <v>29</v>
      </c>
      <c r="T464" s="0" t="n">
        <v>15942</v>
      </c>
      <c r="U464" s="0" t="s">
        <v>29</v>
      </c>
      <c r="V464" s="0" t="n">
        <v>15780</v>
      </c>
      <c r="W464" s="0" t="s">
        <v>29</v>
      </c>
      <c r="X464" s="0" t="n">
        <v>16097</v>
      </c>
      <c r="Y464" s="0" t="s">
        <v>29</v>
      </c>
      <c r="Z464" s="0" t="n">
        <v>16078</v>
      </c>
      <c r="AA464" s="0" t="s">
        <v>29</v>
      </c>
      <c r="AB464" s="0" t="n">
        <v>17794</v>
      </c>
      <c r="AC464" s="0" t="s">
        <v>29</v>
      </c>
      <c r="AD464" s="0" t="n">
        <v>18379</v>
      </c>
      <c r="AE464" s="0" t="s">
        <v>29</v>
      </c>
      <c r="AF464" s="0" t="n">
        <v>22182</v>
      </c>
      <c r="AG464" s="0" t="s">
        <v>29</v>
      </c>
      <c r="AH464" s="0" t="n">
        <v>22677</v>
      </c>
      <c r="AI464" s="0" t="s">
        <v>29</v>
      </c>
      <c r="AJ464" s="0" t="n">
        <v>22345</v>
      </c>
      <c r="AK464" s="0" t="s">
        <v>29</v>
      </c>
      <c r="AL464" s="0" t="n">
        <v>21972</v>
      </c>
      <c r="AM464" s="0" t="s">
        <v>29</v>
      </c>
      <c r="AN464" s="0" t="n">
        <v>21972</v>
      </c>
      <c r="AO464" s="0" t="s">
        <v>29</v>
      </c>
      <c r="AP464" s="0" t="n">
        <v>21972</v>
      </c>
      <c r="AQ464" s="0" t="s">
        <v>29</v>
      </c>
      <c r="AR464" s="0" t="n">
        <v>21972</v>
      </c>
      <c r="AS464" s="0" t="s">
        <v>29</v>
      </c>
    </row>
    <row r="465" customFormat="false" ht="12.8" hidden="false" customHeight="false" outlineLevel="0" collapsed="false">
      <c r="A465" s="0" t="s">
        <v>488</v>
      </c>
      <c r="B465" s="0" t="n">
        <v>23096</v>
      </c>
      <c r="C465" s="0" t="n">
        <v>43</v>
      </c>
      <c r="D465" s="0" t="n">
        <v>22253</v>
      </c>
      <c r="E465" s="0" t="n">
        <v>23</v>
      </c>
      <c r="F465" s="0" t="n">
        <v>22283</v>
      </c>
      <c r="G465" s="0" t="s">
        <v>29</v>
      </c>
      <c r="H465" s="0" t="n">
        <v>22252</v>
      </c>
      <c r="I465" s="0" t="n">
        <v>25</v>
      </c>
      <c r="J465" s="0" t="n">
        <v>23746</v>
      </c>
      <c r="K465" s="0" t="n">
        <v>30</v>
      </c>
      <c r="L465" s="0" t="n">
        <v>23617</v>
      </c>
      <c r="M465" s="0" t="n">
        <v>25</v>
      </c>
      <c r="N465" s="0" t="n">
        <v>22927</v>
      </c>
      <c r="O465" s="0" t="n">
        <v>26</v>
      </c>
      <c r="P465" s="0" t="n">
        <v>23614</v>
      </c>
      <c r="Q465" s="0" t="n">
        <v>26</v>
      </c>
      <c r="R465" s="0" t="n">
        <v>23733</v>
      </c>
      <c r="S465" s="0" t="n">
        <v>26</v>
      </c>
      <c r="T465" s="0" t="n">
        <v>24481</v>
      </c>
      <c r="U465" s="0" t="s">
        <v>29</v>
      </c>
      <c r="V465" s="0" t="n">
        <v>23624</v>
      </c>
      <c r="W465" s="0" t="s">
        <v>29</v>
      </c>
      <c r="X465" s="0" t="n">
        <v>23813</v>
      </c>
      <c r="Y465" s="0" t="n">
        <v>80</v>
      </c>
      <c r="Z465" s="0" t="n">
        <v>23977</v>
      </c>
      <c r="AA465" s="0" t="s">
        <v>29</v>
      </c>
      <c r="AB465" s="0" t="n">
        <v>23073</v>
      </c>
      <c r="AC465" s="0" t="s">
        <v>29</v>
      </c>
      <c r="AD465" s="0" t="n">
        <v>23546</v>
      </c>
      <c r="AE465" s="0" t="s">
        <v>29</v>
      </c>
      <c r="AF465" s="0" t="n">
        <v>23252</v>
      </c>
      <c r="AG465" s="0" t="s">
        <v>29</v>
      </c>
      <c r="AH465" s="0" t="n">
        <v>22996</v>
      </c>
      <c r="AI465" s="0" t="s">
        <v>29</v>
      </c>
      <c r="AJ465" s="0" t="n">
        <v>23179</v>
      </c>
      <c r="AK465" s="0" t="s">
        <v>29</v>
      </c>
      <c r="AL465" s="0" t="n">
        <v>21956</v>
      </c>
      <c r="AM465" s="0" t="s">
        <v>29</v>
      </c>
      <c r="AN465" s="0" t="n">
        <v>21419</v>
      </c>
      <c r="AO465" s="0" t="s">
        <v>29</v>
      </c>
      <c r="AP465" s="0" t="n">
        <v>19790</v>
      </c>
      <c r="AQ465" s="0" t="s">
        <v>29</v>
      </c>
      <c r="AR465" s="0" t="n">
        <v>19622</v>
      </c>
      <c r="AS465" s="0" t="s">
        <v>29</v>
      </c>
    </row>
    <row r="466" customFormat="false" ht="12.8" hidden="false" customHeight="false" outlineLevel="0" collapsed="false">
      <c r="A466" s="0" t="s">
        <v>489</v>
      </c>
      <c r="B466" s="0" t="n">
        <v>123212</v>
      </c>
      <c r="C466" s="0" t="s">
        <v>29</v>
      </c>
      <c r="D466" s="0" t="n">
        <v>126478</v>
      </c>
      <c r="E466" s="0" t="s">
        <v>29</v>
      </c>
      <c r="F466" s="0" t="n">
        <v>126430</v>
      </c>
      <c r="G466" s="0" t="s">
        <v>29</v>
      </c>
      <c r="H466" s="0" t="n">
        <v>137297</v>
      </c>
      <c r="I466" s="0" t="s">
        <v>29</v>
      </c>
      <c r="J466" s="0" t="n">
        <v>142396</v>
      </c>
      <c r="K466" s="0" t="s">
        <v>29</v>
      </c>
      <c r="L466" s="0" t="n">
        <v>142226</v>
      </c>
      <c r="M466" s="0" t="s">
        <v>29</v>
      </c>
      <c r="N466" s="0" t="n">
        <v>144635</v>
      </c>
      <c r="O466" s="0" t="s">
        <v>29</v>
      </c>
      <c r="P466" s="0" t="n">
        <v>151984</v>
      </c>
      <c r="Q466" s="0" t="s">
        <v>29</v>
      </c>
      <c r="R466" s="0" t="n">
        <v>155590</v>
      </c>
      <c r="S466" s="0" t="s">
        <v>29</v>
      </c>
      <c r="T466" s="0" t="n">
        <v>156284</v>
      </c>
      <c r="U466" s="0" t="s">
        <v>29</v>
      </c>
      <c r="V466" s="0" t="n">
        <v>149558</v>
      </c>
      <c r="W466" s="0" t="s">
        <v>29</v>
      </c>
      <c r="X466" s="0" t="n">
        <v>151899</v>
      </c>
      <c r="Y466" s="0" t="s">
        <v>29</v>
      </c>
      <c r="Z466" s="0" t="n">
        <v>147667</v>
      </c>
      <c r="AA466" s="0" t="s">
        <v>29</v>
      </c>
      <c r="AB466" s="0" t="n">
        <v>154041</v>
      </c>
      <c r="AC466" s="0" t="s">
        <v>29</v>
      </c>
      <c r="AD466" s="0" t="n">
        <v>153280</v>
      </c>
      <c r="AE466" s="0" t="s">
        <v>29</v>
      </c>
      <c r="AF466" s="0" t="n">
        <v>151952</v>
      </c>
      <c r="AG466" s="0" t="s">
        <v>29</v>
      </c>
      <c r="AH466" s="0" t="n">
        <v>155148</v>
      </c>
      <c r="AI466" s="0" t="s">
        <v>29</v>
      </c>
      <c r="AJ466" s="0" t="n">
        <v>152044</v>
      </c>
      <c r="AK466" s="0" t="s">
        <v>29</v>
      </c>
      <c r="AL466" s="0" t="n">
        <v>153496</v>
      </c>
      <c r="AM466" s="0" t="s">
        <v>29</v>
      </c>
      <c r="AN466" s="0" t="n">
        <v>149127</v>
      </c>
      <c r="AO466" s="0" t="s">
        <v>29</v>
      </c>
      <c r="AP466" s="0" t="n">
        <v>143738</v>
      </c>
      <c r="AQ466" s="0" t="s">
        <v>29</v>
      </c>
      <c r="AR466" s="0" t="n">
        <v>150881</v>
      </c>
      <c r="AS466" s="0" t="s">
        <v>29</v>
      </c>
    </row>
    <row r="467" customFormat="false" ht="12.8" hidden="false" customHeight="false" outlineLevel="0" collapsed="false">
      <c r="A467" s="0" t="s">
        <v>490</v>
      </c>
      <c r="B467" s="0" t="n">
        <v>77548</v>
      </c>
      <c r="C467" s="0" t="n">
        <v>1</v>
      </c>
      <c r="D467" s="0" t="n">
        <v>76511</v>
      </c>
      <c r="E467" s="0" t="s">
        <v>29</v>
      </c>
      <c r="F467" s="0" t="n">
        <v>76872</v>
      </c>
      <c r="G467" s="0" t="s">
        <v>29</v>
      </c>
      <c r="H467" s="0" t="n">
        <v>77899</v>
      </c>
      <c r="I467" s="0" t="n">
        <v>15</v>
      </c>
      <c r="J467" s="0" t="n">
        <v>79084</v>
      </c>
      <c r="K467" s="0" t="s">
        <v>29</v>
      </c>
      <c r="L467" s="0" t="n">
        <v>85216</v>
      </c>
      <c r="M467" s="0" t="s">
        <v>29</v>
      </c>
      <c r="N467" s="0" t="n">
        <v>86576</v>
      </c>
      <c r="O467" s="0" t="n">
        <v>6</v>
      </c>
      <c r="P467" s="0" t="n">
        <v>89989</v>
      </c>
      <c r="Q467" s="0" t="n">
        <v>6</v>
      </c>
      <c r="R467" s="0" t="n">
        <v>91285</v>
      </c>
      <c r="S467" s="0" t="n">
        <v>6</v>
      </c>
      <c r="T467" s="0" t="n">
        <v>90373</v>
      </c>
      <c r="U467" s="0" t="s">
        <v>29</v>
      </c>
      <c r="V467" s="0" t="n">
        <v>87415</v>
      </c>
      <c r="W467" s="0" t="s">
        <v>29</v>
      </c>
      <c r="X467" s="0" t="n">
        <v>86546</v>
      </c>
      <c r="Y467" s="0" t="s">
        <v>29</v>
      </c>
      <c r="Z467" s="0" t="n">
        <v>83873</v>
      </c>
      <c r="AA467" s="0" t="s">
        <v>29</v>
      </c>
      <c r="AB467" s="0" t="n">
        <v>95414</v>
      </c>
      <c r="AC467" s="0" t="s">
        <v>29</v>
      </c>
      <c r="AD467" s="0" t="n">
        <v>97424</v>
      </c>
      <c r="AE467" s="0" t="s">
        <v>29</v>
      </c>
      <c r="AF467" s="0" t="n">
        <v>106065</v>
      </c>
      <c r="AG467" s="0" t="s">
        <v>29</v>
      </c>
      <c r="AH467" s="0" t="n">
        <v>107396</v>
      </c>
      <c r="AI467" s="0" t="s">
        <v>29</v>
      </c>
      <c r="AJ467" s="0" t="n">
        <v>112639</v>
      </c>
      <c r="AK467" s="0" t="s">
        <v>29</v>
      </c>
      <c r="AL467" s="0" t="n">
        <v>110271</v>
      </c>
      <c r="AM467" s="0" t="s">
        <v>29</v>
      </c>
      <c r="AN467" s="0" t="n">
        <v>104430</v>
      </c>
      <c r="AO467" s="0" t="s">
        <v>29</v>
      </c>
      <c r="AP467" s="0" t="n">
        <v>108792</v>
      </c>
      <c r="AQ467" s="0" t="s">
        <v>29</v>
      </c>
      <c r="AR467" s="0" t="n">
        <v>115887</v>
      </c>
      <c r="AS467" s="0" t="s">
        <v>29</v>
      </c>
    </row>
    <row r="468" customFormat="false" ht="12.8" hidden="false" customHeight="false" outlineLevel="0" collapsed="false">
      <c r="A468" s="0" t="s">
        <v>491</v>
      </c>
      <c r="B468" s="0" t="n">
        <v>68695</v>
      </c>
      <c r="C468" s="0" t="n">
        <v>647</v>
      </c>
      <c r="D468" s="0" t="n">
        <v>67280</v>
      </c>
      <c r="E468" s="0" t="n">
        <v>667</v>
      </c>
      <c r="F468" s="0" t="n">
        <v>68646</v>
      </c>
      <c r="G468" s="0" t="n">
        <v>662</v>
      </c>
      <c r="H468" s="0" t="n">
        <v>72956</v>
      </c>
      <c r="I468" s="0" t="n">
        <v>686</v>
      </c>
      <c r="J468" s="0" t="n">
        <v>71578</v>
      </c>
      <c r="K468" s="0" t="n">
        <v>711</v>
      </c>
      <c r="L468" s="0" t="n">
        <v>67577</v>
      </c>
      <c r="M468" s="0" t="n">
        <v>716</v>
      </c>
      <c r="N468" s="0" t="n">
        <v>70908</v>
      </c>
      <c r="O468" s="0" t="n">
        <v>716</v>
      </c>
      <c r="P468" s="0" t="n">
        <v>67115</v>
      </c>
      <c r="Q468" s="0" t="n">
        <v>708</v>
      </c>
      <c r="R468" s="0" t="n">
        <v>65511</v>
      </c>
      <c r="S468" s="0" t="n">
        <v>723</v>
      </c>
      <c r="T468" s="0" t="n">
        <v>63154</v>
      </c>
      <c r="U468" s="0" t="n">
        <v>133</v>
      </c>
      <c r="V468" s="0" t="n">
        <v>64253</v>
      </c>
      <c r="W468" s="0" t="n">
        <v>710</v>
      </c>
      <c r="X468" s="0" t="n">
        <v>61087</v>
      </c>
      <c r="Y468" s="0" t="n">
        <v>703</v>
      </c>
      <c r="Z468" s="0" t="n">
        <v>62947</v>
      </c>
      <c r="AA468" s="0" t="n">
        <v>710</v>
      </c>
      <c r="AB468" s="0" t="n">
        <v>63932</v>
      </c>
      <c r="AC468" s="0" t="n">
        <v>715</v>
      </c>
      <c r="AD468" s="0" t="n">
        <v>63740</v>
      </c>
      <c r="AE468" s="0" t="n">
        <v>650</v>
      </c>
      <c r="AF468" s="0" t="n">
        <v>63194</v>
      </c>
      <c r="AG468" s="0" t="n">
        <v>618</v>
      </c>
      <c r="AH468" s="0" t="n">
        <v>62823</v>
      </c>
      <c r="AI468" s="0" t="n">
        <v>645</v>
      </c>
      <c r="AJ468" s="0" t="n">
        <v>62335</v>
      </c>
      <c r="AK468" s="0" t="n">
        <v>620</v>
      </c>
      <c r="AL468" s="0" t="n">
        <v>51944</v>
      </c>
      <c r="AM468" s="0" t="n">
        <v>188</v>
      </c>
      <c r="AN468" s="0" t="n">
        <v>53778</v>
      </c>
      <c r="AO468" s="0" t="n">
        <v>197</v>
      </c>
      <c r="AP468" s="0" t="n">
        <v>53398</v>
      </c>
      <c r="AQ468" s="0" t="n">
        <v>188</v>
      </c>
      <c r="AR468" s="0" t="n">
        <v>55154</v>
      </c>
      <c r="AS468" s="0" t="n">
        <v>189</v>
      </c>
    </row>
    <row r="469" customFormat="false" ht="12.8" hidden="false" customHeight="false" outlineLevel="0" collapsed="false">
      <c r="A469" s="0" t="s">
        <v>492</v>
      </c>
      <c r="B469" s="0" t="n">
        <v>21299</v>
      </c>
      <c r="C469" s="0" t="n">
        <v>167</v>
      </c>
      <c r="D469" s="0" t="n">
        <v>21964</v>
      </c>
      <c r="E469" s="0" t="n">
        <v>163</v>
      </c>
      <c r="F469" s="0" t="n">
        <v>18662</v>
      </c>
      <c r="G469" s="0" t="n">
        <v>2</v>
      </c>
      <c r="H469" s="0" t="n">
        <v>19539</v>
      </c>
      <c r="I469" s="0" t="n">
        <v>45</v>
      </c>
      <c r="J469" s="0" t="n">
        <v>20150</v>
      </c>
      <c r="K469" s="0" t="n">
        <v>44</v>
      </c>
      <c r="L469" s="0" t="n">
        <v>19959</v>
      </c>
      <c r="M469" s="0" t="n">
        <v>45</v>
      </c>
      <c r="N469" s="0" t="n">
        <v>19662</v>
      </c>
      <c r="O469" s="0" t="n">
        <v>44</v>
      </c>
      <c r="P469" s="0" t="n">
        <v>19332</v>
      </c>
      <c r="Q469" s="0" t="n">
        <v>44</v>
      </c>
      <c r="R469" s="0" t="n">
        <v>19245</v>
      </c>
      <c r="S469" s="0" t="n">
        <v>44</v>
      </c>
      <c r="T469" s="0" t="n">
        <v>21355</v>
      </c>
      <c r="U469" s="0" t="n">
        <v>44</v>
      </c>
      <c r="V469" s="0" t="n">
        <v>16991</v>
      </c>
      <c r="W469" s="0" t="n">
        <v>44</v>
      </c>
      <c r="X469" s="0" t="n">
        <v>17255</v>
      </c>
      <c r="Y469" s="0" t="n">
        <v>38</v>
      </c>
      <c r="Z469" s="0" t="n">
        <v>16231</v>
      </c>
      <c r="AA469" s="0" t="n">
        <v>44</v>
      </c>
      <c r="AB469" s="0" t="n">
        <v>15872</v>
      </c>
      <c r="AC469" s="0" t="n">
        <v>64</v>
      </c>
      <c r="AD469" s="0" t="n">
        <v>14867</v>
      </c>
      <c r="AE469" s="0" t="n">
        <v>64</v>
      </c>
      <c r="AF469" s="0" t="n">
        <v>13799</v>
      </c>
      <c r="AG469" s="0" t="n">
        <v>64</v>
      </c>
      <c r="AH469" s="0" t="n">
        <v>13621</v>
      </c>
      <c r="AI469" s="0" t="n">
        <v>60</v>
      </c>
      <c r="AJ469" s="0" t="n">
        <v>13433</v>
      </c>
      <c r="AK469" s="0" t="n">
        <v>58</v>
      </c>
      <c r="AL469" s="0" t="n">
        <v>10289</v>
      </c>
      <c r="AM469" s="0" t="n">
        <v>33</v>
      </c>
      <c r="AN469" s="0" t="n">
        <v>10986</v>
      </c>
      <c r="AO469" s="0" t="n">
        <v>57</v>
      </c>
      <c r="AP469" s="0" t="n">
        <v>10969</v>
      </c>
      <c r="AQ469" s="0" t="n">
        <v>57</v>
      </c>
      <c r="AR469" s="0" t="n">
        <v>10944</v>
      </c>
      <c r="AS469" s="0" t="n">
        <v>57</v>
      </c>
    </row>
    <row r="470" customFormat="false" ht="12.8" hidden="false" customHeight="false" outlineLevel="0" collapsed="false">
      <c r="A470" s="0" t="s">
        <v>493</v>
      </c>
      <c r="B470" s="0" t="n">
        <v>9898</v>
      </c>
      <c r="C470" s="0" t="n">
        <v>12</v>
      </c>
      <c r="D470" s="0" t="n">
        <v>10365</v>
      </c>
      <c r="E470" s="0" t="s">
        <v>29</v>
      </c>
      <c r="F470" s="0" t="n">
        <v>8598</v>
      </c>
      <c r="G470" s="0" t="s">
        <v>29</v>
      </c>
      <c r="H470" s="0" t="n">
        <v>9132</v>
      </c>
      <c r="I470" s="0" t="s">
        <v>29</v>
      </c>
      <c r="J470" s="0" t="n">
        <v>9204</v>
      </c>
      <c r="K470" s="0" t="s">
        <v>29</v>
      </c>
      <c r="L470" s="0" t="n">
        <v>10436</v>
      </c>
      <c r="M470" s="0" t="s">
        <v>29</v>
      </c>
      <c r="N470" s="0" t="n">
        <v>11186</v>
      </c>
      <c r="O470" s="0" t="s">
        <v>29</v>
      </c>
      <c r="P470" s="0" t="n">
        <v>11383</v>
      </c>
      <c r="Q470" s="0" t="s">
        <v>29</v>
      </c>
      <c r="R470" s="0" t="n">
        <v>11035</v>
      </c>
      <c r="S470" s="0" t="n">
        <v>50</v>
      </c>
      <c r="T470" s="0" t="n">
        <v>8715</v>
      </c>
      <c r="U470" s="0" t="s">
        <v>29</v>
      </c>
      <c r="V470" s="0" t="n">
        <v>9302</v>
      </c>
      <c r="W470" s="0" t="s">
        <v>29</v>
      </c>
      <c r="X470" s="0" t="n">
        <v>10830</v>
      </c>
      <c r="Y470" s="0" t="n">
        <v>2</v>
      </c>
      <c r="Z470" s="0" t="n">
        <v>10491</v>
      </c>
      <c r="AA470" s="0" t="s">
        <v>29</v>
      </c>
      <c r="AB470" s="0" t="n">
        <v>10411</v>
      </c>
      <c r="AC470" s="0" t="s">
        <v>29</v>
      </c>
      <c r="AD470" s="0" t="n">
        <v>10415</v>
      </c>
      <c r="AE470" s="0" t="s">
        <v>29</v>
      </c>
      <c r="AF470" s="0" t="n">
        <v>10342</v>
      </c>
      <c r="AG470" s="0" t="s">
        <v>29</v>
      </c>
      <c r="AH470" s="0" t="n">
        <v>9562</v>
      </c>
      <c r="AI470" s="0" t="s">
        <v>29</v>
      </c>
      <c r="AJ470" s="0" t="n">
        <v>9614</v>
      </c>
      <c r="AK470" s="0" t="s">
        <v>29</v>
      </c>
      <c r="AL470" s="0" t="n">
        <v>9633</v>
      </c>
      <c r="AM470" s="0" t="s">
        <v>29</v>
      </c>
      <c r="AN470" s="0" t="n">
        <v>9514</v>
      </c>
      <c r="AO470" s="0" t="n">
        <v>5</v>
      </c>
      <c r="AP470" s="0" t="n">
        <v>10039</v>
      </c>
      <c r="AQ470" s="0" t="n">
        <v>5</v>
      </c>
      <c r="AR470" s="0" t="n">
        <v>10189</v>
      </c>
      <c r="AS470" s="0" t="n">
        <v>5</v>
      </c>
    </row>
    <row r="471" customFormat="false" ht="12.8" hidden="false" customHeight="false" outlineLevel="0" collapsed="false">
      <c r="A471" s="0" t="s">
        <v>494</v>
      </c>
      <c r="B471" s="0" t="n">
        <v>43413</v>
      </c>
      <c r="C471" s="0" t="n">
        <v>205</v>
      </c>
      <c r="D471" s="0" t="n">
        <v>43680</v>
      </c>
      <c r="E471" s="0" t="n">
        <v>225</v>
      </c>
      <c r="F471" s="0" t="n">
        <v>43729</v>
      </c>
      <c r="G471" s="0" t="n">
        <v>220</v>
      </c>
      <c r="H471" s="0" t="n">
        <v>47144</v>
      </c>
      <c r="I471" s="0" t="n">
        <v>200</v>
      </c>
      <c r="J471" s="0" t="n">
        <v>46776</v>
      </c>
      <c r="K471" s="0" t="n">
        <v>175</v>
      </c>
      <c r="L471" s="0" t="n">
        <v>44557</v>
      </c>
      <c r="M471" s="0" t="n">
        <v>185</v>
      </c>
      <c r="N471" s="0" t="n">
        <v>44957</v>
      </c>
      <c r="O471" s="0" t="n">
        <v>170</v>
      </c>
      <c r="P471" s="0" t="n">
        <v>42179</v>
      </c>
      <c r="Q471" s="0" t="n">
        <v>183</v>
      </c>
      <c r="R471" s="0" t="n">
        <v>41944</v>
      </c>
      <c r="S471" s="0" t="n">
        <v>183</v>
      </c>
      <c r="T471" s="0" t="n">
        <v>39015</v>
      </c>
      <c r="U471" s="0" t="s">
        <v>29</v>
      </c>
      <c r="V471" s="0" t="n">
        <v>38489</v>
      </c>
      <c r="W471" s="0" t="n">
        <v>169</v>
      </c>
      <c r="X471" s="0" t="n">
        <v>38870</v>
      </c>
      <c r="Y471" s="0" t="n">
        <v>169</v>
      </c>
      <c r="Z471" s="0" t="n">
        <v>39006</v>
      </c>
      <c r="AA471" s="0" t="n">
        <v>167</v>
      </c>
      <c r="AB471" s="0" t="n">
        <v>40582</v>
      </c>
      <c r="AC471" s="0" t="n">
        <v>167</v>
      </c>
      <c r="AD471" s="0" t="n">
        <v>43202</v>
      </c>
      <c r="AE471" s="0" t="n">
        <v>167</v>
      </c>
      <c r="AF471" s="0" t="n">
        <v>44102</v>
      </c>
      <c r="AG471" s="0" t="n">
        <v>159</v>
      </c>
      <c r="AH471" s="0" t="n">
        <v>43968</v>
      </c>
      <c r="AI471" s="0" t="n">
        <v>155</v>
      </c>
      <c r="AJ471" s="0" t="n">
        <v>45465</v>
      </c>
      <c r="AK471" s="0" t="n">
        <v>155</v>
      </c>
      <c r="AL471" s="0" t="n">
        <v>41776</v>
      </c>
      <c r="AM471" s="0" t="n">
        <v>40</v>
      </c>
      <c r="AN471" s="0" t="n">
        <v>42906</v>
      </c>
      <c r="AO471" s="0" t="n">
        <v>41</v>
      </c>
      <c r="AP471" s="0" t="n">
        <v>41893</v>
      </c>
      <c r="AQ471" s="0" t="n">
        <v>102</v>
      </c>
      <c r="AR471" s="0" t="n">
        <v>43768</v>
      </c>
      <c r="AS471" s="0" t="n">
        <v>102</v>
      </c>
    </row>
    <row r="472" customFormat="false" ht="12.8" hidden="false" customHeight="false" outlineLevel="0" collapsed="false">
      <c r="A472" s="0" t="s">
        <v>495</v>
      </c>
      <c r="B472" s="0" t="n">
        <v>13183</v>
      </c>
      <c r="C472" s="0" t="n">
        <v>17</v>
      </c>
      <c r="D472" s="0" t="n">
        <v>13380</v>
      </c>
      <c r="E472" s="0" t="n">
        <v>90</v>
      </c>
      <c r="F472" s="0" t="n">
        <v>13307</v>
      </c>
      <c r="G472" s="0" t="n">
        <v>30</v>
      </c>
      <c r="H472" s="0" t="n">
        <v>14701</v>
      </c>
      <c r="I472" s="0" t="n">
        <v>110</v>
      </c>
      <c r="J472" s="0" t="n">
        <v>15961</v>
      </c>
      <c r="K472" s="0" t="n">
        <v>70</v>
      </c>
      <c r="L472" s="0" t="n">
        <v>15712</v>
      </c>
      <c r="M472" s="0" t="n">
        <v>80</v>
      </c>
      <c r="N472" s="0" t="n">
        <v>15523</v>
      </c>
      <c r="O472" s="0" t="n">
        <v>80</v>
      </c>
      <c r="P472" s="0" t="n">
        <v>14720</v>
      </c>
      <c r="Q472" s="0" t="n">
        <v>70</v>
      </c>
      <c r="R472" s="0" t="n">
        <v>14009</v>
      </c>
      <c r="S472" s="0" t="n">
        <v>70</v>
      </c>
      <c r="T472" s="0" t="n">
        <v>13757</v>
      </c>
      <c r="U472" s="0" t="s">
        <v>29</v>
      </c>
      <c r="V472" s="0" t="n">
        <v>13552</v>
      </c>
      <c r="W472" s="0" t="n">
        <v>30</v>
      </c>
      <c r="X472" s="0" t="n">
        <v>11952</v>
      </c>
      <c r="Y472" s="0" t="n">
        <v>30</v>
      </c>
      <c r="Z472" s="0" t="n">
        <v>11788</v>
      </c>
      <c r="AA472" s="0" t="n">
        <v>30</v>
      </c>
      <c r="AB472" s="0" t="n">
        <v>11416</v>
      </c>
      <c r="AC472" s="0" t="n">
        <v>30</v>
      </c>
      <c r="AD472" s="0" t="n">
        <v>11238</v>
      </c>
      <c r="AE472" s="0" t="n">
        <v>30</v>
      </c>
      <c r="AF472" s="0" t="n">
        <v>10918</v>
      </c>
      <c r="AG472" s="0" t="n">
        <v>30</v>
      </c>
      <c r="AH472" s="0" t="n">
        <v>10802</v>
      </c>
      <c r="AI472" s="0" t="n">
        <v>40</v>
      </c>
      <c r="AJ472" s="0" t="n">
        <v>10594</v>
      </c>
      <c r="AK472" s="0" t="n">
        <v>35</v>
      </c>
      <c r="AL472" s="0" t="n">
        <v>10624</v>
      </c>
      <c r="AM472" s="0" t="n">
        <v>2</v>
      </c>
      <c r="AN472" s="0" t="n">
        <v>10353</v>
      </c>
      <c r="AO472" s="0" t="n">
        <v>3</v>
      </c>
      <c r="AP472" s="0" t="n">
        <v>10156</v>
      </c>
      <c r="AQ472" s="0" t="n">
        <v>5</v>
      </c>
      <c r="AR472" s="0" t="n">
        <v>10234</v>
      </c>
      <c r="AS472" s="0" t="n">
        <v>5</v>
      </c>
    </row>
    <row r="473" customFormat="false" ht="12.8" hidden="false" customHeight="false" outlineLevel="0" collapsed="false">
      <c r="A473" s="0" t="s">
        <v>496</v>
      </c>
      <c r="B473" s="0" t="n">
        <v>8902</v>
      </c>
      <c r="C473" s="0" t="n">
        <v>560</v>
      </c>
      <c r="D473" s="0" t="n">
        <v>8634</v>
      </c>
      <c r="E473" s="0" t="n">
        <v>560</v>
      </c>
      <c r="F473" s="0" t="n">
        <v>8988</v>
      </c>
      <c r="G473" s="0" t="n">
        <v>570</v>
      </c>
      <c r="H473" s="0" t="n">
        <v>9065</v>
      </c>
      <c r="I473" s="0" t="n">
        <v>546</v>
      </c>
      <c r="J473" s="0" t="n">
        <v>8807</v>
      </c>
      <c r="K473" s="0" t="n">
        <v>546</v>
      </c>
      <c r="L473" s="0" t="n">
        <v>8806</v>
      </c>
      <c r="M473" s="0" t="n">
        <v>546</v>
      </c>
      <c r="N473" s="0" t="n">
        <v>9193</v>
      </c>
      <c r="O473" s="0" t="n">
        <v>546</v>
      </c>
      <c r="P473" s="0" t="n">
        <v>8986</v>
      </c>
      <c r="Q473" s="0" t="n">
        <v>590</v>
      </c>
      <c r="R473" s="0" t="n">
        <v>8469</v>
      </c>
      <c r="S473" s="0" t="n">
        <v>590</v>
      </c>
      <c r="T473" s="0" t="n">
        <v>8680</v>
      </c>
      <c r="U473" s="0" t="s">
        <v>29</v>
      </c>
      <c r="V473" s="0" t="n">
        <v>8391</v>
      </c>
      <c r="W473" s="0" t="n">
        <v>201</v>
      </c>
      <c r="X473" s="0" t="n">
        <v>7856</v>
      </c>
      <c r="Y473" s="0" t="n">
        <v>201</v>
      </c>
      <c r="Z473" s="0" t="n">
        <v>7433</v>
      </c>
      <c r="AA473" s="0" t="n">
        <v>201</v>
      </c>
      <c r="AB473" s="0" t="n">
        <v>6486</v>
      </c>
      <c r="AC473" s="0" t="n">
        <v>300</v>
      </c>
      <c r="AD473" s="0" t="n">
        <v>6380</v>
      </c>
      <c r="AE473" s="0" t="n">
        <v>300</v>
      </c>
      <c r="AF473" s="0" t="n">
        <v>6562</v>
      </c>
      <c r="AG473" s="0" t="n">
        <v>508</v>
      </c>
      <c r="AH473" s="0" t="n">
        <v>6309</v>
      </c>
      <c r="AI473" s="0" t="n">
        <v>605</v>
      </c>
      <c r="AJ473" s="0" t="n">
        <v>5650</v>
      </c>
      <c r="AK473" s="0" t="n">
        <v>540</v>
      </c>
      <c r="AL473" s="0" t="n">
        <v>3382</v>
      </c>
      <c r="AM473" s="0" t="n">
        <v>163</v>
      </c>
      <c r="AN473" s="0" t="n">
        <v>3376</v>
      </c>
      <c r="AO473" s="0" t="n">
        <v>237</v>
      </c>
      <c r="AP473" s="0" t="n">
        <v>3411</v>
      </c>
      <c r="AQ473" s="0" t="n">
        <v>237</v>
      </c>
      <c r="AR473" s="0" t="n">
        <v>3396</v>
      </c>
      <c r="AS473" s="0" t="n">
        <v>239</v>
      </c>
    </row>
    <row r="474" customFormat="false" ht="12.8" hidden="false" customHeight="false" outlineLevel="0" collapsed="false">
      <c r="A474" s="0" t="s">
        <v>497</v>
      </c>
      <c r="B474" s="0" t="n">
        <v>15415</v>
      </c>
      <c r="C474" s="0" t="n">
        <v>70</v>
      </c>
      <c r="D474" s="0" t="n">
        <v>14804</v>
      </c>
      <c r="E474" s="0" t="n">
        <v>118</v>
      </c>
      <c r="F474" s="0" t="n">
        <v>15173</v>
      </c>
      <c r="G474" s="0" t="n">
        <v>55</v>
      </c>
      <c r="H474" s="0" t="n">
        <v>15554</v>
      </c>
      <c r="I474" s="0" t="n">
        <v>115</v>
      </c>
      <c r="J474" s="0" t="n">
        <v>15443</v>
      </c>
      <c r="K474" s="0" t="n">
        <v>115</v>
      </c>
      <c r="L474" s="0" t="n">
        <v>15210</v>
      </c>
      <c r="M474" s="0" t="n">
        <v>115</v>
      </c>
      <c r="N474" s="0" t="n">
        <v>15261</v>
      </c>
      <c r="O474" s="0" t="n">
        <v>115</v>
      </c>
      <c r="P474" s="0" t="n">
        <v>13473</v>
      </c>
      <c r="Q474" s="0" t="n">
        <v>70</v>
      </c>
      <c r="R474" s="0" t="n">
        <v>13424</v>
      </c>
      <c r="S474" s="0" t="n">
        <v>90</v>
      </c>
      <c r="T474" s="0" t="n">
        <v>11715</v>
      </c>
      <c r="U474" s="0" t="s">
        <v>29</v>
      </c>
      <c r="V474" s="0" t="n">
        <v>14406</v>
      </c>
      <c r="W474" s="0" t="s">
        <v>29</v>
      </c>
      <c r="X474" s="0" t="n">
        <v>13455</v>
      </c>
      <c r="Y474" s="0" t="s">
        <v>29</v>
      </c>
      <c r="Z474" s="0" t="n">
        <v>13286</v>
      </c>
      <c r="AA474" s="0" t="s">
        <v>29</v>
      </c>
      <c r="AB474" s="0" t="n">
        <v>10533</v>
      </c>
      <c r="AC474" s="0" t="s">
        <v>29</v>
      </c>
      <c r="AD474" s="0" t="n">
        <v>11101</v>
      </c>
      <c r="AE474" s="0" t="s">
        <v>29</v>
      </c>
      <c r="AF474" s="0" t="n">
        <v>11131</v>
      </c>
      <c r="AG474" s="0" t="s">
        <v>29</v>
      </c>
      <c r="AH474" s="0" t="n">
        <v>10437</v>
      </c>
      <c r="AI474" s="0" t="s">
        <v>29</v>
      </c>
      <c r="AJ474" s="0" t="n">
        <v>9864</v>
      </c>
      <c r="AK474" s="0" t="n">
        <v>35</v>
      </c>
      <c r="AL474" s="0" t="n">
        <v>8356</v>
      </c>
      <c r="AM474" s="0" t="n">
        <v>48</v>
      </c>
      <c r="AN474" s="0" t="n">
        <v>8357</v>
      </c>
      <c r="AO474" s="0" t="n">
        <v>44</v>
      </c>
      <c r="AP474" s="0" t="n">
        <v>9247</v>
      </c>
      <c r="AQ474" s="0" t="n">
        <v>44</v>
      </c>
      <c r="AR474" s="0" t="n">
        <v>9367</v>
      </c>
      <c r="AS474" s="0" t="n">
        <v>44</v>
      </c>
    </row>
    <row r="475" customFormat="false" ht="12.8" hidden="false" customHeight="false" outlineLevel="0" collapsed="false">
      <c r="A475" s="0" t="s">
        <v>498</v>
      </c>
      <c r="B475" s="0" t="n">
        <v>60412</v>
      </c>
      <c r="C475" s="0" t="n">
        <v>243</v>
      </c>
      <c r="D475" s="0" t="n">
        <v>57339</v>
      </c>
      <c r="E475" s="0" t="n">
        <v>215</v>
      </c>
      <c r="F475" s="0" t="n">
        <v>59459</v>
      </c>
      <c r="G475" s="0" t="n">
        <v>65</v>
      </c>
      <c r="H475" s="0" t="n">
        <v>59177</v>
      </c>
      <c r="I475" s="0" t="n">
        <v>203</v>
      </c>
      <c r="J475" s="0" t="n">
        <v>63768</v>
      </c>
      <c r="K475" s="0" t="n">
        <v>146</v>
      </c>
      <c r="L475" s="0" t="n">
        <v>64661</v>
      </c>
      <c r="M475" s="0" t="n">
        <v>155</v>
      </c>
      <c r="N475" s="0" t="n">
        <v>61398</v>
      </c>
      <c r="O475" s="0" t="n">
        <v>100</v>
      </c>
      <c r="P475" s="0" t="n">
        <v>59555</v>
      </c>
      <c r="Q475" s="0" t="n">
        <v>121</v>
      </c>
      <c r="R475" s="0" t="n">
        <v>60045</v>
      </c>
      <c r="S475" s="0" t="n">
        <v>165</v>
      </c>
      <c r="T475" s="0" t="n">
        <v>59761</v>
      </c>
      <c r="U475" s="0" t="n">
        <v>124</v>
      </c>
      <c r="V475" s="0" t="n">
        <v>58127</v>
      </c>
      <c r="W475" s="0" t="n">
        <v>68</v>
      </c>
      <c r="X475" s="0" t="n">
        <v>56331</v>
      </c>
      <c r="Y475" s="0" t="n">
        <v>56</v>
      </c>
      <c r="Z475" s="0" t="n">
        <v>53287</v>
      </c>
      <c r="AA475" s="0" t="n">
        <v>57</v>
      </c>
      <c r="AB475" s="0" t="n">
        <v>51717</v>
      </c>
      <c r="AC475" s="0" t="n">
        <v>55</v>
      </c>
      <c r="AD475" s="0" t="n">
        <v>50991</v>
      </c>
      <c r="AE475" s="0" t="n">
        <v>64</v>
      </c>
      <c r="AF475" s="0" t="n">
        <v>44593</v>
      </c>
      <c r="AG475" s="0" t="n">
        <v>74</v>
      </c>
      <c r="AH475" s="0" t="n">
        <v>43717</v>
      </c>
      <c r="AI475" s="0" t="n">
        <v>69</v>
      </c>
      <c r="AJ475" s="0" t="n">
        <v>44791</v>
      </c>
      <c r="AK475" s="0" t="n">
        <v>78</v>
      </c>
      <c r="AL475" s="0" t="n">
        <v>37478</v>
      </c>
      <c r="AM475" s="0" t="n">
        <v>86</v>
      </c>
      <c r="AN475" s="0" t="n">
        <v>37093</v>
      </c>
      <c r="AO475" s="0" t="n">
        <v>86</v>
      </c>
      <c r="AP475" s="0" t="n">
        <v>35896</v>
      </c>
      <c r="AQ475" s="0" t="n">
        <v>88</v>
      </c>
      <c r="AR475" s="0" t="n">
        <v>35641</v>
      </c>
      <c r="AS475" s="0" t="n">
        <v>88</v>
      </c>
    </row>
    <row r="476" customFormat="false" ht="12.8" hidden="false" customHeight="false" outlineLevel="0" collapsed="false">
      <c r="A476" s="0" t="s">
        <v>499</v>
      </c>
      <c r="B476" s="0" t="n">
        <v>42747</v>
      </c>
      <c r="C476" s="0" t="s">
        <v>29</v>
      </c>
      <c r="D476" s="0" t="n">
        <v>41378</v>
      </c>
      <c r="E476" s="0" t="s">
        <v>29</v>
      </c>
      <c r="F476" s="0" t="n">
        <v>43061</v>
      </c>
      <c r="G476" s="0" t="s">
        <v>29</v>
      </c>
      <c r="H476" s="0" t="n">
        <v>44469</v>
      </c>
      <c r="I476" s="0" t="n">
        <v>14</v>
      </c>
      <c r="J476" s="0" t="n">
        <v>46871</v>
      </c>
      <c r="K476" s="0" t="n">
        <v>14</v>
      </c>
      <c r="L476" s="0" t="n">
        <v>44740</v>
      </c>
      <c r="M476" s="0" t="n">
        <v>24</v>
      </c>
      <c r="N476" s="0" t="n">
        <v>45271</v>
      </c>
      <c r="O476" s="0" t="n">
        <v>26</v>
      </c>
      <c r="P476" s="0" t="n">
        <v>43427</v>
      </c>
      <c r="Q476" s="0" t="n">
        <v>26</v>
      </c>
      <c r="R476" s="0" t="n">
        <v>43898</v>
      </c>
      <c r="S476" s="0" t="n">
        <v>26</v>
      </c>
      <c r="T476" s="0" t="n">
        <v>44625</v>
      </c>
      <c r="U476" s="0" t="n">
        <v>10</v>
      </c>
      <c r="V476" s="0" t="n">
        <v>43301</v>
      </c>
      <c r="W476" s="0" t="n">
        <v>3</v>
      </c>
      <c r="X476" s="0" t="n">
        <v>40912</v>
      </c>
      <c r="Y476" s="0" t="s">
        <v>29</v>
      </c>
      <c r="Z476" s="0" t="n">
        <v>40160</v>
      </c>
      <c r="AA476" s="0" t="n">
        <v>29</v>
      </c>
      <c r="AB476" s="0" t="n">
        <v>39498</v>
      </c>
      <c r="AC476" s="0" t="n">
        <v>38</v>
      </c>
      <c r="AD476" s="0" t="n">
        <v>39935</v>
      </c>
      <c r="AE476" s="0" t="n">
        <v>36</v>
      </c>
      <c r="AF476" s="0" t="n">
        <v>39893</v>
      </c>
      <c r="AG476" s="0" t="n">
        <v>35</v>
      </c>
      <c r="AH476" s="0" t="n">
        <v>39922</v>
      </c>
      <c r="AI476" s="0" t="n">
        <v>34</v>
      </c>
      <c r="AJ476" s="0" t="n">
        <v>39528</v>
      </c>
      <c r="AK476" s="0" t="n">
        <v>59</v>
      </c>
      <c r="AL476" s="0" t="n">
        <v>38103</v>
      </c>
      <c r="AM476" s="0" t="n">
        <v>64</v>
      </c>
      <c r="AN476" s="0" t="n">
        <v>39060</v>
      </c>
      <c r="AO476" s="0" t="n">
        <v>64</v>
      </c>
      <c r="AP476" s="0" t="n">
        <v>40202</v>
      </c>
      <c r="AQ476" s="0" t="n">
        <v>64</v>
      </c>
      <c r="AR476" s="0" t="n">
        <v>40987</v>
      </c>
      <c r="AS476" s="0" t="n">
        <v>64</v>
      </c>
    </row>
    <row r="477" customFormat="false" ht="12.8" hidden="false" customHeight="false" outlineLevel="0" collapsed="false">
      <c r="A477" s="0" t="s">
        <v>500</v>
      </c>
      <c r="B477" s="0" t="n">
        <v>70750</v>
      </c>
      <c r="C477" s="0" t="s">
        <v>29</v>
      </c>
      <c r="D477" s="0" t="n">
        <v>71203</v>
      </c>
      <c r="E477" s="0" t="s">
        <v>29</v>
      </c>
      <c r="F477" s="0" t="n">
        <v>72625</v>
      </c>
      <c r="G477" s="0" t="s">
        <v>29</v>
      </c>
      <c r="H477" s="0" t="n">
        <v>75107</v>
      </c>
      <c r="I477" s="0" t="s">
        <v>29</v>
      </c>
      <c r="J477" s="0" t="n">
        <v>78331</v>
      </c>
      <c r="K477" s="0" t="s">
        <v>29</v>
      </c>
      <c r="L477" s="0" t="n">
        <v>78879</v>
      </c>
      <c r="M477" s="0" t="s">
        <v>29</v>
      </c>
      <c r="N477" s="0" t="n">
        <v>80431</v>
      </c>
      <c r="O477" s="0" t="s">
        <v>29</v>
      </c>
      <c r="P477" s="0" t="n">
        <v>78233</v>
      </c>
      <c r="Q477" s="0" t="s">
        <v>29</v>
      </c>
      <c r="R477" s="0" t="n">
        <v>77928</v>
      </c>
      <c r="S477" s="0" t="s">
        <v>29</v>
      </c>
      <c r="T477" s="0" t="n">
        <v>81830</v>
      </c>
      <c r="U477" s="0" t="s">
        <v>29</v>
      </c>
      <c r="V477" s="0" t="n">
        <v>78618</v>
      </c>
      <c r="W477" s="0" t="s">
        <v>29</v>
      </c>
      <c r="X477" s="0" t="n">
        <v>79632</v>
      </c>
      <c r="Y477" s="0" t="s">
        <v>29</v>
      </c>
      <c r="Z477" s="0" t="n">
        <v>74887</v>
      </c>
      <c r="AA477" s="0" t="s">
        <v>29</v>
      </c>
      <c r="AB477" s="0" t="n">
        <v>73365</v>
      </c>
      <c r="AC477" s="0" t="s">
        <v>29</v>
      </c>
      <c r="AD477" s="0" t="n">
        <v>73215</v>
      </c>
      <c r="AE477" s="0" t="s">
        <v>29</v>
      </c>
      <c r="AF477" s="0" t="n">
        <v>72305</v>
      </c>
      <c r="AG477" s="0" t="s">
        <v>29</v>
      </c>
      <c r="AH477" s="0" t="n">
        <v>70187</v>
      </c>
      <c r="AI477" s="0" t="s">
        <v>29</v>
      </c>
      <c r="AJ477" s="0" t="n">
        <v>70852</v>
      </c>
      <c r="AK477" s="0" t="s">
        <v>29</v>
      </c>
      <c r="AL477" s="0" t="n">
        <v>70047</v>
      </c>
      <c r="AM477" s="0" t="s">
        <v>29</v>
      </c>
      <c r="AN477" s="0" t="n">
        <v>68824</v>
      </c>
      <c r="AO477" s="0" t="n">
        <v>65</v>
      </c>
      <c r="AP477" s="0" t="n">
        <v>76189</v>
      </c>
      <c r="AQ477" s="0" t="n">
        <v>130</v>
      </c>
      <c r="AR477" s="0" t="n">
        <v>76278</v>
      </c>
      <c r="AS477" s="0" t="n">
        <v>145</v>
      </c>
    </row>
    <row r="478" customFormat="false" ht="12.8" hidden="false" customHeight="false" outlineLevel="0" collapsed="false">
      <c r="A478" s="0" t="s">
        <v>501</v>
      </c>
      <c r="B478" s="0" t="n">
        <v>293420</v>
      </c>
      <c r="C478" s="0" t="n">
        <v>480</v>
      </c>
      <c r="D478" s="0" t="n">
        <v>295376</v>
      </c>
      <c r="E478" s="0" t="n">
        <v>480</v>
      </c>
      <c r="F478" s="0" t="n">
        <v>299690</v>
      </c>
      <c r="G478" s="0" t="n">
        <v>480</v>
      </c>
      <c r="H478" s="0" t="n">
        <v>312838</v>
      </c>
      <c r="I478" s="0" t="n">
        <v>442</v>
      </c>
      <c r="J478" s="0" t="n">
        <v>306180</v>
      </c>
      <c r="K478" s="0" t="n">
        <v>380</v>
      </c>
      <c r="L478" s="0" t="n">
        <v>284261</v>
      </c>
      <c r="M478" s="0" t="n">
        <v>360</v>
      </c>
      <c r="N478" s="0" t="n">
        <v>272932</v>
      </c>
      <c r="O478" s="0" t="n">
        <v>333</v>
      </c>
      <c r="P478" s="0" t="n">
        <v>275370</v>
      </c>
      <c r="Q478" s="0" t="n">
        <v>333</v>
      </c>
      <c r="R478" s="0" t="n">
        <v>268295</v>
      </c>
      <c r="S478" s="0" t="n">
        <v>333</v>
      </c>
      <c r="T478" s="0" t="n">
        <v>257103</v>
      </c>
      <c r="U478" s="0" t="n">
        <v>335</v>
      </c>
      <c r="V478" s="0" t="n">
        <v>253171</v>
      </c>
      <c r="W478" s="0" t="n">
        <v>335</v>
      </c>
      <c r="X478" s="0" t="n">
        <v>250329</v>
      </c>
      <c r="Y478" s="0" t="n">
        <v>271</v>
      </c>
      <c r="Z478" s="0" t="n">
        <v>246828</v>
      </c>
      <c r="AA478" s="0" t="n">
        <v>251</v>
      </c>
      <c r="AB478" s="0" t="n">
        <v>244827</v>
      </c>
      <c r="AC478" s="0" t="n">
        <v>251</v>
      </c>
      <c r="AD478" s="0" t="n">
        <v>226495</v>
      </c>
      <c r="AE478" s="0" t="n">
        <v>251</v>
      </c>
      <c r="AF478" s="0" t="n">
        <v>218055</v>
      </c>
      <c r="AG478" s="0" t="n">
        <v>251</v>
      </c>
      <c r="AH478" s="0" t="n">
        <v>215498</v>
      </c>
      <c r="AI478" s="0" t="n">
        <v>251</v>
      </c>
      <c r="AJ478" s="0" t="n">
        <v>217381</v>
      </c>
      <c r="AK478" s="0" t="n">
        <v>251</v>
      </c>
      <c r="AL478" s="0" t="n">
        <v>221269</v>
      </c>
      <c r="AM478" s="0" t="n">
        <v>251</v>
      </c>
      <c r="AN478" s="0" t="n">
        <v>213940</v>
      </c>
      <c r="AO478" s="0" t="n">
        <v>251</v>
      </c>
      <c r="AP478" s="0" t="n">
        <v>217477</v>
      </c>
      <c r="AQ478" s="0" t="n">
        <v>135</v>
      </c>
      <c r="AR478" s="0" t="n">
        <v>219528</v>
      </c>
      <c r="AS478" s="0" t="n">
        <v>135</v>
      </c>
    </row>
    <row r="479" customFormat="false" ht="12.8" hidden="false" customHeight="false" outlineLevel="0" collapsed="false">
      <c r="A479" s="0" t="s">
        <v>502</v>
      </c>
      <c r="B479" s="0" t="n">
        <v>313400</v>
      </c>
      <c r="C479" s="0" t="n">
        <v>506</v>
      </c>
      <c r="D479" s="0" t="n">
        <v>297795</v>
      </c>
      <c r="E479" s="0" t="n">
        <v>500</v>
      </c>
      <c r="F479" s="0" t="n">
        <v>303965</v>
      </c>
      <c r="G479" s="0" t="n">
        <v>477</v>
      </c>
      <c r="H479" s="0" t="n">
        <v>309972</v>
      </c>
      <c r="I479" s="0" t="n">
        <v>458</v>
      </c>
      <c r="J479" s="0" t="n">
        <v>317578</v>
      </c>
      <c r="K479" s="0" t="n">
        <v>430</v>
      </c>
      <c r="L479" s="0" t="n">
        <v>300988</v>
      </c>
      <c r="M479" s="0" t="n">
        <v>430</v>
      </c>
      <c r="N479" s="0" t="n">
        <v>287164</v>
      </c>
      <c r="O479" s="0" t="n">
        <v>423</v>
      </c>
      <c r="P479" s="0" t="n">
        <v>281055</v>
      </c>
      <c r="Q479" s="0" t="n">
        <v>418</v>
      </c>
      <c r="R479" s="0" t="n">
        <v>271018</v>
      </c>
      <c r="S479" s="0" t="n">
        <v>385</v>
      </c>
      <c r="T479" s="0" t="n">
        <v>286306</v>
      </c>
      <c r="U479" s="0" t="n">
        <v>349</v>
      </c>
      <c r="V479" s="0" t="n">
        <v>258405</v>
      </c>
      <c r="W479" s="0" t="n">
        <v>361</v>
      </c>
      <c r="X479" s="0" t="n">
        <v>252381</v>
      </c>
      <c r="Y479" s="0" t="n">
        <v>317</v>
      </c>
      <c r="Z479" s="0" t="n">
        <v>251204</v>
      </c>
      <c r="AA479" s="0" t="n">
        <v>312</v>
      </c>
      <c r="AB479" s="0" t="n">
        <v>257371</v>
      </c>
      <c r="AC479" s="0" t="n">
        <v>317</v>
      </c>
      <c r="AD479" s="0" t="n">
        <v>254420</v>
      </c>
      <c r="AE479" s="0" t="n">
        <v>302</v>
      </c>
      <c r="AF479" s="0" t="n">
        <v>253652</v>
      </c>
      <c r="AG479" s="0" t="n">
        <v>283</v>
      </c>
      <c r="AH479" s="0" t="n">
        <v>255490</v>
      </c>
      <c r="AI479" s="0" t="n">
        <v>281</v>
      </c>
      <c r="AJ479" s="0" t="n">
        <v>264745</v>
      </c>
      <c r="AK479" s="0" t="n">
        <v>249</v>
      </c>
      <c r="AL479" s="0" t="n">
        <v>263910</v>
      </c>
      <c r="AM479" s="0" t="n">
        <v>282</v>
      </c>
      <c r="AN479" s="0" t="n">
        <v>268132</v>
      </c>
      <c r="AO479" s="0" t="n">
        <v>268</v>
      </c>
      <c r="AP479" s="0" t="n">
        <v>273127</v>
      </c>
      <c r="AQ479" s="0" t="n">
        <v>226</v>
      </c>
      <c r="AR479" s="0" t="n">
        <v>285989</v>
      </c>
      <c r="AS479" s="0" t="n">
        <v>226</v>
      </c>
    </row>
    <row r="480" customFormat="false" ht="12.8" hidden="false" customHeight="false" outlineLevel="0" collapsed="false">
      <c r="A480" s="0" t="s">
        <v>503</v>
      </c>
      <c r="B480" s="0" t="n">
        <v>369493</v>
      </c>
      <c r="C480" s="0" t="n">
        <v>617</v>
      </c>
      <c r="D480" s="0" t="n">
        <v>365081</v>
      </c>
      <c r="E480" s="0" t="n">
        <v>630</v>
      </c>
      <c r="F480" s="0" t="n">
        <v>375569</v>
      </c>
      <c r="G480" s="0" t="n">
        <v>625</v>
      </c>
      <c r="H480" s="0" t="n">
        <v>381717</v>
      </c>
      <c r="I480" s="0" t="n">
        <v>613</v>
      </c>
      <c r="J480" s="0" t="n">
        <v>383687</v>
      </c>
      <c r="K480" s="0" t="n">
        <v>601</v>
      </c>
      <c r="L480" s="0" t="n">
        <v>363619</v>
      </c>
      <c r="M480" s="0" t="n">
        <v>594</v>
      </c>
      <c r="N480" s="0" t="n">
        <v>344461</v>
      </c>
      <c r="O480" s="0" t="n">
        <v>624</v>
      </c>
      <c r="P480" s="0" t="n">
        <v>347019</v>
      </c>
      <c r="Q480" s="0" t="n">
        <v>624</v>
      </c>
      <c r="R480" s="0" t="n">
        <v>348328</v>
      </c>
      <c r="S480" s="0" t="n">
        <v>659</v>
      </c>
      <c r="T480" s="0" t="n">
        <v>346552</v>
      </c>
      <c r="U480" s="0" t="n">
        <v>657</v>
      </c>
      <c r="V480" s="0" t="n">
        <v>338606</v>
      </c>
      <c r="W480" s="0" t="n">
        <v>722</v>
      </c>
      <c r="X480" s="0" t="n">
        <v>328698</v>
      </c>
      <c r="Y480" s="0" t="n">
        <v>652</v>
      </c>
      <c r="Z480" s="0" t="n">
        <v>324476</v>
      </c>
      <c r="AA480" s="0" t="n">
        <v>641</v>
      </c>
      <c r="AB480" s="0" t="n">
        <v>319906</v>
      </c>
      <c r="AC480" s="0" t="n">
        <v>627</v>
      </c>
      <c r="AD480" s="0" t="n">
        <v>320877</v>
      </c>
      <c r="AE480" s="0" t="n">
        <v>470</v>
      </c>
      <c r="AF480" s="0" t="n">
        <v>305736</v>
      </c>
      <c r="AG480" s="0" t="n">
        <v>441</v>
      </c>
      <c r="AH480" s="0" t="n">
        <v>295468</v>
      </c>
      <c r="AI480" s="0" t="n">
        <v>443</v>
      </c>
      <c r="AJ480" s="0" t="n">
        <v>293683</v>
      </c>
      <c r="AK480" s="0" t="n">
        <v>460</v>
      </c>
      <c r="AL480" s="0" t="n">
        <v>285963</v>
      </c>
      <c r="AM480" s="0" t="n">
        <v>436</v>
      </c>
      <c r="AN480" s="0" t="n">
        <v>283524</v>
      </c>
      <c r="AO480" s="0" t="n">
        <v>410</v>
      </c>
      <c r="AP480" s="0" t="n">
        <v>288496</v>
      </c>
      <c r="AQ480" s="0" t="n">
        <v>407</v>
      </c>
      <c r="AR480" s="0" t="n">
        <v>301759</v>
      </c>
      <c r="AS480" s="0" t="n">
        <v>404</v>
      </c>
    </row>
    <row r="481" customFormat="false" ht="12.8" hidden="false" customHeight="false" outlineLevel="0" collapsed="false">
      <c r="A481" s="0" t="s">
        <v>504</v>
      </c>
      <c r="B481" s="0" t="n">
        <v>316102</v>
      </c>
      <c r="C481" s="0" t="n">
        <v>180</v>
      </c>
      <c r="D481" s="0" t="n">
        <v>312226</v>
      </c>
      <c r="E481" s="0" t="n">
        <v>183</v>
      </c>
      <c r="F481" s="0" t="n">
        <v>331971</v>
      </c>
      <c r="G481" s="0" t="n">
        <v>189</v>
      </c>
      <c r="H481" s="0" t="n">
        <v>345347</v>
      </c>
      <c r="I481" s="0" t="n">
        <v>189</v>
      </c>
      <c r="J481" s="0" t="n">
        <v>345753</v>
      </c>
      <c r="K481" s="0" t="n">
        <v>184</v>
      </c>
      <c r="L481" s="0" t="n">
        <v>332225</v>
      </c>
      <c r="M481" s="0" t="n">
        <v>184</v>
      </c>
      <c r="N481" s="0" t="n">
        <v>313864</v>
      </c>
      <c r="O481" s="0" t="n">
        <v>194</v>
      </c>
      <c r="P481" s="0" t="n">
        <v>314730</v>
      </c>
      <c r="Q481" s="0" t="n">
        <v>197</v>
      </c>
      <c r="R481" s="0" t="n">
        <v>309174</v>
      </c>
      <c r="S481" s="0" t="n">
        <v>213</v>
      </c>
      <c r="T481" s="0" t="n">
        <v>310272</v>
      </c>
      <c r="U481" s="0" t="n">
        <v>216</v>
      </c>
      <c r="V481" s="0" t="n">
        <v>282088</v>
      </c>
      <c r="W481" s="0" t="n">
        <v>242</v>
      </c>
      <c r="X481" s="0" t="n">
        <v>278888</v>
      </c>
      <c r="Y481" s="0" t="n">
        <v>243</v>
      </c>
      <c r="Z481" s="0" t="n">
        <v>279762</v>
      </c>
      <c r="AA481" s="0" t="n">
        <v>255</v>
      </c>
      <c r="AB481" s="0" t="n">
        <v>280782</v>
      </c>
      <c r="AC481" s="0" t="n">
        <v>258</v>
      </c>
      <c r="AD481" s="0" t="n">
        <v>284955</v>
      </c>
      <c r="AE481" s="0" t="n">
        <v>265</v>
      </c>
      <c r="AF481" s="0" t="n">
        <v>272664</v>
      </c>
      <c r="AG481" s="0" t="n">
        <v>273</v>
      </c>
      <c r="AH481" s="0" t="n">
        <v>275870</v>
      </c>
      <c r="AI481" s="0" t="n">
        <v>290</v>
      </c>
      <c r="AJ481" s="0" t="n">
        <v>279933</v>
      </c>
      <c r="AK481" s="0" t="n">
        <v>299</v>
      </c>
      <c r="AL481" s="0" t="n">
        <v>271889</v>
      </c>
      <c r="AM481" s="0" t="n">
        <v>285</v>
      </c>
      <c r="AN481" s="0" t="n">
        <v>271753</v>
      </c>
      <c r="AO481" s="0" t="n">
        <v>278</v>
      </c>
      <c r="AP481" s="0" t="n">
        <v>279809</v>
      </c>
      <c r="AQ481" s="0" t="n">
        <v>248</v>
      </c>
      <c r="AR481" s="0" t="n">
        <v>300567</v>
      </c>
      <c r="AS481" s="0" t="n">
        <v>238</v>
      </c>
    </row>
    <row r="482" customFormat="false" ht="12.8" hidden="false" customHeight="false" outlineLevel="0" collapsed="false">
      <c r="A482" s="0" t="s">
        <v>505</v>
      </c>
      <c r="B482" s="0" t="n">
        <v>165037</v>
      </c>
      <c r="C482" s="0" t="n">
        <v>119</v>
      </c>
      <c r="D482" s="0" t="n">
        <v>160914</v>
      </c>
      <c r="E482" s="0" t="n">
        <v>139</v>
      </c>
      <c r="F482" s="0" t="n">
        <v>166894</v>
      </c>
      <c r="G482" s="0" t="n">
        <v>57</v>
      </c>
      <c r="H482" s="0" t="n">
        <v>173283</v>
      </c>
      <c r="I482" s="0" t="n">
        <v>56</v>
      </c>
      <c r="J482" s="0" t="n">
        <v>178308</v>
      </c>
      <c r="K482" s="0" t="n">
        <v>44</v>
      </c>
      <c r="L482" s="0" t="n">
        <v>174653</v>
      </c>
      <c r="M482" s="0" t="n">
        <v>44</v>
      </c>
      <c r="N482" s="0" t="n">
        <v>174402</v>
      </c>
      <c r="O482" s="0" t="n">
        <v>41</v>
      </c>
      <c r="P482" s="0" t="n">
        <v>176179</v>
      </c>
      <c r="Q482" s="0" t="n">
        <v>40</v>
      </c>
      <c r="R482" s="0" t="n">
        <v>171562</v>
      </c>
      <c r="S482" s="0" t="n">
        <v>42</v>
      </c>
      <c r="T482" s="0" t="n">
        <v>174706</v>
      </c>
      <c r="U482" s="0" t="n">
        <v>42</v>
      </c>
      <c r="V482" s="0" t="n">
        <v>166085</v>
      </c>
      <c r="W482" s="0" t="n">
        <v>42</v>
      </c>
      <c r="X482" s="0" t="n">
        <v>164049</v>
      </c>
      <c r="Y482" s="0" t="n">
        <v>42</v>
      </c>
      <c r="Z482" s="0" t="n">
        <v>166173</v>
      </c>
      <c r="AA482" s="0" t="n">
        <v>39</v>
      </c>
      <c r="AB482" s="0" t="n">
        <v>162470</v>
      </c>
      <c r="AC482" s="0" t="n">
        <v>34</v>
      </c>
      <c r="AD482" s="0" t="n">
        <v>167304</v>
      </c>
      <c r="AE482" s="0" t="n">
        <v>37</v>
      </c>
      <c r="AF482" s="0" t="n">
        <v>161681</v>
      </c>
      <c r="AG482" s="0" t="n">
        <v>37</v>
      </c>
      <c r="AH482" s="0" t="n">
        <v>160117</v>
      </c>
      <c r="AI482" s="0" t="n">
        <v>35</v>
      </c>
      <c r="AJ482" s="0" t="n">
        <v>161392</v>
      </c>
      <c r="AK482" s="0" t="n">
        <v>39</v>
      </c>
      <c r="AL482" s="0" t="n">
        <v>162810</v>
      </c>
      <c r="AM482" s="0" t="n">
        <v>39</v>
      </c>
      <c r="AN482" s="0" t="n">
        <v>172007</v>
      </c>
      <c r="AO482" s="0" t="n">
        <v>39</v>
      </c>
      <c r="AP482" s="0" t="n">
        <v>178417</v>
      </c>
      <c r="AQ482" s="0" t="n">
        <v>39</v>
      </c>
      <c r="AR482" s="0" t="n">
        <v>193128</v>
      </c>
      <c r="AS482" s="0" t="n">
        <v>37</v>
      </c>
    </row>
    <row r="483" customFormat="false" ht="12.8" hidden="false" customHeight="false" outlineLevel="0" collapsed="false">
      <c r="A483" s="0" t="s">
        <v>506</v>
      </c>
      <c r="B483" s="0" t="n">
        <v>151233</v>
      </c>
      <c r="C483" s="0" t="n">
        <v>277</v>
      </c>
      <c r="D483" s="0" t="n">
        <v>152502</v>
      </c>
      <c r="E483" s="0" t="n">
        <v>242</v>
      </c>
      <c r="F483" s="0" t="n">
        <v>142564</v>
      </c>
      <c r="G483" s="0" t="n">
        <v>232</v>
      </c>
      <c r="H483" s="0" t="n">
        <v>154614</v>
      </c>
      <c r="I483" s="0" t="n">
        <v>223</v>
      </c>
      <c r="J483" s="0" t="n">
        <v>154738</v>
      </c>
      <c r="K483" s="0" t="n">
        <v>172</v>
      </c>
      <c r="L483" s="0" t="n">
        <v>145997</v>
      </c>
      <c r="M483" s="0" t="n">
        <v>137</v>
      </c>
      <c r="N483" s="0" t="n">
        <v>144155</v>
      </c>
      <c r="O483" s="0" t="n">
        <v>133</v>
      </c>
      <c r="P483" s="0" t="n">
        <v>143887</v>
      </c>
      <c r="Q483" s="0" t="n">
        <v>133</v>
      </c>
      <c r="R483" s="0" t="n">
        <v>143969</v>
      </c>
      <c r="S483" s="0" t="n">
        <v>140</v>
      </c>
      <c r="T483" s="0" t="n">
        <v>139671</v>
      </c>
      <c r="U483" s="0" t="n">
        <v>137</v>
      </c>
      <c r="V483" s="0" t="n">
        <v>138661</v>
      </c>
      <c r="W483" s="0" t="n">
        <v>132</v>
      </c>
      <c r="X483" s="0" t="n">
        <v>146486</v>
      </c>
      <c r="Y483" s="0" t="n">
        <v>132</v>
      </c>
      <c r="Z483" s="0" t="n">
        <v>149848</v>
      </c>
      <c r="AA483" s="0" t="n">
        <v>132</v>
      </c>
      <c r="AB483" s="0" t="n">
        <v>152103</v>
      </c>
      <c r="AC483" s="0" t="n">
        <v>127</v>
      </c>
      <c r="AD483" s="0" t="n">
        <v>140757</v>
      </c>
      <c r="AE483" s="0" t="n">
        <v>127</v>
      </c>
      <c r="AF483" s="0" t="n">
        <v>129571</v>
      </c>
      <c r="AG483" s="0" t="n">
        <v>127</v>
      </c>
      <c r="AH483" s="0" t="n">
        <v>127303</v>
      </c>
      <c r="AI483" s="0" t="n">
        <v>127</v>
      </c>
      <c r="AJ483" s="0" t="n">
        <v>129879</v>
      </c>
      <c r="AK483" s="0" t="n">
        <v>127</v>
      </c>
      <c r="AL483" s="0" t="n">
        <v>128826</v>
      </c>
      <c r="AM483" s="0" t="n">
        <v>127</v>
      </c>
      <c r="AN483" s="0" t="n">
        <v>122530</v>
      </c>
      <c r="AO483" s="0" t="n">
        <v>122</v>
      </c>
      <c r="AP483" s="0" t="n">
        <v>124446</v>
      </c>
      <c r="AQ483" s="0" t="n">
        <v>117</v>
      </c>
      <c r="AR483" s="0" t="n">
        <v>131908</v>
      </c>
      <c r="AS483" s="0" t="n">
        <v>117</v>
      </c>
    </row>
    <row r="484" customFormat="false" ht="12.8" hidden="false" customHeight="false" outlineLevel="0" collapsed="false">
      <c r="A484" s="0" t="s">
        <v>507</v>
      </c>
      <c r="B484" s="0" t="n">
        <v>544648</v>
      </c>
      <c r="C484" s="0" t="n">
        <v>505</v>
      </c>
      <c r="D484" s="0" t="n">
        <v>543983</v>
      </c>
      <c r="E484" s="0" t="n">
        <v>358</v>
      </c>
      <c r="F484" s="0" t="n">
        <v>556601</v>
      </c>
      <c r="G484" s="0" t="n">
        <v>356</v>
      </c>
      <c r="H484" s="0" t="n">
        <v>582174</v>
      </c>
      <c r="I484" s="0" t="n">
        <v>355</v>
      </c>
      <c r="J484" s="0" t="n">
        <v>613035</v>
      </c>
      <c r="K484" s="0" t="n">
        <v>353</v>
      </c>
      <c r="L484" s="0" t="n">
        <v>605232</v>
      </c>
      <c r="M484" s="0" t="n">
        <v>338</v>
      </c>
      <c r="N484" s="0" t="n">
        <v>596650</v>
      </c>
      <c r="O484" s="0" t="n">
        <v>303</v>
      </c>
      <c r="P484" s="0" t="n">
        <v>602838</v>
      </c>
      <c r="Q484" s="0" t="n">
        <v>258</v>
      </c>
      <c r="R484" s="0" t="n">
        <v>626070</v>
      </c>
      <c r="S484" s="0" t="n">
        <v>253</v>
      </c>
      <c r="T484" s="0" t="n">
        <v>634117</v>
      </c>
      <c r="U484" s="0" t="n">
        <v>243</v>
      </c>
      <c r="V484" s="0" t="n">
        <v>620390</v>
      </c>
      <c r="W484" s="0" t="n">
        <v>244</v>
      </c>
      <c r="X484" s="0" t="n">
        <v>663476</v>
      </c>
      <c r="Y484" s="0" t="n">
        <v>232</v>
      </c>
      <c r="Z484" s="0" t="n">
        <v>676049</v>
      </c>
      <c r="AA484" s="0" t="n">
        <v>223</v>
      </c>
      <c r="AB484" s="0" t="n">
        <v>721830</v>
      </c>
      <c r="AC484" s="0" t="n">
        <v>221</v>
      </c>
      <c r="AD484" s="0" t="n">
        <v>745267</v>
      </c>
      <c r="AE484" s="0" t="n">
        <v>225</v>
      </c>
      <c r="AF484" s="0" t="n">
        <v>718374</v>
      </c>
      <c r="AG484" s="0" t="n">
        <v>211</v>
      </c>
      <c r="AH484" s="0" t="n">
        <v>719732</v>
      </c>
      <c r="AI484" s="0" t="n">
        <v>214</v>
      </c>
      <c r="AJ484" s="0" t="n">
        <v>738799</v>
      </c>
      <c r="AK484" s="0" t="n">
        <v>185</v>
      </c>
      <c r="AL484" s="0" t="n">
        <v>724394</v>
      </c>
      <c r="AM484" s="0" t="n">
        <v>164</v>
      </c>
      <c r="AN484" s="0" t="n">
        <v>723188</v>
      </c>
      <c r="AO484" s="0" t="n">
        <v>162</v>
      </c>
      <c r="AP484" s="0" t="n">
        <v>747771</v>
      </c>
      <c r="AQ484" s="0" t="n">
        <v>161</v>
      </c>
      <c r="AR484" s="0" t="n">
        <v>794724</v>
      </c>
      <c r="AS484" s="0" t="n">
        <v>154</v>
      </c>
    </row>
    <row r="485" customFormat="false" ht="12.8" hidden="false" customHeight="false" outlineLevel="0" collapsed="false">
      <c r="A485" s="0" t="s">
        <v>508</v>
      </c>
      <c r="B485" s="0" t="n">
        <v>455872</v>
      </c>
      <c r="C485" s="0" t="n">
        <v>248</v>
      </c>
      <c r="D485" s="0" t="n">
        <v>451895</v>
      </c>
      <c r="E485" s="0" t="n">
        <v>239</v>
      </c>
      <c r="F485" s="0" t="n">
        <v>472857</v>
      </c>
      <c r="G485" s="0" t="n">
        <v>231</v>
      </c>
      <c r="H485" s="0" t="n">
        <v>483516</v>
      </c>
      <c r="I485" s="0" t="n">
        <v>230</v>
      </c>
      <c r="J485" s="0" t="n">
        <v>492436</v>
      </c>
      <c r="K485" s="0" t="n">
        <v>209</v>
      </c>
      <c r="L485" s="0" t="n">
        <v>461944</v>
      </c>
      <c r="M485" s="0" t="n">
        <v>149</v>
      </c>
      <c r="N485" s="0" t="n">
        <v>445498</v>
      </c>
      <c r="O485" s="0" t="n">
        <v>150</v>
      </c>
      <c r="P485" s="0" t="n">
        <v>457277</v>
      </c>
      <c r="Q485" s="0" t="n">
        <v>146</v>
      </c>
      <c r="R485" s="0" t="n">
        <v>471128</v>
      </c>
      <c r="S485" s="0" t="n">
        <v>139</v>
      </c>
      <c r="T485" s="0" t="n">
        <v>467168</v>
      </c>
      <c r="U485" s="0" t="n">
        <v>124</v>
      </c>
      <c r="V485" s="0" t="n">
        <v>461874</v>
      </c>
      <c r="W485" s="0" t="n">
        <v>137</v>
      </c>
      <c r="X485" s="0" t="n">
        <v>472700</v>
      </c>
      <c r="Y485" s="0" t="n">
        <v>134</v>
      </c>
      <c r="Z485" s="0" t="n">
        <v>489832</v>
      </c>
      <c r="AA485" s="0" t="n">
        <v>133</v>
      </c>
      <c r="AB485" s="0" t="n">
        <v>487097</v>
      </c>
      <c r="AC485" s="0" t="n">
        <v>128</v>
      </c>
      <c r="AD485" s="0" t="n">
        <v>499263</v>
      </c>
      <c r="AE485" s="0" t="n">
        <v>130</v>
      </c>
      <c r="AF485" s="0" t="n">
        <v>477194</v>
      </c>
      <c r="AG485" s="0" t="n">
        <v>127</v>
      </c>
      <c r="AH485" s="0" t="n">
        <v>474826</v>
      </c>
      <c r="AI485" s="0" t="n">
        <v>126</v>
      </c>
      <c r="AJ485" s="0" t="n">
        <v>475658</v>
      </c>
      <c r="AK485" s="0" t="n">
        <v>116</v>
      </c>
      <c r="AL485" s="0" t="n">
        <v>475741</v>
      </c>
      <c r="AM485" s="0" t="n">
        <v>115</v>
      </c>
      <c r="AN485" s="0" t="n">
        <v>476504</v>
      </c>
      <c r="AO485" s="0" t="n">
        <v>113</v>
      </c>
      <c r="AP485" s="0" t="n">
        <v>485801</v>
      </c>
      <c r="AQ485" s="0" t="n">
        <v>96</v>
      </c>
      <c r="AR485" s="0" t="n">
        <v>501610</v>
      </c>
      <c r="AS485" s="0" t="n">
        <v>98</v>
      </c>
    </row>
    <row r="486" customFormat="false" ht="12.8" hidden="false" customHeight="false" outlineLevel="0" collapsed="false">
      <c r="A486" s="0" t="s">
        <v>509</v>
      </c>
      <c r="B486" s="0" t="n">
        <v>400951</v>
      </c>
      <c r="C486" s="0" t="n">
        <v>253</v>
      </c>
      <c r="D486" s="0" t="n">
        <v>410555</v>
      </c>
      <c r="E486" s="0" t="n">
        <v>219</v>
      </c>
      <c r="F486" s="0" t="n">
        <v>434673</v>
      </c>
      <c r="G486" s="0" t="n">
        <v>207</v>
      </c>
      <c r="H486" s="0" t="n">
        <v>441267</v>
      </c>
      <c r="I486" s="0" t="n">
        <v>184</v>
      </c>
      <c r="J486" s="0" t="n">
        <v>459342</v>
      </c>
      <c r="K486" s="0" t="n">
        <v>167</v>
      </c>
      <c r="L486" s="0" t="n">
        <v>439469</v>
      </c>
      <c r="M486" s="0" t="n">
        <v>166</v>
      </c>
      <c r="N486" s="0" t="n">
        <v>409909</v>
      </c>
      <c r="O486" s="0" t="n">
        <v>180</v>
      </c>
      <c r="P486" s="0" t="n">
        <v>424376</v>
      </c>
      <c r="Q486" s="0" t="n">
        <v>180</v>
      </c>
      <c r="R486" s="0" t="n">
        <v>430029</v>
      </c>
      <c r="S486" s="0" t="n">
        <v>180</v>
      </c>
      <c r="T486" s="0" t="n">
        <v>400133</v>
      </c>
      <c r="U486" s="0" t="n">
        <v>181</v>
      </c>
      <c r="V486" s="0" t="n">
        <v>400181</v>
      </c>
      <c r="W486" s="0" t="n">
        <v>196</v>
      </c>
      <c r="X486" s="0" t="n">
        <v>408990</v>
      </c>
      <c r="Y486" s="0" t="n">
        <v>188</v>
      </c>
      <c r="Z486" s="0" t="n">
        <v>417366</v>
      </c>
      <c r="AA486" s="0" t="n">
        <v>180</v>
      </c>
      <c r="AB486" s="0" t="n">
        <v>436056</v>
      </c>
      <c r="AC486" s="0" t="n">
        <v>182</v>
      </c>
      <c r="AD486" s="0" t="n">
        <v>452104</v>
      </c>
      <c r="AE486" s="0" t="n">
        <v>157</v>
      </c>
      <c r="AF486" s="0" t="n">
        <v>426827</v>
      </c>
      <c r="AG486" s="0" t="n">
        <v>152</v>
      </c>
      <c r="AH486" s="0" t="n">
        <v>424516</v>
      </c>
      <c r="AI486" s="0" t="n">
        <v>150</v>
      </c>
      <c r="AJ486" s="0" t="n">
        <v>411528</v>
      </c>
      <c r="AK486" s="0" t="n">
        <v>150</v>
      </c>
      <c r="AL486" s="0" t="n">
        <v>429043</v>
      </c>
      <c r="AM486" s="0" t="n">
        <v>128</v>
      </c>
      <c r="AN486" s="0" t="n">
        <v>452613</v>
      </c>
      <c r="AO486" s="0" t="n">
        <v>121</v>
      </c>
      <c r="AP486" s="0" t="n">
        <v>466411</v>
      </c>
      <c r="AQ486" s="0" t="n">
        <v>125</v>
      </c>
      <c r="AR486" s="0" t="n">
        <v>491785</v>
      </c>
      <c r="AS486" s="0" t="n">
        <v>126</v>
      </c>
    </row>
    <row r="487" customFormat="false" ht="12.8" hidden="false" customHeight="false" outlineLevel="0" collapsed="false">
      <c r="A487" s="0" t="s">
        <v>510</v>
      </c>
      <c r="B487" s="0" t="n">
        <v>468607</v>
      </c>
      <c r="C487" s="0" t="n">
        <v>239</v>
      </c>
      <c r="D487" s="0" t="n">
        <v>471185</v>
      </c>
      <c r="E487" s="0" t="n">
        <v>247</v>
      </c>
      <c r="F487" s="0" t="n">
        <v>503686</v>
      </c>
      <c r="G487" s="0" t="n">
        <v>220</v>
      </c>
      <c r="H487" s="0" t="n">
        <v>517424</v>
      </c>
      <c r="I487" s="0" t="n">
        <v>204</v>
      </c>
      <c r="J487" s="0" t="n">
        <v>527656</v>
      </c>
      <c r="K487" s="0" t="n">
        <v>177</v>
      </c>
      <c r="L487" s="0" t="n">
        <v>524176</v>
      </c>
      <c r="M487" s="0" t="n">
        <v>181</v>
      </c>
      <c r="N487" s="0" t="n">
        <v>496994</v>
      </c>
      <c r="O487" s="0" t="n">
        <v>171</v>
      </c>
      <c r="P487" s="0" t="n">
        <v>499580</v>
      </c>
      <c r="Q487" s="0" t="n">
        <v>184</v>
      </c>
      <c r="R487" s="0" t="n">
        <v>481690</v>
      </c>
      <c r="S487" s="0" t="n">
        <v>178</v>
      </c>
      <c r="T487" s="0" t="n">
        <v>500711</v>
      </c>
      <c r="U487" s="0" t="n">
        <v>226</v>
      </c>
      <c r="V487" s="0" t="n">
        <v>491863</v>
      </c>
      <c r="W487" s="0" t="n">
        <v>185</v>
      </c>
      <c r="X487" s="0" t="n">
        <v>492371</v>
      </c>
      <c r="Y487" s="0" t="n">
        <v>177</v>
      </c>
      <c r="Z487" s="0" t="n">
        <v>485320</v>
      </c>
      <c r="AA487" s="0" t="n">
        <v>160</v>
      </c>
      <c r="AB487" s="0" t="n">
        <v>481620</v>
      </c>
      <c r="AC487" s="0" t="n">
        <v>144</v>
      </c>
      <c r="AD487" s="0" t="n">
        <v>490568</v>
      </c>
      <c r="AE487" s="0" t="n">
        <v>141</v>
      </c>
      <c r="AF487" s="0" t="n">
        <v>490731</v>
      </c>
      <c r="AG487" s="0" t="n">
        <v>137</v>
      </c>
      <c r="AH487" s="0" t="n">
        <v>478000</v>
      </c>
      <c r="AI487" s="0" t="n">
        <v>132</v>
      </c>
      <c r="AJ487" s="0" t="n">
        <v>479168</v>
      </c>
      <c r="AK487" s="0" t="n">
        <v>144</v>
      </c>
      <c r="AL487" s="0" t="n">
        <v>482810</v>
      </c>
      <c r="AM487" s="0" t="n">
        <v>116</v>
      </c>
      <c r="AN487" s="0" t="n">
        <v>490886</v>
      </c>
      <c r="AO487" s="0" t="n">
        <v>112</v>
      </c>
      <c r="AP487" s="0" t="n">
        <v>506472</v>
      </c>
      <c r="AQ487" s="0" t="n">
        <v>108</v>
      </c>
      <c r="AR487" s="0" t="n">
        <v>517221</v>
      </c>
      <c r="AS487" s="0" t="n">
        <v>108</v>
      </c>
    </row>
    <row r="488" customFormat="false" ht="12.8" hidden="false" customHeight="false" outlineLevel="0" collapsed="false">
      <c r="A488" s="0" t="s">
        <v>511</v>
      </c>
      <c r="B488" s="0" t="n">
        <v>531823</v>
      </c>
      <c r="C488" s="0" t="n">
        <v>104</v>
      </c>
      <c r="D488" s="0" t="n">
        <v>547120</v>
      </c>
      <c r="E488" s="0" t="n">
        <v>131</v>
      </c>
      <c r="F488" s="0" t="n">
        <v>591142</v>
      </c>
      <c r="G488" s="0" t="n">
        <v>135</v>
      </c>
      <c r="H488" s="0" t="n">
        <v>648921</v>
      </c>
      <c r="I488" s="0" t="n">
        <v>132</v>
      </c>
      <c r="J488" s="0" t="n">
        <v>670373</v>
      </c>
      <c r="K488" s="0" t="n">
        <v>121</v>
      </c>
      <c r="L488" s="0" t="n">
        <v>638539</v>
      </c>
      <c r="M488" s="0" t="n">
        <v>121</v>
      </c>
      <c r="N488" s="0" t="n">
        <v>615854</v>
      </c>
      <c r="O488" s="0" t="n">
        <v>124</v>
      </c>
      <c r="P488" s="0" t="n">
        <v>638780</v>
      </c>
      <c r="Q488" s="0" t="n">
        <v>124</v>
      </c>
      <c r="R488" s="0" t="n">
        <v>656568</v>
      </c>
      <c r="S488" s="0" t="n">
        <v>121</v>
      </c>
      <c r="T488" s="0" t="n">
        <v>638351</v>
      </c>
      <c r="U488" s="0" t="n">
        <v>122</v>
      </c>
      <c r="V488" s="0" t="n">
        <v>632929</v>
      </c>
      <c r="W488" s="0" t="n">
        <v>122</v>
      </c>
      <c r="X488" s="0" t="n">
        <v>666979</v>
      </c>
      <c r="Y488" s="0" t="n">
        <v>122</v>
      </c>
      <c r="Z488" s="0" t="n">
        <v>707665</v>
      </c>
      <c r="AA488" s="0" t="n">
        <v>122</v>
      </c>
      <c r="AB488" s="0" t="n">
        <v>722173</v>
      </c>
      <c r="AC488" s="0" t="n">
        <v>126</v>
      </c>
      <c r="AD488" s="0" t="n">
        <v>739536</v>
      </c>
      <c r="AE488" s="0" t="n">
        <v>126</v>
      </c>
      <c r="AF488" s="0" t="n">
        <v>697318</v>
      </c>
      <c r="AG488" s="0" t="n">
        <v>102</v>
      </c>
      <c r="AH488" s="0" t="n">
        <v>697135</v>
      </c>
      <c r="AI488" s="0" t="n">
        <v>102</v>
      </c>
      <c r="AJ488" s="0" t="n">
        <v>677876</v>
      </c>
      <c r="AK488" s="0" t="n">
        <v>102</v>
      </c>
      <c r="AL488" s="0" t="n">
        <v>683149</v>
      </c>
      <c r="AM488" s="0" t="n">
        <v>102</v>
      </c>
      <c r="AN488" s="0" t="n">
        <v>709600</v>
      </c>
      <c r="AO488" s="0" t="n">
        <v>98</v>
      </c>
      <c r="AP488" s="0" t="n">
        <v>745960</v>
      </c>
      <c r="AQ488" s="0" t="n">
        <v>98</v>
      </c>
      <c r="AR488" s="0" t="n">
        <v>767754</v>
      </c>
      <c r="AS488" s="0" t="n">
        <v>98</v>
      </c>
    </row>
    <row r="489" customFormat="false" ht="12.8" hidden="false" customHeight="false" outlineLevel="0" collapsed="false">
      <c r="A489" s="0" t="s">
        <v>512</v>
      </c>
      <c r="B489" s="0" t="n">
        <v>138870</v>
      </c>
      <c r="C489" s="0" t="n">
        <v>23</v>
      </c>
      <c r="D489" s="0" t="n">
        <v>144129</v>
      </c>
      <c r="E489" s="0" t="n">
        <v>25</v>
      </c>
      <c r="F489" s="0" t="n">
        <v>147345</v>
      </c>
      <c r="G489" s="0" t="n">
        <v>27</v>
      </c>
      <c r="H489" s="0" t="n">
        <v>152135</v>
      </c>
      <c r="I489" s="0" t="n">
        <v>28</v>
      </c>
      <c r="J489" s="0" t="n">
        <v>151789</v>
      </c>
      <c r="K489" s="0" t="n">
        <v>28</v>
      </c>
      <c r="L489" s="0" t="n">
        <v>144025</v>
      </c>
      <c r="M489" s="0" t="n">
        <v>28</v>
      </c>
      <c r="N489" s="0" t="n">
        <v>132742</v>
      </c>
      <c r="O489" s="0" t="n">
        <v>26</v>
      </c>
      <c r="P489" s="0" t="n">
        <v>135575</v>
      </c>
      <c r="Q489" s="0" t="n">
        <v>26</v>
      </c>
      <c r="R489" s="0" t="n">
        <v>137071</v>
      </c>
      <c r="S489" s="0" t="n">
        <v>27</v>
      </c>
      <c r="T489" s="0" t="n">
        <v>127167</v>
      </c>
      <c r="U489" s="0" t="n">
        <v>23</v>
      </c>
      <c r="V489" s="0" t="n">
        <v>129661</v>
      </c>
      <c r="W489" s="0" t="n">
        <v>25</v>
      </c>
      <c r="X489" s="0" t="n">
        <v>130626</v>
      </c>
      <c r="Y489" s="0" t="n">
        <v>23</v>
      </c>
      <c r="Z489" s="0" t="n">
        <v>135255</v>
      </c>
      <c r="AA489" s="0" t="n">
        <v>25</v>
      </c>
      <c r="AB489" s="0" t="n">
        <v>143048</v>
      </c>
      <c r="AC489" s="0" t="n">
        <v>25</v>
      </c>
      <c r="AD489" s="0" t="n">
        <v>147451</v>
      </c>
      <c r="AE489" s="0" t="n">
        <v>17</v>
      </c>
      <c r="AF489" s="0" t="n">
        <v>138196</v>
      </c>
      <c r="AG489" s="0" t="n">
        <v>15</v>
      </c>
      <c r="AH489" s="0" t="n">
        <v>139285</v>
      </c>
      <c r="AI489" s="0" t="n">
        <v>16</v>
      </c>
      <c r="AJ489" s="0" t="n">
        <v>138202</v>
      </c>
      <c r="AK489" s="0" t="n">
        <v>15</v>
      </c>
      <c r="AL489" s="0" t="n">
        <v>137164</v>
      </c>
      <c r="AM489" s="0" t="n">
        <v>16</v>
      </c>
      <c r="AN489" s="0" t="n">
        <v>137794</v>
      </c>
      <c r="AO489" s="0" t="n">
        <v>15</v>
      </c>
      <c r="AP489" s="0" t="n">
        <v>142491</v>
      </c>
      <c r="AQ489" s="0" t="n">
        <v>15</v>
      </c>
      <c r="AR489" s="0" t="n">
        <v>145162</v>
      </c>
      <c r="AS489" s="0" t="n">
        <v>15</v>
      </c>
    </row>
    <row r="490" customFormat="false" ht="12.8" hidden="false" customHeight="false" outlineLevel="0" collapsed="false">
      <c r="A490" s="0" t="s">
        <v>513</v>
      </c>
      <c r="B490" s="0" t="n">
        <v>54166</v>
      </c>
      <c r="C490" s="0" t="n">
        <v>202</v>
      </c>
      <c r="D490" s="0" t="n">
        <v>53075</v>
      </c>
      <c r="E490" s="0" t="n">
        <v>160</v>
      </c>
      <c r="F490" s="0" t="n">
        <v>60197</v>
      </c>
      <c r="G490" s="0" t="n">
        <v>160</v>
      </c>
      <c r="H490" s="0" t="n">
        <v>70867</v>
      </c>
      <c r="I490" s="0" t="n">
        <v>156</v>
      </c>
      <c r="J490" s="0" t="n">
        <v>82543</v>
      </c>
      <c r="K490" s="0" t="n">
        <v>148</v>
      </c>
      <c r="L490" s="0" t="n">
        <v>84810</v>
      </c>
      <c r="M490" s="0" t="n">
        <v>148</v>
      </c>
      <c r="N490" s="0" t="n">
        <v>86605</v>
      </c>
      <c r="O490" s="0" t="n">
        <v>150</v>
      </c>
      <c r="P490" s="0" t="n">
        <v>90400</v>
      </c>
      <c r="Q490" s="0" t="n">
        <v>150</v>
      </c>
      <c r="R490" s="0" t="n">
        <v>91460</v>
      </c>
      <c r="S490" s="0" t="n">
        <v>149</v>
      </c>
      <c r="T490" s="0" t="n">
        <v>94205</v>
      </c>
      <c r="U490" s="0" t="n">
        <v>153</v>
      </c>
      <c r="V490" s="0" t="n">
        <v>91938</v>
      </c>
      <c r="W490" s="0" t="n">
        <v>148</v>
      </c>
      <c r="X490" s="0" t="n">
        <v>97533</v>
      </c>
      <c r="Y490" s="0" t="n">
        <v>153</v>
      </c>
      <c r="Z490" s="0" t="n">
        <v>94725</v>
      </c>
      <c r="AA490" s="0" t="n">
        <v>153</v>
      </c>
      <c r="AB490" s="0" t="n">
        <v>99752</v>
      </c>
      <c r="AC490" s="0" t="n">
        <v>152</v>
      </c>
      <c r="AD490" s="0" t="n">
        <v>106112</v>
      </c>
      <c r="AE490" s="0" t="n">
        <v>152</v>
      </c>
      <c r="AF490" s="0" t="n">
        <v>106281</v>
      </c>
      <c r="AG490" s="0" t="n">
        <v>148</v>
      </c>
      <c r="AH490" s="0" t="n">
        <v>110882</v>
      </c>
      <c r="AI490" s="0" t="n">
        <v>147</v>
      </c>
      <c r="AJ490" s="0" t="n">
        <v>133508</v>
      </c>
      <c r="AK490" s="0" t="n">
        <v>148</v>
      </c>
      <c r="AL490" s="0" t="n">
        <v>119888</v>
      </c>
      <c r="AM490" s="0" t="n">
        <v>155</v>
      </c>
      <c r="AN490" s="0" t="n">
        <v>131690</v>
      </c>
      <c r="AO490" s="0" t="n">
        <v>155</v>
      </c>
      <c r="AP490" s="0" t="n">
        <v>133581</v>
      </c>
      <c r="AQ490" s="0" t="n">
        <v>155</v>
      </c>
      <c r="AR490" s="0" t="n">
        <v>146573</v>
      </c>
      <c r="AS490" s="0" t="n">
        <v>155</v>
      </c>
    </row>
    <row r="491" customFormat="false" ht="12.8" hidden="false" customHeight="false" outlineLevel="0" collapsed="false">
      <c r="A491" s="0" t="s">
        <v>514</v>
      </c>
      <c r="B491" s="0" t="n">
        <v>95472</v>
      </c>
      <c r="C491" s="0" t="n">
        <v>425</v>
      </c>
      <c r="D491" s="0" t="n">
        <v>98949</v>
      </c>
      <c r="E491" s="0" t="n">
        <v>425</v>
      </c>
      <c r="F491" s="0" t="n">
        <v>100872</v>
      </c>
      <c r="G491" s="0" t="n">
        <v>417</v>
      </c>
      <c r="H491" s="0" t="n">
        <v>104526</v>
      </c>
      <c r="I491" s="0" t="n">
        <v>429</v>
      </c>
      <c r="J491" s="0" t="n">
        <v>110587</v>
      </c>
      <c r="K491" s="0" t="n">
        <v>380</v>
      </c>
      <c r="L491" s="0" t="n">
        <v>114323</v>
      </c>
      <c r="M491" s="0" t="n">
        <v>380</v>
      </c>
      <c r="N491" s="0" t="n">
        <v>114112</v>
      </c>
      <c r="O491" s="0" t="n">
        <v>350</v>
      </c>
      <c r="P491" s="0" t="n">
        <v>112657</v>
      </c>
      <c r="Q491" s="0" t="n">
        <v>350</v>
      </c>
      <c r="R491" s="0" t="n">
        <v>114102</v>
      </c>
      <c r="S491" s="0" t="n">
        <v>349</v>
      </c>
      <c r="T491" s="0" t="n">
        <v>114783</v>
      </c>
      <c r="U491" s="0" t="n">
        <v>307</v>
      </c>
      <c r="V491" s="0" t="n">
        <v>111136</v>
      </c>
      <c r="W491" s="0" t="n">
        <v>265</v>
      </c>
      <c r="X491" s="0" t="n">
        <v>111706</v>
      </c>
      <c r="Y491" s="0" t="n">
        <v>257</v>
      </c>
      <c r="Z491" s="0" t="n">
        <v>109015</v>
      </c>
      <c r="AA491" s="0" t="n">
        <v>252</v>
      </c>
      <c r="AB491" s="0" t="n">
        <v>105378</v>
      </c>
      <c r="AC491" s="0" t="n">
        <v>253</v>
      </c>
      <c r="AD491" s="0" t="n">
        <v>107120</v>
      </c>
      <c r="AE491" s="0" t="n">
        <v>247</v>
      </c>
      <c r="AF491" s="0" t="n">
        <v>107883</v>
      </c>
      <c r="AG491" s="0" t="n">
        <v>247</v>
      </c>
      <c r="AH491" s="0" t="n">
        <v>103463</v>
      </c>
      <c r="AI491" s="0" t="n">
        <v>231</v>
      </c>
      <c r="AJ491" s="0" t="n">
        <v>105859</v>
      </c>
      <c r="AK491" s="0" t="n">
        <v>235</v>
      </c>
      <c r="AL491" s="0" t="n">
        <v>104551</v>
      </c>
      <c r="AM491" s="0" t="n">
        <v>233</v>
      </c>
      <c r="AN491" s="0" t="n">
        <v>103713</v>
      </c>
      <c r="AO491" s="0" t="n">
        <v>179</v>
      </c>
      <c r="AP491" s="0" t="n">
        <v>103758</v>
      </c>
      <c r="AQ491" s="0" t="n">
        <v>169</v>
      </c>
      <c r="AR491" s="0" t="n">
        <v>112694</v>
      </c>
      <c r="AS491" s="0" t="n">
        <v>166</v>
      </c>
    </row>
    <row r="492" customFormat="false" ht="12.8" hidden="false" customHeight="false" outlineLevel="0" collapsed="false">
      <c r="A492" s="0" t="s">
        <v>515</v>
      </c>
      <c r="B492" s="0" t="n">
        <v>193308</v>
      </c>
      <c r="C492" s="0" t="n">
        <v>112</v>
      </c>
      <c r="D492" s="0" t="n">
        <v>197706</v>
      </c>
      <c r="E492" s="0" t="n">
        <v>82</v>
      </c>
      <c r="F492" s="0" t="n">
        <v>217459</v>
      </c>
      <c r="G492" s="0" t="n">
        <v>70</v>
      </c>
      <c r="H492" s="0" t="n">
        <v>252975</v>
      </c>
      <c r="I492" s="0" t="n">
        <v>53</v>
      </c>
      <c r="J492" s="0" t="n">
        <v>289522</v>
      </c>
      <c r="K492" s="0" t="n">
        <v>40</v>
      </c>
      <c r="L492" s="0" t="n">
        <v>313292</v>
      </c>
      <c r="M492" s="0" t="n">
        <v>41</v>
      </c>
      <c r="N492" s="0" t="n">
        <v>320101</v>
      </c>
      <c r="O492" s="0" t="n">
        <v>23</v>
      </c>
      <c r="P492" s="0" t="n">
        <v>316875</v>
      </c>
      <c r="Q492" s="0" t="n">
        <v>23</v>
      </c>
      <c r="R492" s="0" t="n">
        <v>313968</v>
      </c>
      <c r="S492" s="0" t="n">
        <v>26</v>
      </c>
      <c r="T492" s="0" t="n">
        <v>324972</v>
      </c>
      <c r="U492" s="0" t="n">
        <v>26</v>
      </c>
      <c r="V492" s="0" t="n">
        <v>326426</v>
      </c>
      <c r="W492" s="0" t="n">
        <v>29</v>
      </c>
      <c r="X492" s="0" t="n">
        <v>320367</v>
      </c>
      <c r="Y492" s="0" t="n">
        <v>22</v>
      </c>
      <c r="Z492" s="0" t="n">
        <v>338706</v>
      </c>
      <c r="AA492" s="0" t="n">
        <v>33</v>
      </c>
      <c r="AB492" s="0" t="n">
        <v>355421</v>
      </c>
      <c r="AC492" s="0" t="n">
        <v>30</v>
      </c>
      <c r="AD492" s="0" t="n">
        <v>377009</v>
      </c>
      <c r="AE492" s="0" t="n">
        <v>29</v>
      </c>
      <c r="AF492" s="0" t="n">
        <v>362945</v>
      </c>
      <c r="AG492" s="0" t="n">
        <v>27</v>
      </c>
      <c r="AH492" s="0" t="n">
        <v>374301</v>
      </c>
      <c r="AI492" s="0" t="n">
        <v>27</v>
      </c>
      <c r="AJ492" s="0" t="n">
        <v>386722</v>
      </c>
      <c r="AK492" s="0" t="n">
        <v>23</v>
      </c>
      <c r="AL492" s="0" t="n">
        <v>374028</v>
      </c>
      <c r="AM492" s="0" t="n">
        <v>22</v>
      </c>
      <c r="AN492" s="0" t="n">
        <v>385382</v>
      </c>
      <c r="AO492" s="0" t="n">
        <v>18</v>
      </c>
      <c r="AP492" s="0" t="n">
        <v>403057</v>
      </c>
      <c r="AQ492" s="0" t="n">
        <v>18</v>
      </c>
      <c r="AR492" s="0" t="n">
        <v>418089</v>
      </c>
      <c r="AS492" s="0" t="n">
        <v>18</v>
      </c>
    </row>
    <row r="493" customFormat="false" ht="12.8" hidden="false" customHeight="false" outlineLevel="0" collapsed="false">
      <c r="A493" s="0" t="s">
        <v>516</v>
      </c>
      <c r="B493" s="0" t="n">
        <v>37126</v>
      </c>
      <c r="C493" s="0" t="n">
        <v>354</v>
      </c>
      <c r="D493" s="0" t="n">
        <v>37736</v>
      </c>
      <c r="E493" s="0" t="n">
        <v>369</v>
      </c>
      <c r="F493" s="0" t="n">
        <v>37005</v>
      </c>
      <c r="G493" s="0" t="n">
        <v>354</v>
      </c>
      <c r="H493" s="0" t="n">
        <v>35762</v>
      </c>
      <c r="I493" s="0" t="n">
        <v>354</v>
      </c>
      <c r="J493" s="0" t="n">
        <v>34583</v>
      </c>
      <c r="K493" s="0" t="n">
        <v>367</v>
      </c>
      <c r="L493" s="0" t="n">
        <v>31336</v>
      </c>
      <c r="M493" s="0" t="n">
        <v>362</v>
      </c>
      <c r="N493" s="0" t="n">
        <v>32409</v>
      </c>
      <c r="O493" s="0" t="n">
        <v>341</v>
      </c>
      <c r="P493" s="0" t="n">
        <v>32446</v>
      </c>
      <c r="Q493" s="0" t="n">
        <v>348</v>
      </c>
      <c r="R493" s="0" t="n">
        <v>31502</v>
      </c>
      <c r="S493" s="0" t="n">
        <v>346</v>
      </c>
      <c r="T493" s="0" t="n">
        <v>30867</v>
      </c>
      <c r="U493" s="0" t="n">
        <v>336</v>
      </c>
      <c r="V493" s="0" t="n">
        <v>30517</v>
      </c>
      <c r="W493" s="0" t="n">
        <v>331</v>
      </c>
      <c r="X493" s="0" t="n">
        <v>31049</v>
      </c>
      <c r="Y493" s="0" t="n">
        <v>326</v>
      </c>
      <c r="Z493" s="0" t="n">
        <v>24756</v>
      </c>
      <c r="AA493" s="0" t="n">
        <v>312</v>
      </c>
      <c r="AB493" s="0" t="n">
        <v>27247</v>
      </c>
      <c r="AC493" s="0" t="n">
        <v>298</v>
      </c>
      <c r="AD493" s="0" t="n">
        <v>25601</v>
      </c>
      <c r="AE493" s="0" t="n">
        <v>299</v>
      </c>
      <c r="AF493" s="0" t="n">
        <v>25075</v>
      </c>
      <c r="AG493" s="0" t="n">
        <v>298</v>
      </c>
      <c r="AH493" s="0" t="n">
        <v>24298</v>
      </c>
      <c r="AI493" s="0" t="n">
        <v>310</v>
      </c>
      <c r="AJ493" s="0" t="n">
        <v>23618</v>
      </c>
      <c r="AK493" s="0" t="n">
        <v>280</v>
      </c>
      <c r="AL493" s="0" t="n">
        <v>24656</v>
      </c>
      <c r="AM493" s="0" t="n">
        <v>287</v>
      </c>
      <c r="AN493" s="0" t="n">
        <v>27007</v>
      </c>
      <c r="AO493" s="0" t="n">
        <v>245</v>
      </c>
      <c r="AP493" s="0" t="n">
        <v>26735</v>
      </c>
      <c r="AQ493" s="0" t="n">
        <v>232</v>
      </c>
      <c r="AR493" s="0" t="n">
        <v>26750</v>
      </c>
      <c r="AS493" s="0" t="n">
        <v>220</v>
      </c>
    </row>
    <row r="494" customFormat="false" ht="12.8" hidden="false" customHeight="false" outlineLevel="0" collapsed="false">
      <c r="A494" s="0" t="s">
        <v>517</v>
      </c>
      <c r="B494" s="0" t="n">
        <v>264810</v>
      </c>
      <c r="C494" s="0" t="n">
        <v>142</v>
      </c>
      <c r="D494" s="0" t="n">
        <v>298388</v>
      </c>
      <c r="E494" s="0" t="n">
        <v>143</v>
      </c>
      <c r="F494" s="0" t="n">
        <v>331432</v>
      </c>
      <c r="G494" s="0" t="n">
        <v>132</v>
      </c>
      <c r="H494" s="0" t="n">
        <v>386463</v>
      </c>
      <c r="I494" s="0" t="n">
        <v>125</v>
      </c>
      <c r="J494" s="0" t="n">
        <v>404078</v>
      </c>
      <c r="K494" s="0" t="n">
        <v>110</v>
      </c>
      <c r="L494" s="0" t="n">
        <v>423830</v>
      </c>
      <c r="M494" s="0" t="n">
        <v>110</v>
      </c>
      <c r="N494" s="0" t="n">
        <v>429687</v>
      </c>
      <c r="O494" s="0" t="n">
        <v>112</v>
      </c>
      <c r="P494" s="0" t="n">
        <v>439567</v>
      </c>
      <c r="Q494" s="0" t="n">
        <v>112</v>
      </c>
      <c r="R494" s="0" t="n">
        <v>469127</v>
      </c>
      <c r="S494" s="0" t="n">
        <v>112</v>
      </c>
      <c r="T494" s="0" t="n">
        <v>452642</v>
      </c>
      <c r="U494" s="0" t="n">
        <v>109</v>
      </c>
      <c r="V494" s="0" t="n">
        <v>452928</v>
      </c>
      <c r="W494" s="0" t="n">
        <v>106</v>
      </c>
      <c r="X494" s="0" t="n">
        <v>481331</v>
      </c>
      <c r="Y494" s="0" t="n">
        <v>111</v>
      </c>
      <c r="Z494" s="0" t="n">
        <v>495806</v>
      </c>
      <c r="AA494" s="0" t="n">
        <v>88</v>
      </c>
      <c r="AB494" s="0" t="n">
        <v>507121</v>
      </c>
      <c r="AC494" s="0" t="n">
        <v>89</v>
      </c>
      <c r="AD494" s="0" t="n">
        <v>529404</v>
      </c>
      <c r="AE494" s="0" t="n">
        <v>89</v>
      </c>
      <c r="AF494" s="0" t="n">
        <v>520490</v>
      </c>
      <c r="AG494" s="0" t="n">
        <v>91</v>
      </c>
      <c r="AH494" s="0" t="n">
        <v>519966</v>
      </c>
      <c r="AI494" s="0" t="n">
        <v>91</v>
      </c>
      <c r="AJ494" s="0" t="n">
        <v>529187</v>
      </c>
      <c r="AK494" s="0" t="n">
        <v>88</v>
      </c>
      <c r="AL494" s="0" t="n">
        <v>523486</v>
      </c>
      <c r="AM494" s="0" t="n">
        <v>92</v>
      </c>
      <c r="AN494" s="0" t="n">
        <v>549717</v>
      </c>
      <c r="AO494" s="0" t="n">
        <v>90</v>
      </c>
      <c r="AP494" s="0" t="n">
        <v>565775</v>
      </c>
      <c r="AQ494" s="0" t="n">
        <v>90</v>
      </c>
      <c r="AR494" s="0" t="n">
        <v>599550</v>
      </c>
      <c r="AS494" s="0" t="n">
        <v>88</v>
      </c>
    </row>
    <row r="495" customFormat="false" ht="12.8" hidden="false" customHeight="false" outlineLevel="0" collapsed="false">
      <c r="A495" s="0" t="s">
        <v>518</v>
      </c>
      <c r="B495" s="0" t="n">
        <v>143488</v>
      </c>
      <c r="C495" s="0" t="n">
        <v>608</v>
      </c>
      <c r="D495" s="0" t="n">
        <v>151229</v>
      </c>
      <c r="E495" s="0" t="n">
        <v>627</v>
      </c>
      <c r="F495" s="0" t="n">
        <v>174979</v>
      </c>
      <c r="G495" s="0" t="n">
        <v>628</v>
      </c>
      <c r="H495" s="0" t="n">
        <v>207195</v>
      </c>
      <c r="I495" s="0" t="n">
        <v>624</v>
      </c>
      <c r="J495" s="0" t="n">
        <v>246099</v>
      </c>
      <c r="K495" s="0" t="n">
        <v>619</v>
      </c>
      <c r="L495" s="0" t="n">
        <v>254978</v>
      </c>
      <c r="M495" s="0" t="n">
        <v>647</v>
      </c>
      <c r="N495" s="0" t="n">
        <v>253132</v>
      </c>
      <c r="O495" s="0" t="n">
        <v>339</v>
      </c>
      <c r="P495" s="0" t="n">
        <v>248539</v>
      </c>
      <c r="Q495" s="0" t="n">
        <v>339</v>
      </c>
      <c r="R495" s="0" t="n">
        <v>252992</v>
      </c>
      <c r="S495" s="0" t="n">
        <v>338</v>
      </c>
      <c r="T495" s="0" t="n">
        <v>249116</v>
      </c>
      <c r="U495" s="0" t="n">
        <v>330</v>
      </c>
      <c r="V495" s="0" t="n">
        <v>241320</v>
      </c>
      <c r="W495" s="0" t="n">
        <v>311</v>
      </c>
      <c r="X495" s="0" t="n">
        <v>251517</v>
      </c>
      <c r="Y495" s="0" t="n">
        <v>328</v>
      </c>
      <c r="Z495" s="0" t="n">
        <v>258371</v>
      </c>
      <c r="AA495" s="0" t="n">
        <v>314</v>
      </c>
      <c r="AB495" s="0" t="n">
        <v>295787</v>
      </c>
      <c r="AC495" s="0" t="n">
        <v>313</v>
      </c>
      <c r="AD495" s="0" t="n">
        <v>319108</v>
      </c>
      <c r="AE495" s="0" t="n">
        <v>247</v>
      </c>
      <c r="AF495" s="0" t="n">
        <v>326975</v>
      </c>
      <c r="AG495" s="0" t="n">
        <v>243</v>
      </c>
      <c r="AH495" s="0" t="n">
        <v>322538</v>
      </c>
      <c r="AI495" s="0" t="n">
        <v>214</v>
      </c>
      <c r="AJ495" s="0" t="n">
        <v>335240</v>
      </c>
      <c r="AK495" s="0" t="n">
        <v>203</v>
      </c>
      <c r="AL495" s="0" t="n">
        <v>354231</v>
      </c>
      <c r="AM495" s="0" t="n">
        <v>208</v>
      </c>
      <c r="AN495" s="0" t="n">
        <v>362944</v>
      </c>
      <c r="AO495" s="0" t="n">
        <v>207</v>
      </c>
      <c r="AP495" s="0" t="n">
        <v>376860</v>
      </c>
      <c r="AQ495" s="0" t="n">
        <v>212</v>
      </c>
      <c r="AR495" s="0" t="n">
        <v>398657</v>
      </c>
      <c r="AS495" s="0" t="n">
        <v>212</v>
      </c>
    </row>
    <row r="496" customFormat="false" ht="12.8" hidden="false" customHeight="false" outlineLevel="0" collapsed="false">
      <c r="A496" s="0" t="s">
        <v>519</v>
      </c>
      <c r="B496" s="0" t="n">
        <v>77427</v>
      </c>
      <c r="C496" s="0" t="n">
        <v>275</v>
      </c>
      <c r="D496" s="0" t="n">
        <v>83485</v>
      </c>
      <c r="E496" s="0" t="n">
        <v>275</v>
      </c>
      <c r="F496" s="0" t="n">
        <v>89651</v>
      </c>
      <c r="G496" s="0" t="n">
        <v>279</v>
      </c>
      <c r="H496" s="0" t="n">
        <v>94344</v>
      </c>
      <c r="I496" s="0" t="n">
        <v>379</v>
      </c>
      <c r="J496" s="0" t="n">
        <v>98990</v>
      </c>
      <c r="K496" s="0" t="n">
        <v>169</v>
      </c>
      <c r="L496" s="0" t="n">
        <v>97461</v>
      </c>
      <c r="M496" s="0" t="n">
        <v>169</v>
      </c>
      <c r="N496" s="0" t="n">
        <v>99474</v>
      </c>
      <c r="O496" s="0" t="n">
        <v>164</v>
      </c>
      <c r="P496" s="0" t="n">
        <v>100508</v>
      </c>
      <c r="Q496" s="0" t="n">
        <v>164</v>
      </c>
      <c r="R496" s="0" t="n">
        <v>102002</v>
      </c>
      <c r="S496" s="0" t="n">
        <v>164</v>
      </c>
      <c r="T496" s="0" t="n">
        <v>104192</v>
      </c>
      <c r="U496" s="0" t="n">
        <v>162</v>
      </c>
      <c r="V496" s="0" t="n">
        <v>99629</v>
      </c>
      <c r="W496" s="0" t="n">
        <v>164</v>
      </c>
      <c r="X496" s="0" t="n">
        <v>100971</v>
      </c>
      <c r="Y496" s="0" t="n">
        <v>164</v>
      </c>
      <c r="Z496" s="0" t="n">
        <v>103067</v>
      </c>
      <c r="AA496" s="0" t="n">
        <v>163</v>
      </c>
      <c r="AB496" s="0" t="n">
        <v>109309</v>
      </c>
      <c r="AC496" s="0" t="n">
        <v>177</v>
      </c>
      <c r="AD496" s="0" t="n">
        <v>112054</v>
      </c>
      <c r="AE496" s="0" t="n">
        <v>178</v>
      </c>
      <c r="AF496" s="0" t="n">
        <v>111425</v>
      </c>
      <c r="AG496" s="0" t="n">
        <v>180</v>
      </c>
      <c r="AH496" s="0" t="n">
        <v>107888</v>
      </c>
      <c r="AI496" s="0" t="n">
        <v>190</v>
      </c>
      <c r="AJ496" s="0" t="n">
        <v>109947</v>
      </c>
      <c r="AK496" s="0" t="n">
        <v>190</v>
      </c>
      <c r="AL496" s="0" t="n">
        <v>110021</v>
      </c>
      <c r="AM496" s="0" t="n">
        <v>190</v>
      </c>
      <c r="AN496" s="0" t="n">
        <v>116421</v>
      </c>
      <c r="AO496" s="0" t="n">
        <v>174</v>
      </c>
      <c r="AP496" s="0" t="n">
        <v>114580</v>
      </c>
      <c r="AQ496" s="0" t="n">
        <v>174</v>
      </c>
      <c r="AR496" s="0" t="n">
        <v>119008</v>
      </c>
      <c r="AS496" s="0" t="n">
        <v>131</v>
      </c>
    </row>
    <row r="497" customFormat="false" ht="12.8" hidden="false" customHeight="false" outlineLevel="0" collapsed="false">
      <c r="A497" s="0" t="s">
        <v>520</v>
      </c>
      <c r="B497" s="0" t="n">
        <v>203050</v>
      </c>
      <c r="C497" s="0" t="n">
        <v>984</v>
      </c>
      <c r="D497" s="0" t="n">
        <v>197945</v>
      </c>
      <c r="E497" s="0" t="n">
        <v>1042</v>
      </c>
      <c r="F497" s="0" t="n">
        <v>207264</v>
      </c>
      <c r="G497" s="0" t="n">
        <v>1037</v>
      </c>
      <c r="H497" s="0" t="n">
        <v>222993</v>
      </c>
      <c r="I497" s="0" t="n">
        <v>1037</v>
      </c>
      <c r="J497" s="0" t="n">
        <v>230532</v>
      </c>
      <c r="K497" s="0" t="n">
        <v>1037</v>
      </c>
      <c r="L497" s="0" t="n">
        <v>218284</v>
      </c>
      <c r="M497" s="0" t="n">
        <v>1037</v>
      </c>
      <c r="N497" s="0" t="n">
        <v>231711</v>
      </c>
      <c r="O497" s="0" t="n">
        <v>1305</v>
      </c>
      <c r="P497" s="0" t="n">
        <v>230567</v>
      </c>
      <c r="Q497" s="0" t="n">
        <v>1305</v>
      </c>
      <c r="R497" s="0" t="n">
        <v>227585</v>
      </c>
      <c r="S497" s="0" t="n">
        <v>1305</v>
      </c>
      <c r="T497" s="0" t="n">
        <v>230996</v>
      </c>
      <c r="U497" s="0" t="n">
        <v>1305</v>
      </c>
      <c r="V497" s="0" t="n">
        <v>223620</v>
      </c>
      <c r="W497" s="0" t="n">
        <v>1305</v>
      </c>
      <c r="X497" s="0" t="n">
        <v>225945</v>
      </c>
      <c r="Y497" s="0" t="n">
        <v>1325</v>
      </c>
      <c r="Z497" s="0" t="n">
        <v>216238</v>
      </c>
      <c r="AA497" s="0" t="n">
        <v>1305</v>
      </c>
      <c r="AB497" s="0" t="n">
        <v>223611</v>
      </c>
      <c r="AC497" s="0" t="n">
        <v>1285</v>
      </c>
      <c r="AD497" s="0" t="n">
        <v>225199</v>
      </c>
      <c r="AE497" s="0" t="n">
        <v>1045</v>
      </c>
      <c r="AF497" s="0" t="n">
        <v>221849</v>
      </c>
      <c r="AG497" s="0" t="n">
        <v>1042</v>
      </c>
      <c r="AH497" s="0" t="n">
        <v>216740</v>
      </c>
      <c r="AI497" s="0" t="n">
        <v>1147</v>
      </c>
      <c r="AJ497" s="0" t="n">
        <v>217703</v>
      </c>
      <c r="AK497" s="0" t="n">
        <v>1069</v>
      </c>
      <c r="AL497" s="0" t="n">
        <v>209944</v>
      </c>
      <c r="AM497" s="0" t="n">
        <v>1002</v>
      </c>
      <c r="AN497" s="0" t="n">
        <v>206224</v>
      </c>
      <c r="AO497" s="0" t="n">
        <v>995</v>
      </c>
      <c r="AP497" s="0" t="n">
        <v>201162</v>
      </c>
      <c r="AQ497" s="0" t="n">
        <v>1000</v>
      </c>
      <c r="AR497" s="0" t="n">
        <v>205953</v>
      </c>
      <c r="AS497" s="0" t="n">
        <v>995</v>
      </c>
    </row>
    <row r="498" customFormat="false" ht="12.8" hidden="false" customHeight="false" outlineLevel="0" collapsed="false">
      <c r="A498" s="0" t="s">
        <v>521</v>
      </c>
      <c r="B498" s="0" t="n">
        <v>87693</v>
      </c>
      <c r="C498" s="0" t="n">
        <v>683</v>
      </c>
      <c r="D498" s="0" t="n">
        <v>87070</v>
      </c>
      <c r="E498" s="0" t="n">
        <v>740</v>
      </c>
      <c r="F498" s="0" t="n">
        <v>86112</v>
      </c>
      <c r="G498" s="0" t="n">
        <v>765</v>
      </c>
      <c r="H498" s="0" t="n">
        <v>89168</v>
      </c>
      <c r="I498" s="0" t="n">
        <v>775</v>
      </c>
      <c r="J498" s="0" t="n">
        <v>90260</v>
      </c>
      <c r="K498" s="0" t="n">
        <v>679</v>
      </c>
      <c r="L498" s="0" t="n">
        <v>86883</v>
      </c>
      <c r="M498" s="0" t="n">
        <v>679</v>
      </c>
      <c r="N498" s="0" t="n">
        <v>88551</v>
      </c>
      <c r="O498" s="0" t="n">
        <v>723</v>
      </c>
      <c r="P498" s="0" t="n">
        <v>84741</v>
      </c>
      <c r="Q498" s="0" t="n">
        <v>743</v>
      </c>
      <c r="R498" s="0" t="n">
        <v>84098</v>
      </c>
      <c r="S498" s="0" t="n">
        <v>722</v>
      </c>
      <c r="T498" s="0" t="n">
        <v>81452</v>
      </c>
      <c r="U498" s="0" t="n">
        <v>690</v>
      </c>
      <c r="V498" s="0" t="n">
        <v>77123</v>
      </c>
      <c r="W498" s="0" t="n">
        <v>615</v>
      </c>
      <c r="X498" s="0" t="n">
        <v>75189</v>
      </c>
      <c r="Y498" s="0" t="n">
        <v>592</v>
      </c>
      <c r="Z498" s="0" t="n">
        <v>71068</v>
      </c>
      <c r="AA498" s="0" t="n">
        <v>560</v>
      </c>
      <c r="AB498" s="0" t="n">
        <v>68774</v>
      </c>
      <c r="AC498" s="0" t="n">
        <v>546</v>
      </c>
      <c r="AD498" s="0" t="n">
        <v>68380</v>
      </c>
      <c r="AE498" s="0" t="n">
        <v>539</v>
      </c>
      <c r="AF498" s="0" t="n">
        <v>64703</v>
      </c>
      <c r="AG498" s="0" t="n">
        <v>536</v>
      </c>
      <c r="AH498" s="0" t="n">
        <v>59658</v>
      </c>
      <c r="AI498" s="0" t="n">
        <v>560</v>
      </c>
      <c r="AJ498" s="0" t="n">
        <v>59802</v>
      </c>
      <c r="AK498" s="0" t="n">
        <v>580</v>
      </c>
      <c r="AL498" s="0" t="n">
        <v>57366</v>
      </c>
      <c r="AM498" s="0" t="n">
        <v>581</v>
      </c>
      <c r="AN498" s="0" t="n">
        <v>55921</v>
      </c>
      <c r="AO498" s="0" t="n">
        <v>569</v>
      </c>
      <c r="AP498" s="0" t="n">
        <v>56317</v>
      </c>
      <c r="AQ498" s="0" t="n">
        <v>569</v>
      </c>
      <c r="AR498" s="0" t="n">
        <v>58732</v>
      </c>
      <c r="AS498" s="0" t="n">
        <v>566</v>
      </c>
    </row>
    <row r="499" customFormat="false" ht="12.8" hidden="false" customHeight="false" outlineLevel="0" collapsed="false">
      <c r="A499" s="0" t="s">
        <v>522</v>
      </c>
      <c r="B499" s="0" t="n">
        <v>119828</v>
      </c>
      <c r="C499" s="0" t="n">
        <v>204</v>
      </c>
      <c r="D499" s="0" t="n">
        <v>134882</v>
      </c>
      <c r="E499" s="0" t="n">
        <v>201</v>
      </c>
      <c r="F499" s="0" t="n">
        <v>146492</v>
      </c>
      <c r="G499" s="0" t="n">
        <v>201</v>
      </c>
      <c r="H499" s="0" t="n">
        <v>175251</v>
      </c>
      <c r="I499" s="0" t="n">
        <v>201</v>
      </c>
      <c r="J499" s="0" t="n">
        <v>203426</v>
      </c>
      <c r="K499" s="0" t="n">
        <v>201</v>
      </c>
      <c r="L499" s="0" t="n">
        <v>205427</v>
      </c>
      <c r="M499" s="0" t="n">
        <v>201</v>
      </c>
      <c r="N499" s="0" t="n">
        <v>199323</v>
      </c>
      <c r="O499" s="0" t="n">
        <v>232</v>
      </c>
      <c r="P499" s="0" t="n">
        <v>203559</v>
      </c>
      <c r="Q499" s="0" t="n">
        <v>232</v>
      </c>
      <c r="R499" s="0" t="n">
        <v>205197</v>
      </c>
      <c r="S499" s="0" t="n">
        <v>235</v>
      </c>
      <c r="T499" s="0" t="n">
        <v>207327</v>
      </c>
      <c r="U499" s="0" t="n">
        <v>235</v>
      </c>
      <c r="V499" s="0" t="n">
        <v>200841</v>
      </c>
      <c r="W499" s="0" t="n">
        <v>235</v>
      </c>
      <c r="X499" s="0" t="n">
        <v>213531</v>
      </c>
      <c r="Y499" s="0" t="n">
        <v>228</v>
      </c>
      <c r="Z499" s="0" t="n">
        <v>245566</v>
      </c>
      <c r="AA499" s="0" t="n">
        <v>210</v>
      </c>
      <c r="AB499" s="0" t="n">
        <v>303071</v>
      </c>
      <c r="AC499" s="0" t="n">
        <v>210</v>
      </c>
      <c r="AD499" s="0" t="n">
        <v>319658</v>
      </c>
      <c r="AE499" s="0" t="n">
        <v>260</v>
      </c>
      <c r="AF499" s="0" t="n">
        <v>322314</v>
      </c>
      <c r="AG499" s="0" t="n">
        <v>268</v>
      </c>
      <c r="AH499" s="0" t="n">
        <v>317193</v>
      </c>
      <c r="AI499" s="0" t="n">
        <v>273</v>
      </c>
      <c r="AJ499" s="0" t="n">
        <v>321443</v>
      </c>
      <c r="AK499" s="0" t="n">
        <v>270</v>
      </c>
      <c r="AL499" s="0" t="n">
        <v>324343</v>
      </c>
      <c r="AM499" s="0" t="n">
        <v>273</v>
      </c>
      <c r="AN499" s="0" t="n">
        <v>290243</v>
      </c>
      <c r="AO499" s="0" t="n">
        <v>131</v>
      </c>
      <c r="AP499" s="0" t="n">
        <v>305920</v>
      </c>
      <c r="AQ499" s="0" t="n">
        <v>131</v>
      </c>
      <c r="AR499" s="0" t="n">
        <v>317779</v>
      </c>
      <c r="AS499" s="0" t="n">
        <v>131</v>
      </c>
    </row>
    <row r="500" customFormat="false" ht="12.8" hidden="false" customHeight="false" outlineLevel="0" collapsed="false">
      <c r="A500" s="0" t="s">
        <v>523</v>
      </c>
      <c r="B500" s="0" t="n">
        <v>23364</v>
      </c>
      <c r="C500" s="0" t="n">
        <v>300</v>
      </c>
      <c r="D500" s="0" t="n">
        <v>22632</v>
      </c>
      <c r="E500" s="0" t="n">
        <v>296</v>
      </c>
      <c r="F500" s="0" t="n">
        <v>22287</v>
      </c>
      <c r="G500" s="0" t="n">
        <v>292</v>
      </c>
      <c r="H500" s="0" t="n">
        <v>21262</v>
      </c>
      <c r="I500" s="0" t="n">
        <v>303</v>
      </c>
      <c r="J500" s="0" t="n">
        <v>21557</v>
      </c>
      <c r="K500" s="0" t="n">
        <v>303</v>
      </c>
      <c r="L500" s="0" t="n">
        <v>20490</v>
      </c>
      <c r="M500" s="0" t="n">
        <v>303</v>
      </c>
      <c r="N500" s="0" t="n">
        <v>21309</v>
      </c>
      <c r="O500" s="0" t="n">
        <v>336</v>
      </c>
      <c r="P500" s="0" t="n">
        <v>21201</v>
      </c>
      <c r="Q500" s="0" t="n">
        <v>336</v>
      </c>
      <c r="R500" s="0" t="n">
        <v>21159</v>
      </c>
      <c r="S500" s="0" t="n">
        <v>334</v>
      </c>
      <c r="T500" s="0" t="n">
        <v>20660</v>
      </c>
      <c r="U500" s="0" t="n">
        <v>345</v>
      </c>
      <c r="V500" s="0" t="n">
        <v>20010</v>
      </c>
      <c r="W500" s="0" t="n">
        <v>334</v>
      </c>
      <c r="X500" s="0" t="n">
        <v>20065</v>
      </c>
      <c r="Y500" s="0" t="n">
        <v>340</v>
      </c>
      <c r="Z500" s="0" t="n">
        <v>20497</v>
      </c>
      <c r="AA500" s="0" t="n">
        <v>331</v>
      </c>
      <c r="AB500" s="0" t="n">
        <v>13876</v>
      </c>
      <c r="AC500" s="0" t="n">
        <v>315</v>
      </c>
      <c r="AD500" s="0" t="n">
        <v>13983</v>
      </c>
      <c r="AE500" s="0" t="n">
        <v>315</v>
      </c>
      <c r="AF500" s="0" t="n">
        <v>13571</v>
      </c>
      <c r="AG500" s="0" t="n">
        <v>300</v>
      </c>
      <c r="AH500" s="0" t="n">
        <v>12666</v>
      </c>
      <c r="AI500" s="0" t="n">
        <v>322</v>
      </c>
      <c r="AJ500" s="0" t="n">
        <v>12520</v>
      </c>
      <c r="AK500" s="0" t="n">
        <v>306</v>
      </c>
      <c r="AL500" s="0" t="n">
        <v>11705</v>
      </c>
      <c r="AM500" s="0" t="n">
        <v>283</v>
      </c>
      <c r="AN500" s="0" t="n">
        <v>11213</v>
      </c>
      <c r="AO500" s="0" t="n">
        <v>287</v>
      </c>
      <c r="AP500" s="0" t="n">
        <v>11865</v>
      </c>
      <c r="AQ500" s="0" t="n">
        <v>289</v>
      </c>
      <c r="AR500" s="0" t="n">
        <v>11941</v>
      </c>
      <c r="AS500" s="0" t="n">
        <v>290</v>
      </c>
    </row>
    <row r="501" customFormat="false" ht="12.8" hidden="false" customHeight="false" outlineLevel="0" collapsed="false">
      <c r="A501" s="0" t="s">
        <v>524</v>
      </c>
      <c r="B501" s="0" t="n">
        <v>19680</v>
      </c>
      <c r="C501" s="0" t="n">
        <v>255</v>
      </c>
      <c r="D501" s="0" t="n">
        <v>18523</v>
      </c>
      <c r="E501" s="0" t="n">
        <v>268</v>
      </c>
      <c r="F501" s="0" t="n">
        <v>17096</v>
      </c>
      <c r="G501" s="0" t="n">
        <v>268</v>
      </c>
      <c r="H501" s="0" t="n">
        <v>16852</v>
      </c>
      <c r="I501" s="0" t="n">
        <v>283</v>
      </c>
      <c r="J501" s="0" t="n">
        <v>17059</v>
      </c>
      <c r="K501" s="0" t="n">
        <v>303</v>
      </c>
      <c r="L501" s="0" t="n">
        <v>14810</v>
      </c>
      <c r="M501" s="0" t="n">
        <v>303</v>
      </c>
      <c r="N501" s="0" t="n">
        <v>16256</v>
      </c>
      <c r="O501" s="0" t="n">
        <v>303</v>
      </c>
      <c r="P501" s="0" t="n">
        <v>16182</v>
      </c>
      <c r="Q501" s="0" t="n">
        <v>303</v>
      </c>
      <c r="R501" s="0" t="n">
        <v>16087</v>
      </c>
      <c r="S501" s="0" t="n">
        <v>262</v>
      </c>
      <c r="T501" s="0" t="n">
        <v>15450</v>
      </c>
      <c r="U501" s="0" t="n">
        <v>262</v>
      </c>
      <c r="V501" s="0" t="n">
        <v>15454</v>
      </c>
      <c r="W501" s="0" t="n">
        <v>254</v>
      </c>
      <c r="X501" s="0" t="n">
        <v>14482</v>
      </c>
      <c r="Y501" s="0" t="n">
        <v>276</v>
      </c>
      <c r="Z501" s="0" t="n">
        <v>13759</v>
      </c>
      <c r="AA501" s="0" t="n">
        <v>278</v>
      </c>
      <c r="AB501" s="0" t="n">
        <v>13012</v>
      </c>
      <c r="AC501" s="0" t="n">
        <v>288</v>
      </c>
      <c r="AD501" s="0" t="n">
        <v>13231</v>
      </c>
      <c r="AE501" s="0" t="n">
        <v>263</v>
      </c>
      <c r="AF501" s="0" t="n">
        <v>12936</v>
      </c>
      <c r="AG501" s="0" t="n">
        <v>251</v>
      </c>
      <c r="AH501" s="0" t="n">
        <v>12610</v>
      </c>
      <c r="AI501" s="0" t="n">
        <v>261</v>
      </c>
      <c r="AJ501" s="0" t="n">
        <v>12681</v>
      </c>
      <c r="AK501" s="0" t="n">
        <v>286</v>
      </c>
      <c r="AL501" s="0" t="n">
        <v>12912</v>
      </c>
      <c r="AM501" s="0" t="n">
        <v>267</v>
      </c>
      <c r="AN501" s="0" t="n">
        <v>11986</v>
      </c>
      <c r="AO501" s="0" t="n">
        <v>270</v>
      </c>
      <c r="AP501" s="0" t="n">
        <v>11941</v>
      </c>
      <c r="AQ501" s="0" t="n">
        <v>263</v>
      </c>
      <c r="AR501" s="0" t="n">
        <v>11974</v>
      </c>
      <c r="AS501" s="0" t="n">
        <v>261</v>
      </c>
    </row>
    <row r="502" customFormat="false" ht="12.8" hidden="false" customHeight="false" outlineLevel="0" collapsed="false">
      <c r="A502" s="0" t="s">
        <v>525</v>
      </c>
      <c r="B502" s="0" t="n">
        <v>47960</v>
      </c>
      <c r="C502" s="0" t="n">
        <v>240</v>
      </c>
      <c r="D502" s="0" t="n">
        <v>55396</v>
      </c>
      <c r="E502" s="0" t="n">
        <v>226</v>
      </c>
      <c r="F502" s="0" t="n">
        <v>54076</v>
      </c>
      <c r="G502" s="0" t="n">
        <v>175</v>
      </c>
      <c r="H502" s="0" t="n">
        <v>62761</v>
      </c>
      <c r="I502" s="0" t="n">
        <v>255</v>
      </c>
      <c r="J502" s="0" t="n">
        <v>85028</v>
      </c>
      <c r="K502" s="0" t="n">
        <v>255</v>
      </c>
      <c r="L502" s="0" t="n">
        <v>72408</v>
      </c>
      <c r="M502" s="0" t="n">
        <v>255</v>
      </c>
      <c r="N502" s="0" t="n">
        <v>74353</v>
      </c>
      <c r="O502" s="0" t="n">
        <v>287</v>
      </c>
      <c r="P502" s="0" t="n">
        <v>76945</v>
      </c>
      <c r="Q502" s="0" t="n">
        <v>287</v>
      </c>
      <c r="R502" s="0" t="n">
        <v>71267</v>
      </c>
      <c r="S502" s="0" t="n">
        <v>233</v>
      </c>
      <c r="T502" s="0" t="n">
        <v>66302</v>
      </c>
      <c r="U502" s="0" t="n">
        <v>195</v>
      </c>
      <c r="V502" s="0" t="n">
        <v>64308</v>
      </c>
      <c r="W502" s="0" t="n">
        <v>195</v>
      </c>
      <c r="X502" s="0" t="n">
        <v>69511</v>
      </c>
      <c r="Y502" s="0" t="n">
        <v>206</v>
      </c>
      <c r="Z502" s="0" t="n">
        <v>67111</v>
      </c>
      <c r="AA502" s="0" t="n">
        <v>211</v>
      </c>
      <c r="AB502" s="0" t="n">
        <v>71770</v>
      </c>
      <c r="AC502" s="0" t="n">
        <v>229</v>
      </c>
      <c r="AD502" s="0" t="n">
        <v>72316</v>
      </c>
      <c r="AE502" s="0" t="n">
        <v>233</v>
      </c>
      <c r="AF502" s="0" t="n">
        <v>72994</v>
      </c>
      <c r="AG502" s="0" t="n">
        <v>260</v>
      </c>
      <c r="AH502" s="0" t="n">
        <v>79262</v>
      </c>
      <c r="AI502" s="0" t="n">
        <v>235</v>
      </c>
      <c r="AJ502" s="0" t="n">
        <v>79478</v>
      </c>
      <c r="AK502" s="0" t="n">
        <v>277</v>
      </c>
      <c r="AL502" s="0" t="n">
        <v>83251</v>
      </c>
      <c r="AM502" s="0" t="n">
        <v>241</v>
      </c>
      <c r="AN502" s="0" t="n">
        <v>87478</v>
      </c>
      <c r="AO502" s="0" t="n">
        <v>261</v>
      </c>
      <c r="AP502" s="0" t="n">
        <v>89869</v>
      </c>
      <c r="AQ502" s="0" t="n">
        <v>223</v>
      </c>
      <c r="AR502" s="0" t="n">
        <v>93743</v>
      </c>
      <c r="AS502" s="0" t="n">
        <v>226</v>
      </c>
    </row>
    <row r="503" customFormat="false" ht="12.8" hidden="false" customHeight="false" outlineLevel="0" collapsed="false">
      <c r="A503" s="0" t="s">
        <v>526</v>
      </c>
      <c r="B503" s="0" t="n">
        <v>47879</v>
      </c>
      <c r="C503" s="0" t="n">
        <v>2048</v>
      </c>
      <c r="D503" s="0" t="n">
        <v>44708</v>
      </c>
      <c r="E503" s="0" t="n">
        <v>2058</v>
      </c>
      <c r="F503" s="0" t="n">
        <v>47608</v>
      </c>
      <c r="G503" s="0" t="n">
        <v>2064</v>
      </c>
      <c r="H503" s="0" t="n">
        <v>52473</v>
      </c>
      <c r="I503" s="0" t="n">
        <v>2026</v>
      </c>
      <c r="J503" s="0" t="n">
        <v>55712</v>
      </c>
      <c r="K503" s="0" t="n">
        <v>2123</v>
      </c>
      <c r="L503" s="0" t="n">
        <v>56735</v>
      </c>
      <c r="M503" s="0" t="n">
        <v>2092</v>
      </c>
      <c r="N503" s="0" t="n">
        <v>60338</v>
      </c>
      <c r="O503" s="0" t="n">
        <v>1721</v>
      </c>
      <c r="P503" s="0" t="n">
        <v>61027</v>
      </c>
      <c r="Q503" s="0" t="n">
        <v>1721</v>
      </c>
      <c r="R503" s="0" t="n">
        <v>60792</v>
      </c>
      <c r="S503" s="0" t="n">
        <v>1731</v>
      </c>
      <c r="T503" s="0" t="n">
        <v>64391</v>
      </c>
      <c r="U503" s="0" t="n">
        <v>1732</v>
      </c>
      <c r="V503" s="0" t="n">
        <v>64228</v>
      </c>
      <c r="W503" s="0" t="n">
        <v>1795</v>
      </c>
      <c r="X503" s="0" t="n">
        <v>68332</v>
      </c>
      <c r="Y503" s="0" t="n">
        <v>1783</v>
      </c>
      <c r="Z503" s="0" t="n">
        <v>66606</v>
      </c>
      <c r="AA503" s="0" t="n">
        <v>1872</v>
      </c>
      <c r="AB503" s="0" t="n">
        <v>69333</v>
      </c>
      <c r="AC503" s="0" t="n">
        <v>1896</v>
      </c>
      <c r="AD503" s="0" t="n">
        <v>71131</v>
      </c>
      <c r="AE503" s="0" t="n">
        <v>1925</v>
      </c>
      <c r="AF503" s="0" t="n">
        <v>72381</v>
      </c>
      <c r="AG503" s="0" t="n">
        <v>1952</v>
      </c>
      <c r="AH503" s="0" t="n">
        <v>71361</v>
      </c>
      <c r="AI503" s="0" t="n">
        <v>2055</v>
      </c>
      <c r="AJ503" s="0" t="n">
        <v>71795</v>
      </c>
      <c r="AK503" s="0" t="n">
        <v>2260</v>
      </c>
      <c r="AL503" s="0" t="n">
        <v>70035</v>
      </c>
      <c r="AM503" s="0" t="n">
        <v>2341</v>
      </c>
      <c r="AN503" s="0" t="n">
        <v>67069</v>
      </c>
      <c r="AO503" s="0" t="n">
        <v>2398</v>
      </c>
      <c r="AP503" s="0" t="n">
        <v>67271</v>
      </c>
      <c r="AQ503" s="0" t="n">
        <v>2107</v>
      </c>
      <c r="AR503" s="0" t="n">
        <v>69047</v>
      </c>
      <c r="AS503" s="0" t="n">
        <v>2296</v>
      </c>
    </row>
    <row r="504" customFormat="false" ht="12.8" hidden="false" customHeight="false" outlineLevel="0" collapsed="false">
      <c r="A504" s="0" t="s">
        <v>527</v>
      </c>
      <c r="B504" s="0" t="n">
        <v>106342</v>
      </c>
      <c r="C504" s="0" t="n">
        <v>215</v>
      </c>
      <c r="D504" s="0" t="n">
        <v>100943</v>
      </c>
      <c r="E504" s="0" t="n">
        <v>217</v>
      </c>
      <c r="F504" s="0" t="n">
        <v>104630</v>
      </c>
      <c r="G504" s="0" t="n">
        <v>219</v>
      </c>
      <c r="H504" s="0" t="n">
        <v>106073</v>
      </c>
      <c r="I504" s="0" t="n">
        <v>210</v>
      </c>
      <c r="J504" s="0" t="n">
        <v>118952</v>
      </c>
      <c r="K504" s="0" t="n">
        <v>210</v>
      </c>
      <c r="L504" s="0" t="n">
        <v>124194</v>
      </c>
      <c r="M504" s="0" t="n">
        <v>210</v>
      </c>
      <c r="N504" s="0" t="n">
        <v>113204</v>
      </c>
      <c r="O504" s="0" t="n">
        <v>216</v>
      </c>
      <c r="P504" s="0" t="n">
        <v>110466</v>
      </c>
      <c r="Q504" s="0" t="n">
        <v>216</v>
      </c>
      <c r="R504" s="0" t="n">
        <v>113020</v>
      </c>
      <c r="S504" s="0" t="n">
        <v>225</v>
      </c>
      <c r="T504" s="0" t="n">
        <v>113924</v>
      </c>
      <c r="U504" s="0" t="n">
        <v>228</v>
      </c>
      <c r="V504" s="0" t="n">
        <v>117203</v>
      </c>
      <c r="W504" s="0" t="n">
        <v>269</v>
      </c>
      <c r="X504" s="0" t="n">
        <v>123479</v>
      </c>
      <c r="Y504" s="0" t="n">
        <v>227</v>
      </c>
      <c r="Z504" s="0" t="n">
        <v>122363</v>
      </c>
      <c r="AA504" s="0" t="n">
        <v>251</v>
      </c>
      <c r="AB504" s="0" t="n">
        <v>126929</v>
      </c>
      <c r="AC504" s="0" t="n">
        <v>278</v>
      </c>
      <c r="AD504" s="0" t="n">
        <v>131001</v>
      </c>
      <c r="AE504" s="0" t="n">
        <v>361</v>
      </c>
      <c r="AF504" s="0" t="n">
        <v>134695</v>
      </c>
      <c r="AG504" s="0" t="n">
        <v>418</v>
      </c>
      <c r="AH504" s="0" t="n">
        <v>136666</v>
      </c>
      <c r="AI504" s="0" t="n">
        <v>456</v>
      </c>
      <c r="AJ504" s="0" t="n">
        <v>136172</v>
      </c>
      <c r="AK504" s="0" t="n">
        <v>579</v>
      </c>
      <c r="AL504" s="0" t="n">
        <v>132795</v>
      </c>
      <c r="AM504" s="0" t="n">
        <v>677</v>
      </c>
      <c r="AN504" s="0" t="n">
        <v>124882</v>
      </c>
      <c r="AO504" s="0" t="n">
        <v>678</v>
      </c>
      <c r="AP504" s="0" t="n">
        <v>121889</v>
      </c>
      <c r="AQ504" s="0" t="n">
        <v>648</v>
      </c>
      <c r="AR504" s="0" t="n">
        <v>126742</v>
      </c>
      <c r="AS504" s="0" t="n">
        <v>662</v>
      </c>
    </row>
    <row r="505" customFormat="false" ht="12.8" hidden="false" customHeight="false" outlineLevel="0" collapsed="false">
      <c r="A505" s="0" t="s">
        <v>528</v>
      </c>
      <c r="B505" s="0" t="n">
        <v>105991</v>
      </c>
      <c r="C505" s="0" t="n">
        <v>1025</v>
      </c>
      <c r="D505" s="0" t="n">
        <v>106436</v>
      </c>
      <c r="E505" s="0" t="n">
        <v>1055</v>
      </c>
      <c r="F505" s="0" t="n">
        <v>113691</v>
      </c>
      <c r="G505" s="0" t="n">
        <v>955</v>
      </c>
      <c r="H505" s="0" t="n">
        <v>113765</v>
      </c>
      <c r="I505" s="0" t="n">
        <v>1185</v>
      </c>
      <c r="J505" s="0" t="n">
        <v>122637</v>
      </c>
      <c r="K505" s="0" t="n">
        <v>1085</v>
      </c>
      <c r="L505" s="0" t="n">
        <v>120483</v>
      </c>
      <c r="M505" s="0" t="n">
        <v>1085</v>
      </c>
      <c r="N505" s="0" t="n">
        <v>126484</v>
      </c>
      <c r="O505" s="0" t="n">
        <v>1205</v>
      </c>
      <c r="P505" s="0" t="n">
        <v>128586</v>
      </c>
      <c r="Q505" s="0" t="n">
        <v>1105</v>
      </c>
      <c r="R505" s="0" t="n">
        <v>132582</v>
      </c>
      <c r="S505" s="0" t="n">
        <v>1205</v>
      </c>
      <c r="T505" s="0" t="n">
        <v>134664</v>
      </c>
      <c r="U505" s="0" t="n">
        <v>1205</v>
      </c>
      <c r="V505" s="0" t="n">
        <v>136236</v>
      </c>
      <c r="W505" s="0" t="n">
        <v>1235</v>
      </c>
      <c r="X505" s="0" t="n">
        <v>140852</v>
      </c>
      <c r="Y505" s="0" t="n">
        <v>1285</v>
      </c>
      <c r="Z505" s="0" t="n">
        <v>151951</v>
      </c>
      <c r="AA505" s="0" t="n">
        <v>1315</v>
      </c>
      <c r="AB505" s="0" t="n">
        <v>159463</v>
      </c>
      <c r="AC505" s="0" t="n">
        <v>1435</v>
      </c>
      <c r="AD505" s="0" t="n">
        <v>173669</v>
      </c>
      <c r="AE505" s="0" t="n">
        <v>1455</v>
      </c>
      <c r="AF505" s="0" t="n">
        <v>177932</v>
      </c>
      <c r="AG505" s="0" t="n">
        <v>1525</v>
      </c>
      <c r="AH505" s="0" t="n">
        <v>177213</v>
      </c>
      <c r="AI505" s="0" t="n">
        <v>1700</v>
      </c>
      <c r="AJ505" s="0" t="n">
        <v>179476</v>
      </c>
      <c r="AK505" s="0" t="n">
        <v>1900</v>
      </c>
      <c r="AL505" s="0" t="n">
        <v>175673</v>
      </c>
      <c r="AM505" s="0" t="n">
        <v>1830</v>
      </c>
      <c r="AN505" s="0" t="n">
        <v>173705</v>
      </c>
      <c r="AO505" s="0" t="n">
        <v>1790</v>
      </c>
      <c r="AP505" s="0" t="n">
        <v>175818</v>
      </c>
      <c r="AQ505" s="0" t="n">
        <v>1730</v>
      </c>
      <c r="AR505" s="0" t="n">
        <v>181767</v>
      </c>
      <c r="AS505" s="0" t="n">
        <v>1965</v>
      </c>
    </row>
    <row r="506" customFormat="false" ht="12.8" hidden="false" customHeight="false" outlineLevel="0" collapsed="false">
      <c r="A506" s="0" t="s">
        <v>529</v>
      </c>
      <c r="B506" s="0" t="n">
        <v>425931</v>
      </c>
      <c r="C506" s="0" t="n">
        <v>495</v>
      </c>
      <c r="D506" s="0" t="n">
        <v>437107</v>
      </c>
      <c r="E506" s="0" t="n">
        <v>493</v>
      </c>
      <c r="F506" s="0" t="n">
        <v>470731</v>
      </c>
      <c r="G506" s="0" t="n">
        <v>496</v>
      </c>
      <c r="H506" s="0" t="n">
        <v>492263</v>
      </c>
      <c r="I506" s="0" t="n">
        <v>497</v>
      </c>
      <c r="J506" s="0" t="n">
        <v>571219</v>
      </c>
      <c r="K506" s="0" t="n">
        <v>505</v>
      </c>
      <c r="L506" s="0" t="n">
        <v>567872</v>
      </c>
      <c r="M506" s="0" t="n">
        <v>525</v>
      </c>
      <c r="N506" s="0" t="n">
        <v>549515</v>
      </c>
      <c r="O506" s="0" t="n">
        <v>522</v>
      </c>
      <c r="P506" s="0" t="n">
        <v>492722</v>
      </c>
      <c r="Q506" s="0" t="n">
        <v>532</v>
      </c>
      <c r="R506" s="0" t="n">
        <v>521173</v>
      </c>
      <c r="S506" s="0" t="n">
        <v>523</v>
      </c>
      <c r="T506" s="0" t="n">
        <v>511044</v>
      </c>
      <c r="U506" s="0" t="n">
        <v>503</v>
      </c>
      <c r="V506" s="0" t="n">
        <v>516362</v>
      </c>
      <c r="W506" s="0" t="n">
        <v>467</v>
      </c>
      <c r="X506" s="0" t="n">
        <v>531109</v>
      </c>
      <c r="Y506" s="0" t="n">
        <v>460</v>
      </c>
      <c r="Z506" s="0" t="n">
        <v>527600</v>
      </c>
      <c r="AA506" s="0" t="n">
        <v>455</v>
      </c>
      <c r="AB506" s="0" t="n">
        <v>591789</v>
      </c>
      <c r="AC506" s="0" t="n">
        <v>454</v>
      </c>
      <c r="AD506" s="0" t="n">
        <v>604539</v>
      </c>
      <c r="AE506" s="0" t="n">
        <v>384</v>
      </c>
      <c r="AF506" s="0" t="n">
        <v>617688</v>
      </c>
      <c r="AG506" s="0" t="n">
        <v>257</v>
      </c>
      <c r="AH506" s="0" t="n">
        <v>608656</v>
      </c>
      <c r="AI506" s="0" t="n">
        <v>243</v>
      </c>
      <c r="AJ506" s="0" t="n">
        <v>624540</v>
      </c>
      <c r="AK506" s="0" t="n">
        <v>238</v>
      </c>
      <c r="AL506" s="0" t="n">
        <v>635519</v>
      </c>
      <c r="AM506" s="0" t="n">
        <v>219</v>
      </c>
      <c r="AN506" s="0" t="n">
        <v>647937</v>
      </c>
      <c r="AO506" s="0" t="n">
        <v>188</v>
      </c>
      <c r="AP506" s="0" t="n">
        <v>725026</v>
      </c>
      <c r="AQ506" s="0" t="n">
        <v>177</v>
      </c>
      <c r="AR506" s="0" t="n">
        <v>747754</v>
      </c>
      <c r="AS506" s="0" t="n">
        <v>164</v>
      </c>
    </row>
    <row r="507" customFormat="false" ht="12.8" hidden="false" customHeight="false" outlineLevel="0" collapsed="false">
      <c r="A507" s="0" t="s">
        <v>530</v>
      </c>
      <c r="B507" s="0" t="n">
        <v>114071</v>
      </c>
      <c r="C507" s="0" t="s">
        <v>29</v>
      </c>
      <c r="D507" s="0" t="n">
        <v>121779</v>
      </c>
      <c r="E507" s="0" t="s">
        <v>29</v>
      </c>
      <c r="F507" s="0" t="n">
        <v>127489</v>
      </c>
      <c r="G507" s="0" t="s">
        <v>29</v>
      </c>
      <c r="H507" s="0" t="n">
        <v>146791</v>
      </c>
      <c r="I507" s="0" t="s">
        <v>29</v>
      </c>
      <c r="J507" s="0" t="n">
        <v>185910</v>
      </c>
      <c r="K507" s="0" t="s">
        <v>29</v>
      </c>
      <c r="L507" s="0" t="n">
        <v>191702</v>
      </c>
      <c r="M507" s="0" t="s">
        <v>29</v>
      </c>
      <c r="N507" s="0" t="n">
        <v>177113</v>
      </c>
      <c r="O507" s="0" t="s">
        <v>29</v>
      </c>
      <c r="P507" s="0" t="n">
        <v>175680</v>
      </c>
      <c r="Q507" s="0" t="s">
        <v>29</v>
      </c>
      <c r="R507" s="0" t="n">
        <v>197306</v>
      </c>
      <c r="S507" s="0" t="s">
        <v>29</v>
      </c>
      <c r="T507" s="0" t="n">
        <v>178427</v>
      </c>
      <c r="U507" s="0" t="s">
        <v>29</v>
      </c>
      <c r="V507" s="0" t="n">
        <v>189223</v>
      </c>
      <c r="W507" s="0" t="n">
        <v>5</v>
      </c>
      <c r="X507" s="0" t="n">
        <v>184894</v>
      </c>
      <c r="Y507" s="0" t="n">
        <v>60</v>
      </c>
      <c r="Z507" s="0" t="n">
        <v>195116</v>
      </c>
      <c r="AA507" s="0" t="n">
        <v>85</v>
      </c>
      <c r="AB507" s="0" t="n">
        <v>225902</v>
      </c>
      <c r="AC507" s="0" t="n">
        <v>85</v>
      </c>
      <c r="AD507" s="0" t="n">
        <v>245899</v>
      </c>
      <c r="AE507" s="0" t="n">
        <v>108</v>
      </c>
      <c r="AF507" s="0" t="n">
        <v>289948</v>
      </c>
      <c r="AG507" s="0" t="n">
        <v>100</v>
      </c>
      <c r="AH507" s="0" t="n">
        <v>279124</v>
      </c>
      <c r="AI507" s="0" t="n">
        <v>100</v>
      </c>
      <c r="AJ507" s="0" t="n">
        <v>299650</v>
      </c>
      <c r="AK507" s="0" t="n">
        <v>111</v>
      </c>
      <c r="AL507" s="0" t="n">
        <v>295700</v>
      </c>
      <c r="AM507" s="0" t="n">
        <v>75</v>
      </c>
      <c r="AN507" s="0" t="n">
        <v>321509</v>
      </c>
      <c r="AO507" s="0" t="n">
        <v>74</v>
      </c>
      <c r="AP507" s="0" t="n">
        <v>343810</v>
      </c>
      <c r="AQ507" s="0" t="n">
        <v>73</v>
      </c>
      <c r="AR507" s="0" t="n">
        <v>340242</v>
      </c>
      <c r="AS507" s="0" t="n">
        <v>73</v>
      </c>
    </row>
    <row r="508" customFormat="false" ht="12.8" hidden="false" customHeight="false" outlineLevel="0" collapsed="false">
      <c r="A508" s="0" t="s">
        <v>531</v>
      </c>
      <c r="B508" s="0" t="n">
        <v>81898</v>
      </c>
      <c r="C508" s="0" t="n">
        <v>16</v>
      </c>
      <c r="D508" s="0" t="n">
        <v>103310</v>
      </c>
      <c r="E508" s="0" t="n">
        <v>16</v>
      </c>
      <c r="F508" s="0" t="n">
        <v>113243</v>
      </c>
      <c r="G508" s="0" t="n">
        <v>16</v>
      </c>
      <c r="H508" s="0" t="n">
        <v>124025</v>
      </c>
      <c r="I508" s="0" t="n">
        <v>6</v>
      </c>
      <c r="J508" s="0" t="n">
        <v>144321</v>
      </c>
      <c r="K508" s="0" t="n">
        <v>6</v>
      </c>
      <c r="L508" s="0" t="n">
        <v>142157</v>
      </c>
      <c r="M508" s="0" t="n">
        <v>6</v>
      </c>
      <c r="N508" s="0" t="n">
        <v>119341</v>
      </c>
      <c r="O508" s="0" t="n">
        <v>6</v>
      </c>
      <c r="P508" s="0" t="n">
        <v>114206</v>
      </c>
      <c r="Q508" s="0" t="n">
        <v>6</v>
      </c>
      <c r="R508" s="0" t="n">
        <v>132305</v>
      </c>
      <c r="S508" s="0" t="n">
        <v>6</v>
      </c>
      <c r="T508" s="0" t="n">
        <v>140249</v>
      </c>
      <c r="U508" s="0" t="n">
        <v>6</v>
      </c>
      <c r="V508" s="0" t="n">
        <v>136387</v>
      </c>
      <c r="W508" s="0" t="n">
        <v>6</v>
      </c>
      <c r="X508" s="0" t="n">
        <v>140146</v>
      </c>
      <c r="Y508" s="0" t="n">
        <v>6</v>
      </c>
      <c r="Z508" s="0" t="n">
        <v>154298</v>
      </c>
      <c r="AA508" s="0" t="s">
        <v>29</v>
      </c>
      <c r="AB508" s="0" t="n">
        <v>212659</v>
      </c>
      <c r="AC508" s="0" t="s">
        <v>29</v>
      </c>
      <c r="AD508" s="0" t="n">
        <v>220966</v>
      </c>
      <c r="AE508" s="0" t="s">
        <v>29</v>
      </c>
      <c r="AF508" s="0" t="n">
        <v>247855</v>
      </c>
      <c r="AG508" s="0" t="s">
        <v>29</v>
      </c>
      <c r="AH508" s="0" t="n">
        <v>248127</v>
      </c>
      <c r="AI508" s="0" t="s">
        <v>29</v>
      </c>
      <c r="AJ508" s="0" t="n">
        <v>251089</v>
      </c>
      <c r="AK508" s="0" t="s">
        <v>29</v>
      </c>
      <c r="AL508" s="0" t="n">
        <v>275035</v>
      </c>
      <c r="AM508" s="0" t="s">
        <v>29</v>
      </c>
      <c r="AN508" s="0" t="n">
        <v>292168</v>
      </c>
      <c r="AO508" s="0" t="s">
        <v>29</v>
      </c>
      <c r="AP508" s="0" t="n">
        <v>298308</v>
      </c>
      <c r="AQ508" s="0" t="s">
        <v>29</v>
      </c>
      <c r="AR508" s="0" t="n">
        <v>317410</v>
      </c>
      <c r="AS508" s="0" t="s">
        <v>29</v>
      </c>
    </row>
    <row r="509" customFormat="false" ht="12.8" hidden="false" customHeight="false" outlineLevel="0" collapsed="false">
      <c r="A509" s="0" t="s">
        <v>532</v>
      </c>
      <c r="B509" s="0" t="n">
        <v>74476</v>
      </c>
      <c r="C509" s="0" t="n">
        <v>239</v>
      </c>
      <c r="D509" s="0" t="n">
        <v>81816</v>
      </c>
      <c r="E509" s="0" t="n">
        <v>239</v>
      </c>
      <c r="F509" s="0" t="n">
        <v>89217</v>
      </c>
      <c r="G509" s="0" t="n">
        <v>234</v>
      </c>
      <c r="H509" s="0" t="n">
        <v>97439</v>
      </c>
      <c r="I509" s="0" t="n">
        <v>254</v>
      </c>
      <c r="J509" s="0" t="n">
        <v>106515</v>
      </c>
      <c r="K509" s="0" t="n">
        <v>254</v>
      </c>
      <c r="L509" s="0" t="n">
        <v>97241</v>
      </c>
      <c r="M509" s="0" t="n">
        <v>249</v>
      </c>
      <c r="N509" s="0" t="n">
        <v>93448</v>
      </c>
      <c r="O509" s="0" t="n">
        <v>259</v>
      </c>
      <c r="P509" s="0" t="n">
        <v>90491</v>
      </c>
      <c r="Q509" s="0" t="n">
        <v>254</v>
      </c>
      <c r="R509" s="0" t="n">
        <v>82450</v>
      </c>
      <c r="S509" s="0" t="n">
        <v>257</v>
      </c>
      <c r="T509" s="0" t="n">
        <v>85874</v>
      </c>
      <c r="U509" s="0" t="n">
        <v>264</v>
      </c>
      <c r="V509" s="0" t="n">
        <v>87171</v>
      </c>
      <c r="W509" s="0" t="n">
        <v>264</v>
      </c>
      <c r="X509" s="0" t="n">
        <v>84848</v>
      </c>
      <c r="Y509" s="0" t="n">
        <v>264</v>
      </c>
      <c r="Z509" s="0" t="n">
        <v>89256</v>
      </c>
      <c r="AA509" s="0" t="n">
        <v>260</v>
      </c>
      <c r="AB509" s="0" t="n">
        <v>122608</v>
      </c>
      <c r="AC509" s="0" t="n">
        <v>260</v>
      </c>
      <c r="AD509" s="0" t="n">
        <v>145797</v>
      </c>
      <c r="AE509" s="0" t="n">
        <v>260</v>
      </c>
      <c r="AF509" s="0" t="n">
        <v>175053</v>
      </c>
      <c r="AG509" s="0" t="n">
        <v>424</v>
      </c>
      <c r="AH509" s="0" t="n">
        <v>201439</v>
      </c>
      <c r="AI509" s="0" t="n">
        <v>354</v>
      </c>
      <c r="AJ509" s="0" t="n">
        <v>215618</v>
      </c>
      <c r="AK509" s="0" t="n">
        <v>354</v>
      </c>
      <c r="AL509" s="0" t="n">
        <v>221291</v>
      </c>
      <c r="AM509" s="0" t="n">
        <v>304</v>
      </c>
      <c r="AN509" s="0" t="n">
        <v>230459</v>
      </c>
      <c r="AO509" s="0" t="n">
        <v>304</v>
      </c>
      <c r="AP509" s="0" t="n">
        <v>247818</v>
      </c>
      <c r="AQ509" s="0" t="n">
        <v>275</v>
      </c>
      <c r="AR509" s="0" t="n">
        <v>267843</v>
      </c>
      <c r="AS509" s="0" t="n">
        <v>270</v>
      </c>
    </row>
    <row r="510" customFormat="false" ht="12.8" hidden="false" customHeight="false" outlineLevel="0" collapsed="false">
      <c r="A510" s="0" t="s">
        <v>533</v>
      </c>
      <c r="B510" s="0" t="n">
        <v>207195</v>
      </c>
      <c r="C510" s="0" t="n">
        <v>2085</v>
      </c>
      <c r="D510" s="0" t="n">
        <v>210008</v>
      </c>
      <c r="E510" s="0" t="n">
        <v>2100</v>
      </c>
      <c r="F510" s="0" t="n">
        <v>210539</v>
      </c>
      <c r="G510" s="0" t="n">
        <v>2100</v>
      </c>
      <c r="H510" s="0" t="n">
        <v>210526</v>
      </c>
      <c r="I510" s="0" t="n">
        <v>2080</v>
      </c>
      <c r="J510" s="0" t="n">
        <v>210041</v>
      </c>
      <c r="K510" s="0" t="n">
        <v>1787</v>
      </c>
      <c r="L510" s="0" t="n">
        <v>199044</v>
      </c>
      <c r="M510" s="0" t="n">
        <v>1790</v>
      </c>
      <c r="N510" s="0" t="n">
        <v>178862</v>
      </c>
      <c r="O510" s="0" t="n">
        <v>1500</v>
      </c>
      <c r="P510" s="0" t="n">
        <v>202983</v>
      </c>
      <c r="Q510" s="0" t="n">
        <v>1485</v>
      </c>
      <c r="R510" s="0" t="n">
        <v>185230</v>
      </c>
      <c r="S510" s="0" t="n">
        <v>1503</v>
      </c>
      <c r="T510" s="0" t="n">
        <v>190398</v>
      </c>
      <c r="U510" s="0" t="n">
        <v>1503</v>
      </c>
      <c r="V510" s="0" t="n">
        <v>187107</v>
      </c>
      <c r="W510" s="0" t="n">
        <v>1405</v>
      </c>
      <c r="X510" s="0" t="n">
        <v>194066</v>
      </c>
      <c r="Y510" s="0" t="n">
        <v>1275</v>
      </c>
      <c r="Z510" s="0" t="n">
        <v>180663</v>
      </c>
      <c r="AA510" s="0" t="n">
        <v>1270</v>
      </c>
      <c r="AB510" s="0" t="n">
        <v>203305</v>
      </c>
      <c r="AC510" s="0" t="n">
        <v>1260</v>
      </c>
      <c r="AD510" s="0" t="n">
        <v>225589</v>
      </c>
      <c r="AE510" s="0" t="n">
        <v>1342</v>
      </c>
      <c r="AF510" s="0" t="n">
        <v>227285</v>
      </c>
      <c r="AG510" s="0" t="n">
        <v>1337</v>
      </c>
      <c r="AH510" s="0" t="n">
        <v>224511</v>
      </c>
      <c r="AI510" s="0" t="n">
        <v>1352</v>
      </c>
      <c r="AJ510" s="0" t="n">
        <v>239205</v>
      </c>
      <c r="AK510" s="0" t="n">
        <v>1359</v>
      </c>
      <c r="AL510" s="0" t="n">
        <v>233950</v>
      </c>
      <c r="AM510" s="0" t="n">
        <v>1359</v>
      </c>
      <c r="AN510" s="0" t="n">
        <v>254486</v>
      </c>
      <c r="AO510" s="0" t="n">
        <v>909</v>
      </c>
      <c r="AP510" s="0" t="n">
        <v>246846</v>
      </c>
      <c r="AQ510" s="0" t="n">
        <v>919</v>
      </c>
      <c r="AR510" s="0" t="n">
        <v>266981</v>
      </c>
      <c r="AS510" s="0" t="n">
        <v>964</v>
      </c>
    </row>
    <row r="511" customFormat="false" ht="12.8" hidden="false" customHeight="false" outlineLevel="0" collapsed="false">
      <c r="A511" s="0" t="s">
        <v>534</v>
      </c>
      <c r="B511" s="0" t="n">
        <v>74144</v>
      </c>
      <c r="C511" s="0" t="n">
        <v>83</v>
      </c>
      <c r="D511" s="0" t="n">
        <v>66263</v>
      </c>
      <c r="E511" s="0" t="n">
        <v>30</v>
      </c>
      <c r="F511" s="0" t="n">
        <v>72698</v>
      </c>
      <c r="G511" s="0" t="n">
        <v>37</v>
      </c>
      <c r="H511" s="0" t="n">
        <v>75503</v>
      </c>
      <c r="I511" s="0" t="n">
        <v>57</v>
      </c>
      <c r="J511" s="0" t="n">
        <v>80900</v>
      </c>
      <c r="K511" s="0" t="n">
        <v>80</v>
      </c>
      <c r="L511" s="0" t="n">
        <v>94690</v>
      </c>
      <c r="M511" s="0" t="n">
        <v>80</v>
      </c>
      <c r="N511" s="0" t="n">
        <v>84434</v>
      </c>
      <c r="O511" s="0" t="n">
        <v>85</v>
      </c>
      <c r="P511" s="0" t="n">
        <v>84812</v>
      </c>
      <c r="Q511" s="0" t="n">
        <v>85</v>
      </c>
      <c r="R511" s="0" t="n">
        <v>90216</v>
      </c>
      <c r="S511" s="0" t="n">
        <v>105</v>
      </c>
      <c r="T511" s="0" t="n">
        <v>104979</v>
      </c>
      <c r="U511" s="0" t="n">
        <v>105</v>
      </c>
      <c r="V511" s="0" t="n">
        <v>108233</v>
      </c>
      <c r="W511" s="0" t="n">
        <v>100</v>
      </c>
      <c r="X511" s="0" t="n">
        <v>114877</v>
      </c>
      <c r="Y511" s="0" t="n">
        <v>100</v>
      </c>
      <c r="Z511" s="0" t="n">
        <v>113216</v>
      </c>
      <c r="AA511" s="0" t="n">
        <v>90</v>
      </c>
      <c r="AB511" s="0" t="n">
        <v>148653</v>
      </c>
      <c r="AC511" s="0" t="n">
        <v>72</v>
      </c>
      <c r="AD511" s="0" t="n">
        <v>162315</v>
      </c>
      <c r="AE511" s="0" t="n">
        <v>72</v>
      </c>
      <c r="AF511" s="0" t="n">
        <v>165320</v>
      </c>
      <c r="AG511" s="0" t="n">
        <v>57</v>
      </c>
      <c r="AH511" s="0" t="n">
        <v>171248</v>
      </c>
      <c r="AI511" s="0" t="n">
        <v>57</v>
      </c>
      <c r="AJ511" s="0" t="n">
        <v>171910</v>
      </c>
      <c r="AK511" s="0" t="n">
        <v>57</v>
      </c>
      <c r="AL511" s="0" t="n">
        <v>169931</v>
      </c>
      <c r="AM511" s="0" t="n">
        <v>47</v>
      </c>
      <c r="AN511" s="0" t="n">
        <v>158109</v>
      </c>
      <c r="AO511" s="0" t="n">
        <v>30</v>
      </c>
      <c r="AP511" s="0" t="n">
        <v>157135</v>
      </c>
      <c r="AQ511" s="0" t="n">
        <v>30</v>
      </c>
      <c r="AR511" s="0" t="n">
        <v>167241</v>
      </c>
      <c r="AS511" s="0" t="n">
        <v>25</v>
      </c>
    </row>
    <row r="512" customFormat="false" ht="12.8" hidden="false" customHeight="false" outlineLevel="0" collapsed="false">
      <c r="A512" s="0" t="s">
        <v>535</v>
      </c>
      <c r="B512" s="0" t="n">
        <v>100892</v>
      </c>
      <c r="C512" s="0" t="n">
        <v>27</v>
      </c>
      <c r="D512" s="0" t="n">
        <v>89265</v>
      </c>
      <c r="E512" s="0" t="n">
        <v>27</v>
      </c>
      <c r="F512" s="0" t="n">
        <v>85940</v>
      </c>
      <c r="G512" s="0" t="n">
        <v>27</v>
      </c>
      <c r="H512" s="0" t="n">
        <v>82469</v>
      </c>
      <c r="I512" s="0" t="n">
        <v>27</v>
      </c>
      <c r="J512" s="0" t="n">
        <v>101088</v>
      </c>
      <c r="K512" s="0" t="n">
        <v>27</v>
      </c>
      <c r="L512" s="0" t="n">
        <v>104231</v>
      </c>
      <c r="M512" s="0" t="n">
        <v>27</v>
      </c>
      <c r="N512" s="0" t="n">
        <v>78712</v>
      </c>
      <c r="O512" s="0" t="n">
        <v>13</v>
      </c>
      <c r="P512" s="0" t="n">
        <v>72666</v>
      </c>
      <c r="Q512" s="0" t="n">
        <v>13</v>
      </c>
      <c r="R512" s="0" t="n">
        <v>84103</v>
      </c>
      <c r="S512" s="0" t="n">
        <v>13</v>
      </c>
      <c r="T512" s="0" t="n">
        <v>93977</v>
      </c>
      <c r="U512" s="0" t="n">
        <v>25</v>
      </c>
      <c r="V512" s="0" t="n">
        <v>98042</v>
      </c>
      <c r="W512" s="0" t="n">
        <v>19</v>
      </c>
      <c r="X512" s="0" t="n">
        <v>103654</v>
      </c>
      <c r="Y512" s="0" t="n">
        <v>24</v>
      </c>
      <c r="Z512" s="0" t="n">
        <v>101644</v>
      </c>
      <c r="AA512" s="0" t="n">
        <v>31</v>
      </c>
      <c r="AB512" s="0" t="n">
        <v>118858</v>
      </c>
      <c r="AC512" s="0" t="n">
        <v>32</v>
      </c>
      <c r="AD512" s="0" t="n">
        <v>132148</v>
      </c>
      <c r="AE512" s="0" t="n">
        <v>31</v>
      </c>
      <c r="AF512" s="0" t="n">
        <v>126967</v>
      </c>
      <c r="AG512" s="0" t="n">
        <v>31</v>
      </c>
      <c r="AH512" s="0" t="n">
        <v>122526</v>
      </c>
      <c r="AI512" s="0" t="n">
        <v>31</v>
      </c>
      <c r="AJ512" s="0" t="n">
        <v>121613</v>
      </c>
      <c r="AK512" s="0" t="n">
        <v>25</v>
      </c>
      <c r="AL512" s="0" t="n">
        <v>121856</v>
      </c>
      <c r="AM512" s="0" t="n">
        <v>32</v>
      </c>
      <c r="AN512" s="0" t="n">
        <v>127393</v>
      </c>
      <c r="AO512" s="0" t="n">
        <v>32</v>
      </c>
      <c r="AP512" s="0" t="n">
        <v>131360</v>
      </c>
      <c r="AQ512" s="0" t="n">
        <v>32</v>
      </c>
      <c r="AR512" s="0" t="n">
        <v>145480</v>
      </c>
      <c r="AS512" s="0" t="n">
        <v>32</v>
      </c>
    </row>
    <row r="513" customFormat="false" ht="12.8" hidden="false" customHeight="false" outlineLevel="0" collapsed="false">
      <c r="A513" s="0" t="s">
        <v>536</v>
      </c>
      <c r="B513" s="0" t="n">
        <v>3617</v>
      </c>
      <c r="C513" s="0" t="s">
        <v>29</v>
      </c>
      <c r="D513" s="0" t="n">
        <v>2172</v>
      </c>
      <c r="E513" s="0" t="s">
        <v>29</v>
      </c>
      <c r="F513" s="0" t="n">
        <v>1222</v>
      </c>
      <c r="G513" s="0" t="s">
        <v>29</v>
      </c>
      <c r="H513" s="0" t="n">
        <v>1070</v>
      </c>
      <c r="I513" s="0" t="s">
        <v>29</v>
      </c>
      <c r="J513" s="0" t="n">
        <v>1765</v>
      </c>
      <c r="K513" s="0" t="s">
        <v>29</v>
      </c>
      <c r="L513" s="0" t="n">
        <v>1133</v>
      </c>
      <c r="M513" s="0" t="s">
        <v>29</v>
      </c>
      <c r="N513" s="0" t="n">
        <v>2015</v>
      </c>
      <c r="O513" s="0" t="s">
        <v>29</v>
      </c>
      <c r="P513" s="0" t="n">
        <v>1580</v>
      </c>
      <c r="Q513" s="0" t="s">
        <v>29</v>
      </c>
      <c r="R513" s="0" t="n">
        <v>2185</v>
      </c>
      <c r="S513" s="0" t="s">
        <v>29</v>
      </c>
      <c r="T513" s="0" t="n">
        <v>1918</v>
      </c>
      <c r="U513" s="0" t="s">
        <v>29</v>
      </c>
      <c r="V513" s="0" t="n">
        <v>1489</v>
      </c>
      <c r="W513" s="0" t="s">
        <v>29</v>
      </c>
      <c r="X513" s="0" t="n">
        <v>1367</v>
      </c>
      <c r="Y513" s="0" t="s">
        <v>29</v>
      </c>
      <c r="Z513" s="0" t="n">
        <v>1552</v>
      </c>
      <c r="AA513" s="0" t="s">
        <v>29</v>
      </c>
      <c r="AB513" s="0" t="n">
        <v>4125</v>
      </c>
      <c r="AC513" s="0" t="s">
        <v>29</v>
      </c>
      <c r="AD513" s="0" t="n">
        <v>5159</v>
      </c>
      <c r="AE513" s="0" t="s">
        <v>29</v>
      </c>
      <c r="AF513" s="0" t="n">
        <v>6703</v>
      </c>
      <c r="AG513" s="0" t="s">
        <v>29</v>
      </c>
      <c r="AH513" s="0" t="n">
        <v>7466</v>
      </c>
      <c r="AI513" s="0" t="s">
        <v>29</v>
      </c>
      <c r="AJ513" s="0" t="n">
        <v>5922</v>
      </c>
      <c r="AK513" s="0" t="s">
        <v>29</v>
      </c>
      <c r="AL513" s="0" t="n">
        <v>7304</v>
      </c>
      <c r="AM513" s="0" t="s">
        <v>29</v>
      </c>
      <c r="AN513" s="0" t="n">
        <v>9059</v>
      </c>
      <c r="AO513" s="0" t="s">
        <v>29</v>
      </c>
      <c r="AP513" s="0" t="n">
        <v>15164</v>
      </c>
      <c r="AQ513" s="0" t="n">
        <v>1</v>
      </c>
      <c r="AR513" s="0" t="n">
        <v>17746</v>
      </c>
      <c r="AS513" s="0" t="n">
        <v>1</v>
      </c>
    </row>
    <row r="514" customFormat="false" ht="12.8" hidden="false" customHeight="false" outlineLevel="0" collapsed="false">
      <c r="A514" s="0" t="s">
        <v>537</v>
      </c>
      <c r="B514" s="0" t="n">
        <v>10303</v>
      </c>
      <c r="C514" s="0" t="s">
        <v>29</v>
      </c>
      <c r="D514" s="0" t="n">
        <v>13126</v>
      </c>
      <c r="E514" s="0" t="s">
        <v>29</v>
      </c>
      <c r="F514" s="0" t="n">
        <v>10902</v>
      </c>
      <c r="G514" s="0" t="s">
        <v>29</v>
      </c>
      <c r="H514" s="0" t="n">
        <v>11702</v>
      </c>
      <c r="I514" s="0" t="s">
        <v>29</v>
      </c>
      <c r="J514" s="0" t="n">
        <v>12544</v>
      </c>
      <c r="K514" s="0" t="s">
        <v>29</v>
      </c>
      <c r="L514" s="0" t="n">
        <v>13510</v>
      </c>
      <c r="M514" s="0" t="s">
        <v>29</v>
      </c>
      <c r="N514" s="0" t="n">
        <v>10158</v>
      </c>
      <c r="O514" s="0" t="s">
        <v>29</v>
      </c>
      <c r="P514" s="0" t="n">
        <v>8561</v>
      </c>
      <c r="Q514" s="0" t="s">
        <v>29</v>
      </c>
      <c r="R514" s="0" t="n">
        <v>8406</v>
      </c>
      <c r="S514" s="0" t="s">
        <v>29</v>
      </c>
      <c r="T514" s="0" t="n">
        <v>10595</v>
      </c>
      <c r="U514" s="0" t="s">
        <v>29</v>
      </c>
      <c r="V514" s="0" t="n">
        <v>7787</v>
      </c>
      <c r="W514" s="0" t="s">
        <v>29</v>
      </c>
      <c r="X514" s="0" t="n">
        <v>18065</v>
      </c>
      <c r="Y514" s="0" t="s">
        <v>29</v>
      </c>
      <c r="Z514" s="0" t="n">
        <v>21783</v>
      </c>
      <c r="AA514" s="0" t="s">
        <v>29</v>
      </c>
      <c r="AB514" s="0" t="n">
        <v>24583</v>
      </c>
      <c r="AC514" s="0" t="s">
        <v>29</v>
      </c>
      <c r="AD514" s="0" t="n">
        <v>26343</v>
      </c>
      <c r="AE514" s="0" t="s">
        <v>29</v>
      </c>
      <c r="AF514" s="0" t="n">
        <v>32619</v>
      </c>
      <c r="AG514" s="0" t="s">
        <v>29</v>
      </c>
      <c r="AH514" s="0" t="n">
        <v>43669</v>
      </c>
      <c r="AI514" s="0" t="s">
        <v>29</v>
      </c>
      <c r="AJ514" s="0" t="n">
        <v>47872</v>
      </c>
      <c r="AK514" s="0" t="s">
        <v>29</v>
      </c>
      <c r="AL514" s="0" t="n">
        <v>49502</v>
      </c>
      <c r="AM514" s="0" t="s">
        <v>29</v>
      </c>
      <c r="AN514" s="0" t="n">
        <v>41140</v>
      </c>
      <c r="AO514" s="0" t="s">
        <v>29</v>
      </c>
      <c r="AP514" s="0" t="n">
        <v>51655</v>
      </c>
      <c r="AQ514" s="0" t="s">
        <v>29</v>
      </c>
      <c r="AR514" s="0" t="n">
        <v>58289</v>
      </c>
      <c r="AS514" s="0" t="s">
        <v>29</v>
      </c>
    </row>
    <row r="515" customFormat="false" ht="12.8" hidden="false" customHeight="false" outlineLevel="0" collapsed="false">
      <c r="A515" s="0" t="s">
        <v>538</v>
      </c>
      <c r="B515" s="0" t="n">
        <v>305706</v>
      </c>
      <c r="C515" s="0" t="s">
        <v>29</v>
      </c>
      <c r="D515" s="0" t="n">
        <v>279034</v>
      </c>
      <c r="E515" s="0" t="s">
        <v>29</v>
      </c>
      <c r="F515" s="0" t="n">
        <v>287342</v>
      </c>
      <c r="G515" s="0" t="s">
        <v>29</v>
      </c>
      <c r="H515" s="0" t="n">
        <v>308893</v>
      </c>
      <c r="I515" s="0" t="s">
        <v>29</v>
      </c>
      <c r="J515" s="0" t="n">
        <v>339405</v>
      </c>
      <c r="K515" s="0" t="s">
        <v>29</v>
      </c>
      <c r="L515" s="0" t="n">
        <v>357196</v>
      </c>
      <c r="M515" s="0" t="s">
        <v>29</v>
      </c>
      <c r="N515" s="0" t="n">
        <v>337966</v>
      </c>
      <c r="O515" s="0" t="s">
        <v>29</v>
      </c>
      <c r="P515" s="0" t="n">
        <v>339568</v>
      </c>
      <c r="Q515" s="0" t="s">
        <v>29</v>
      </c>
      <c r="R515" s="0" t="n">
        <v>354234</v>
      </c>
      <c r="S515" s="0" t="s">
        <v>29</v>
      </c>
      <c r="T515" s="0" t="n">
        <v>349882</v>
      </c>
      <c r="U515" s="0" t="s">
        <v>29</v>
      </c>
      <c r="V515" s="0" t="n">
        <v>341690</v>
      </c>
      <c r="W515" s="0" t="s">
        <v>29</v>
      </c>
      <c r="X515" s="0" t="n">
        <v>342182</v>
      </c>
      <c r="Y515" s="0" t="s">
        <v>29</v>
      </c>
      <c r="Z515" s="0" t="n">
        <v>358871</v>
      </c>
      <c r="AA515" s="0" t="s">
        <v>29</v>
      </c>
      <c r="AB515" s="0" t="n">
        <v>371590</v>
      </c>
      <c r="AC515" s="0" t="s">
        <v>29</v>
      </c>
      <c r="AD515" s="0" t="n">
        <v>373120</v>
      </c>
      <c r="AE515" s="0" t="s">
        <v>29</v>
      </c>
      <c r="AF515" s="0" t="n">
        <v>377601</v>
      </c>
      <c r="AG515" s="0" t="s">
        <v>29</v>
      </c>
      <c r="AH515" s="0" t="n">
        <v>378980</v>
      </c>
      <c r="AI515" s="0" t="s">
        <v>29</v>
      </c>
      <c r="AJ515" s="0" t="n">
        <v>383417</v>
      </c>
      <c r="AK515" s="0" t="s">
        <v>29</v>
      </c>
      <c r="AL515" s="0" t="n">
        <v>387437</v>
      </c>
      <c r="AM515" s="0" t="s">
        <v>29</v>
      </c>
      <c r="AN515" s="0" t="n">
        <v>412829</v>
      </c>
      <c r="AO515" s="0" t="s">
        <v>29</v>
      </c>
      <c r="AP515" s="0" t="n">
        <v>426309</v>
      </c>
      <c r="AQ515" s="0" t="s">
        <v>29</v>
      </c>
      <c r="AR515" s="0" t="n">
        <v>427854</v>
      </c>
      <c r="AS515" s="0" t="s">
        <v>29</v>
      </c>
    </row>
    <row r="516" customFormat="false" ht="12.8" hidden="false" customHeight="false" outlineLevel="0" collapsed="false">
      <c r="A516" s="0" t="s">
        <v>539</v>
      </c>
      <c r="B516" s="0" t="n">
        <v>153752</v>
      </c>
      <c r="C516" s="0" t="n">
        <v>25</v>
      </c>
      <c r="D516" s="0" t="n">
        <v>154887</v>
      </c>
      <c r="E516" s="0" t="n">
        <v>76</v>
      </c>
      <c r="F516" s="0" t="n">
        <v>148406</v>
      </c>
      <c r="G516" s="0" t="n">
        <v>57</v>
      </c>
      <c r="H516" s="0" t="n">
        <v>175972</v>
      </c>
      <c r="I516" s="0" t="n">
        <v>30</v>
      </c>
      <c r="J516" s="0" t="n">
        <v>212713</v>
      </c>
      <c r="K516" s="0" t="n">
        <v>39</v>
      </c>
      <c r="L516" s="0" t="n">
        <v>226131</v>
      </c>
      <c r="M516" s="0" t="n">
        <v>15</v>
      </c>
      <c r="N516" s="0" t="n">
        <v>231641</v>
      </c>
      <c r="O516" s="0" t="n">
        <v>6</v>
      </c>
      <c r="P516" s="0" t="n">
        <v>235999</v>
      </c>
      <c r="Q516" s="0" t="n">
        <v>14</v>
      </c>
      <c r="R516" s="0" t="n">
        <v>244929</v>
      </c>
      <c r="S516" s="0" t="s">
        <v>29</v>
      </c>
      <c r="T516" s="0" t="n">
        <v>254564</v>
      </c>
      <c r="U516" s="0" t="s">
        <v>29</v>
      </c>
      <c r="V516" s="0" t="n">
        <v>308256</v>
      </c>
      <c r="W516" s="0" t="s">
        <v>29</v>
      </c>
      <c r="X516" s="0" t="n">
        <v>318660</v>
      </c>
      <c r="Y516" s="0" t="s">
        <v>29</v>
      </c>
      <c r="Z516" s="0" t="n">
        <v>359974</v>
      </c>
      <c r="AA516" s="0" t="s">
        <v>29</v>
      </c>
      <c r="AB516" s="0" t="n">
        <v>410572</v>
      </c>
      <c r="AC516" s="0" t="s">
        <v>29</v>
      </c>
      <c r="AD516" s="0" t="n">
        <v>462422</v>
      </c>
      <c r="AE516" s="0" t="s">
        <v>29</v>
      </c>
      <c r="AF516" s="0" t="n">
        <v>521602</v>
      </c>
      <c r="AG516" s="0" t="s">
        <v>29</v>
      </c>
      <c r="AH516" s="0" t="n">
        <v>557767</v>
      </c>
      <c r="AI516" s="0" t="n">
        <v>80</v>
      </c>
      <c r="AJ516" s="0" t="n">
        <v>617606</v>
      </c>
      <c r="AK516" s="0" t="n">
        <v>70</v>
      </c>
      <c r="AL516" s="0" t="n">
        <v>654854</v>
      </c>
      <c r="AM516" s="0" t="n">
        <v>130</v>
      </c>
      <c r="AN516" s="0" t="n">
        <v>723221</v>
      </c>
      <c r="AO516" s="0" t="n">
        <v>46</v>
      </c>
      <c r="AP516" s="0" t="n">
        <v>732142</v>
      </c>
      <c r="AQ516" s="0" t="n">
        <v>46</v>
      </c>
      <c r="AR516" s="0" t="n">
        <v>830681</v>
      </c>
      <c r="AS516" s="0" t="n">
        <v>56</v>
      </c>
    </row>
    <row r="517" customFormat="false" ht="12.8" hidden="false" customHeight="false" outlineLevel="0" collapsed="false">
      <c r="A517" s="0" t="s">
        <v>540</v>
      </c>
      <c r="B517" s="0" t="n">
        <v>270314</v>
      </c>
      <c r="C517" s="0" t="s">
        <v>29</v>
      </c>
      <c r="D517" s="0" t="n">
        <v>253035</v>
      </c>
      <c r="E517" s="0" t="s">
        <v>29</v>
      </c>
      <c r="F517" s="0" t="n">
        <v>239042</v>
      </c>
      <c r="G517" s="0" t="s">
        <v>29</v>
      </c>
      <c r="H517" s="0" t="n">
        <v>267070</v>
      </c>
      <c r="I517" s="0" t="s">
        <v>29</v>
      </c>
      <c r="J517" s="0" t="n">
        <v>287369</v>
      </c>
      <c r="K517" s="0" t="s">
        <v>29</v>
      </c>
      <c r="L517" s="0" t="n">
        <v>310985</v>
      </c>
      <c r="M517" s="0" t="s">
        <v>29</v>
      </c>
      <c r="N517" s="0" t="n">
        <v>272825</v>
      </c>
      <c r="O517" s="0" t="s">
        <v>29</v>
      </c>
      <c r="P517" s="0" t="n">
        <v>273837</v>
      </c>
      <c r="Q517" s="0" t="s">
        <v>29</v>
      </c>
      <c r="R517" s="0" t="n">
        <v>281628</v>
      </c>
      <c r="S517" s="0" t="s">
        <v>29</v>
      </c>
      <c r="T517" s="0" t="n">
        <v>303589</v>
      </c>
      <c r="U517" s="0" t="s">
        <v>29</v>
      </c>
      <c r="V517" s="0" t="n">
        <v>293152</v>
      </c>
      <c r="W517" s="0" t="s">
        <v>29</v>
      </c>
      <c r="X517" s="0" t="n">
        <v>298623</v>
      </c>
      <c r="Y517" s="0" t="s">
        <v>29</v>
      </c>
      <c r="Z517" s="0" t="n">
        <v>315335</v>
      </c>
      <c r="AA517" s="0" t="s">
        <v>29</v>
      </c>
      <c r="AB517" s="0" t="n">
        <v>372550</v>
      </c>
      <c r="AC517" s="0" t="s">
        <v>29</v>
      </c>
      <c r="AD517" s="0" t="n">
        <v>385886</v>
      </c>
      <c r="AE517" s="0" t="s">
        <v>29</v>
      </c>
      <c r="AF517" s="0" t="n">
        <v>426096</v>
      </c>
      <c r="AG517" s="0" t="s">
        <v>29</v>
      </c>
      <c r="AH517" s="0" t="n">
        <v>422907</v>
      </c>
      <c r="AI517" s="0" t="s">
        <v>29</v>
      </c>
      <c r="AJ517" s="0" t="n">
        <v>432868</v>
      </c>
      <c r="AK517" s="0" t="s">
        <v>29</v>
      </c>
      <c r="AL517" s="0" t="n">
        <v>442317</v>
      </c>
      <c r="AM517" s="0" t="s">
        <v>29</v>
      </c>
      <c r="AN517" s="0" t="n">
        <v>477197</v>
      </c>
      <c r="AO517" s="0" t="s">
        <v>29</v>
      </c>
      <c r="AP517" s="0" t="n">
        <v>476403</v>
      </c>
      <c r="AQ517" s="0" t="s">
        <v>29</v>
      </c>
      <c r="AR517" s="0" t="n">
        <v>511624</v>
      </c>
      <c r="AS517" s="0" t="s">
        <v>29</v>
      </c>
    </row>
    <row r="518" customFormat="false" ht="12.8" hidden="false" customHeight="false" outlineLevel="0" collapsed="false">
      <c r="A518" s="0" t="s">
        <v>541</v>
      </c>
      <c r="B518" s="0" t="n">
        <v>5965</v>
      </c>
      <c r="C518" s="0" t="s">
        <v>29</v>
      </c>
      <c r="D518" s="0" t="n">
        <v>5056</v>
      </c>
      <c r="E518" s="0" t="s">
        <v>29</v>
      </c>
      <c r="F518" s="0" t="n">
        <v>7965</v>
      </c>
      <c r="G518" s="0" t="s">
        <v>29</v>
      </c>
      <c r="H518" s="0" t="n">
        <v>12117</v>
      </c>
      <c r="I518" s="0" t="s">
        <v>29</v>
      </c>
      <c r="J518" s="0" t="n">
        <v>19071</v>
      </c>
      <c r="K518" s="0" t="s">
        <v>29</v>
      </c>
      <c r="L518" s="0" t="n">
        <v>20530</v>
      </c>
      <c r="M518" s="0" t="s">
        <v>29</v>
      </c>
      <c r="N518" s="0" t="n">
        <v>20778</v>
      </c>
      <c r="O518" s="0" t="s">
        <v>29</v>
      </c>
      <c r="P518" s="0" t="n">
        <v>24071</v>
      </c>
      <c r="Q518" s="0" t="s">
        <v>29</v>
      </c>
      <c r="R518" s="0" t="n">
        <v>32554</v>
      </c>
      <c r="S518" s="0" t="s">
        <v>29</v>
      </c>
      <c r="T518" s="0" t="n">
        <v>29163</v>
      </c>
      <c r="U518" s="0" t="s">
        <v>29</v>
      </c>
      <c r="V518" s="0" t="n">
        <v>36606</v>
      </c>
      <c r="W518" s="0" t="s">
        <v>29</v>
      </c>
      <c r="X518" s="0" t="n">
        <v>35226</v>
      </c>
      <c r="Y518" s="0" t="s">
        <v>29</v>
      </c>
      <c r="Z518" s="0" t="n">
        <v>31993</v>
      </c>
      <c r="AA518" s="0" t="s">
        <v>29</v>
      </c>
      <c r="AB518" s="0" t="n">
        <v>32161</v>
      </c>
      <c r="AC518" s="0" t="s">
        <v>29</v>
      </c>
      <c r="AD518" s="0" t="n">
        <v>35898</v>
      </c>
      <c r="AE518" s="0" t="s">
        <v>29</v>
      </c>
      <c r="AF518" s="0" t="n">
        <v>33940</v>
      </c>
      <c r="AG518" s="0" t="s">
        <v>29</v>
      </c>
      <c r="AH518" s="0" t="n">
        <v>38812</v>
      </c>
      <c r="AI518" s="0" t="s">
        <v>29</v>
      </c>
      <c r="AJ518" s="0" t="n">
        <v>35770</v>
      </c>
      <c r="AK518" s="0" t="s">
        <v>29</v>
      </c>
      <c r="AL518" s="0" t="n">
        <v>36114</v>
      </c>
      <c r="AM518" s="0" t="s">
        <v>29</v>
      </c>
      <c r="AN518" s="0" t="n">
        <v>40968</v>
      </c>
      <c r="AO518" s="0" t="n">
        <v>3</v>
      </c>
      <c r="AP518" s="0" t="n">
        <v>40946</v>
      </c>
      <c r="AQ518" s="0" t="n">
        <v>3</v>
      </c>
      <c r="AR518" s="0" t="n">
        <v>44098</v>
      </c>
      <c r="AS518" s="0" t="n">
        <v>3</v>
      </c>
    </row>
    <row r="519" customFormat="false" ht="12.8" hidden="false" customHeight="false" outlineLevel="0" collapsed="false">
      <c r="A519" s="0" t="s">
        <v>542</v>
      </c>
      <c r="B519" s="0" t="n">
        <v>68786</v>
      </c>
      <c r="C519" s="0" t="s">
        <v>29</v>
      </c>
      <c r="D519" s="0" t="n">
        <v>60281</v>
      </c>
      <c r="E519" s="0" t="s">
        <v>29</v>
      </c>
      <c r="F519" s="0" t="n">
        <v>50959</v>
      </c>
      <c r="G519" s="0" t="s">
        <v>29</v>
      </c>
      <c r="H519" s="0" t="n">
        <v>53554</v>
      </c>
      <c r="I519" s="0" t="s">
        <v>29</v>
      </c>
      <c r="J519" s="0" t="n">
        <v>59818</v>
      </c>
      <c r="K519" s="0" t="s">
        <v>29</v>
      </c>
      <c r="L519" s="0" t="n">
        <v>64466</v>
      </c>
      <c r="M519" s="0" t="s">
        <v>29</v>
      </c>
      <c r="N519" s="0" t="n">
        <v>51775</v>
      </c>
      <c r="O519" s="0" t="s">
        <v>29</v>
      </c>
      <c r="P519" s="0" t="n">
        <v>42045</v>
      </c>
      <c r="Q519" s="0" t="s">
        <v>29</v>
      </c>
      <c r="R519" s="0" t="n">
        <v>45978</v>
      </c>
      <c r="S519" s="0" t="s">
        <v>29</v>
      </c>
      <c r="T519" s="0" t="n">
        <v>41195</v>
      </c>
      <c r="U519" s="0" t="s">
        <v>29</v>
      </c>
      <c r="V519" s="0" t="n">
        <v>36438</v>
      </c>
      <c r="W519" s="0" t="s">
        <v>29</v>
      </c>
      <c r="X519" s="0" t="n">
        <v>38494</v>
      </c>
      <c r="Y519" s="0" t="s">
        <v>29</v>
      </c>
      <c r="Z519" s="0" t="n">
        <v>35578</v>
      </c>
      <c r="AA519" s="0" t="s">
        <v>29</v>
      </c>
      <c r="AB519" s="0" t="n">
        <v>18901</v>
      </c>
      <c r="AC519" s="0" t="s">
        <v>29</v>
      </c>
      <c r="AD519" s="0" t="n">
        <v>21133</v>
      </c>
      <c r="AE519" s="0" t="s">
        <v>29</v>
      </c>
      <c r="AF519" s="0" t="n">
        <v>20715</v>
      </c>
      <c r="AG519" s="0" t="s">
        <v>29</v>
      </c>
      <c r="AH519" s="0" t="n">
        <v>21926</v>
      </c>
      <c r="AI519" s="0" t="s">
        <v>29</v>
      </c>
      <c r="AJ519" s="0" t="n">
        <v>25853</v>
      </c>
      <c r="AK519" s="0" t="s">
        <v>29</v>
      </c>
      <c r="AL519" s="0" t="n">
        <v>27732</v>
      </c>
      <c r="AM519" s="0" t="s">
        <v>29</v>
      </c>
      <c r="AN519" s="0" t="n">
        <v>36636</v>
      </c>
      <c r="AO519" s="0" t="n">
        <v>34</v>
      </c>
      <c r="AP519" s="0" t="n">
        <v>38980</v>
      </c>
      <c r="AQ519" s="0" t="s">
        <v>29</v>
      </c>
      <c r="AR519" s="0" t="n">
        <v>45499</v>
      </c>
      <c r="AS519" s="0" t="s">
        <v>29</v>
      </c>
    </row>
    <row r="520" customFormat="false" ht="12.8" hidden="false" customHeight="false" outlineLevel="0" collapsed="false">
      <c r="A520" s="0" t="s">
        <v>543</v>
      </c>
      <c r="B520" s="0" t="n">
        <v>40565</v>
      </c>
      <c r="C520" s="0" t="s">
        <v>29</v>
      </c>
      <c r="D520" s="0" t="n">
        <v>41227</v>
      </c>
      <c r="E520" s="0" t="s">
        <v>29</v>
      </c>
      <c r="F520" s="0" t="n">
        <v>42169</v>
      </c>
      <c r="G520" s="0" t="s">
        <v>29</v>
      </c>
      <c r="H520" s="0" t="n">
        <v>49049</v>
      </c>
      <c r="I520" s="0" t="s">
        <v>29</v>
      </c>
      <c r="J520" s="0" t="n">
        <v>61565</v>
      </c>
      <c r="K520" s="0" t="s">
        <v>29</v>
      </c>
      <c r="L520" s="0" t="n">
        <v>64123</v>
      </c>
      <c r="M520" s="0" t="s">
        <v>29</v>
      </c>
      <c r="N520" s="0" t="n">
        <v>56853</v>
      </c>
      <c r="O520" s="0" t="s">
        <v>29</v>
      </c>
      <c r="P520" s="0" t="n">
        <v>42060</v>
      </c>
      <c r="Q520" s="0" t="s">
        <v>29</v>
      </c>
      <c r="R520" s="0" t="n">
        <v>44407</v>
      </c>
      <c r="S520" s="0" t="s">
        <v>29</v>
      </c>
      <c r="T520" s="0" t="n">
        <v>47634</v>
      </c>
      <c r="U520" s="0" t="s">
        <v>29</v>
      </c>
      <c r="V520" s="0" t="n">
        <v>51619</v>
      </c>
      <c r="W520" s="0" t="s">
        <v>29</v>
      </c>
      <c r="X520" s="0" t="n">
        <v>64734</v>
      </c>
      <c r="Y520" s="0" t="s">
        <v>29</v>
      </c>
      <c r="Z520" s="0" t="n">
        <v>71143</v>
      </c>
      <c r="AA520" s="0" t="s">
        <v>29</v>
      </c>
      <c r="AB520" s="0" t="n">
        <v>91373</v>
      </c>
      <c r="AC520" s="0" t="s">
        <v>29</v>
      </c>
      <c r="AD520" s="0" t="n">
        <v>111148</v>
      </c>
      <c r="AE520" s="0" t="s">
        <v>29</v>
      </c>
      <c r="AF520" s="0" t="n">
        <v>110924</v>
      </c>
      <c r="AG520" s="0" t="s">
        <v>29</v>
      </c>
      <c r="AH520" s="0" t="n">
        <v>141562</v>
      </c>
      <c r="AI520" s="0" t="s">
        <v>29</v>
      </c>
      <c r="AJ520" s="0" t="n">
        <v>158903</v>
      </c>
      <c r="AK520" s="0" t="s">
        <v>29</v>
      </c>
      <c r="AL520" s="0" t="n">
        <v>174078</v>
      </c>
      <c r="AM520" s="0" t="s">
        <v>29</v>
      </c>
      <c r="AN520" s="0" t="n">
        <v>193424</v>
      </c>
      <c r="AO520" s="0" t="s">
        <v>29</v>
      </c>
      <c r="AP520" s="0" t="n">
        <v>210805</v>
      </c>
      <c r="AQ520" s="0" t="s">
        <v>29</v>
      </c>
      <c r="AR520" s="0" t="n">
        <v>235969</v>
      </c>
      <c r="AS520" s="0" t="s">
        <v>29</v>
      </c>
    </row>
    <row r="521" customFormat="false" ht="12.8" hidden="false" customHeight="false" outlineLevel="0" collapsed="false">
      <c r="A521" s="0" t="s">
        <v>544</v>
      </c>
      <c r="B521" s="0" t="n">
        <v>47817</v>
      </c>
      <c r="C521" s="0" t="s">
        <v>29</v>
      </c>
      <c r="D521" s="0" t="n">
        <v>47187</v>
      </c>
      <c r="E521" s="0" t="s">
        <v>29</v>
      </c>
      <c r="F521" s="0" t="n">
        <v>40349</v>
      </c>
      <c r="G521" s="0" t="s">
        <v>29</v>
      </c>
      <c r="H521" s="0" t="n">
        <v>41929</v>
      </c>
      <c r="I521" s="0" t="s">
        <v>29</v>
      </c>
      <c r="J521" s="0" t="n">
        <v>48829</v>
      </c>
      <c r="K521" s="0" t="s">
        <v>29</v>
      </c>
      <c r="L521" s="0" t="n">
        <v>55901</v>
      </c>
      <c r="M521" s="0" t="s">
        <v>29</v>
      </c>
      <c r="N521" s="0" t="n">
        <v>50785</v>
      </c>
      <c r="O521" s="0" t="s">
        <v>29</v>
      </c>
      <c r="P521" s="0" t="n">
        <v>47077</v>
      </c>
      <c r="Q521" s="0" t="s">
        <v>29</v>
      </c>
      <c r="R521" s="0" t="n">
        <v>58821</v>
      </c>
      <c r="S521" s="0" t="s">
        <v>29</v>
      </c>
      <c r="T521" s="0" t="n">
        <v>51437</v>
      </c>
      <c r="U521" s="0" t="s">
        <v>29</v>
      </c>
      <c r="V521" s="0" t="n">
        <v>52116</v>
      </c>
      <c r="W521" s="0" t="s">
        <v>29</v>
      </c>
      <c r="X521" s="0" t="n">
        <v>56432</v>
      </c>
      <c r="Y521" s="0" t="s">
        <v>29</v>
      </c>
      <c r="Z521" s="0" t="n">
        <v>67453</v>
      </c>
      <c r="AA521" s="0" t="s">
        <v>29</v>
      </c>
      <c r="AB521" s="0" t="n">
        <v>93615</v>
      </c>
      <c r="AC521" s="0" t="s">
        <v>29</v>
      </c>
      <c r="AD521" s="0" t="n">
        <v>118181</v>
      </c>
      <c r="AE521" s="0" t="s">
        <v>29</v>
      </c>
      <c r="AF521" s="0" t="n">
        <v>148096</v>
      </c>
      <c r="AG521" s="0" t="s">
        <v>29</v>
      </c>
      <c r="AH521" s="0" t="n">
        <v>162719</v>
      </c>
      <c r="AI521" s="0" t="n">
        <v>52</v>
      </c>
      <c r="AJ521" s="0" t="n">
        <v>195635</v>
      </c>
      <c r="AK521" s="0" t="n">
        <v>50</v>
      </c>
      <c r="AL521" s="0" t="n">
        <v>201469</v>
      </c>
      <c r="AM521" s="0" t="n">
        <v>50</v>
      </c>
      <c r="AN521" s="0" t="n">
        <v>222161</v>
      </c>
      <c r="AO521" s="0" t="n">
        <v>10</v>
      </c>
      <c r="AP521" s="0" t="n">
        <v>247341</v>
      </c>
      <c r="AQ521" s="0" t="n">
        <v>9</v>
      </c>
      <c r="AR521" s="0" t="n">
        <v>269132</v>
      </c>
      <c r="AS521" s="0" t="n">
        <v>18</v>
      </c>
    </row>
    <row r="522" customFormat="false" ht="12.8" hidden="false" customHeight="false" outlineLevel="0" collapsed="false">
      <c r="A522" s="0" t="s">
        <v>545</v>
      </c>
      <c r="B522" s="0" t="n">
        <v>1041678</v>
      </c>
      <c r="C522" s="0" t="s">
        <v>29</v>
      </c>
      <c r="D522" s="0" t="n">
        <v>1051646</v>
      </c>
      <c r="E522" s="0" t="s">
        <v>29</v>
      </c>
      <c r="F522" s="0" t="n">
        <v>1150445</v>
      </c>
      <c r="G522" s="0" t="s">
        <v>29</v>
      </c>
      <c r="H522" s="0" t="n">
        <v>1462282</v>
      </c>
      <c r="I522" s="0" t="s">
        <v>29</v>
      </c>
      <c r="J522" s="0" t="n">
        <v>1639250</v>
      </c>
      <c r="K522" s="0" t="s">
        <v>29</v>
      </c>
      <c r="L522" s="0" t="n">
        <v>1646756</v>
      </c>
      <c r="M522" s="0" t="s">
        <v>29</v>
      </c>
      <c r="N522" s="0" t="n">
        <v>1614080</v>
      </c>
      <c r="O522" s="0" t="s">
        <v>29</v>
      </c>
      <c r="P522" s="0" t="n">
        <v>1705158</v>
      </c>
      <c r="Q522" s="0" t="s">
        <v>29</v>
      </c>
      <c r="R522" s="0" t="n">
        <v>1829828</v>
      </c>
      <c r="S522" s="0" t="s">
        <v>29</v>
      </c>
      <c r="T522" s="0" t="n">
        <v>1807506</v>
      </c>
      <c r="U522" s="0" t="s">
        <v>29</v>
      </c>
      <c r="V522" s="0" t="n">
        <v>1773237</v>
      </c>
      <c r="W522" s="0" t="s">
        <v>29</v>
      </c>
      <c r="X522" s="0" t="n">
        <v>1952752</v>
      </c>
      <c r="Y522" s="0" t="s">
        <v>29</v>
      </c>
      <c r="Z522" s="0" t="n">
        <v>2145190</v>
      </c>
      <c r="AA522" s="0" t="s">
        <v>29</v>
      </c>
      <c r="AB522" s="0" t="n">
        <v>2413748</v>
      </c>
      <c r="AC522" s="0" t="s">
        <v>29</v>
      </c>
      <c r="AD522" s="0" t="n">
        <v>2492222</v>
      </c>
      <c r="AE522" s="0" t="s">
        <v>29</v>
      </c>
      <c r="AF522" s="0" t="n">
        <v>2521839</v>
      </c>
      <c r="AG522" s="0" t="s">
        <v>29</v>
      </c>
      <c r="AH522" s="0" t="n">
        <v>2588928</v>
      </c>
      <c r="AI522" s="0" t="s">
        <v>29</v>
      </c>
      <c r="AJ522" s="0" t="n">
        <v>2735635</v>
      </c>
      <c r="AK522" s="0" t="n">
        <v>2</v>
      </c>
      <c r="AL522" s="0" t="n">
        <v>2817964</v>
      </c>
      <c r="AM522" s="0" t="n">
        <v>2</v>
      </c>
      <c r="AN522" s="0" t="n">
        <v>2915718</v>
      </c>
      <c r="AO522" s="0" t="s">
        <v>29</v>
      </c>
      <c r="AP522" s="0" t="n">
        <v>2987838</v>
      </c>
      <c r="AQ522" s="0" t="n">
        <v>4</v>
      </c>
      <c r="AR522" s="0" t="n">
        <v>3061984</v>
      </c>
      <c r="AS522" s="0" t="n">
        <v>14</v>
      </c>
    </row>
    <row r="523" customFormat="false" ht="12.8" hidden="false" customHeight="false" outlineLevel="0" collapsed="false">
      <c r="A523" s="0" t="s">
        <v>546</v>
      </c>
      <c r="B523" s="0" t="n">
        <v>106604</v>
      </c>
      <c r="C523" s="0" t="s">
        <v>29</v>
      </c>
      <c r="D523" s="0" t="n">
        <v>107178</v>
      </c>
      <c r="E523" s="0" t="s">
        <v>29</v>
      </c>
      <c r="F523" s="0" t="n">
        <v>117302</v>
      </c>
      <c r="G523" s="0" t="s">
        <v>29</v>
      </c>
      <c r="H523" s="0" t="n">
        <v>186728</v>
      </c>
      <c r="I523" s="0" t="s">
        <v>29</v>
      </c>
      <c r="J523" s="0" t="n">
        <v>324806</v>
      </c>
      <c r="K523" s="0" t="s">
        <v>29</v>
      </c>
      <c r="L523" s="0" t="n">
        <v>354460</v>
      </c>
      <c r="M523" s="0" t="s">
        <v>29</v>
      </c>
      <c r="N523" s="0" t="n">
        <v>355287</v>
      </c>
      <c r="O523" s="0" t="s">
        <v>29</v>
      </c>
      <c r="P523" s="0" t="n">
        <v>312677</v>
      </c>
      <c r="Q523" s="0" t="s">
        <v>29</v>
      </c>
      <c r="R523" s="0" t="n">
        <v>334812</v>
      </c>
      <c r="S523" s="0" t="s">
        <v>29</v>
      </c>
      <c r="T523" s="0" t="n">
        <v>308718</v>
      </c>
      <c r="U523" s="0" t="s">
        <v>29</v>
      </c>
      <c r="V523" s="0" t="n">
        <v>342773</v>
      </c>
      <c r="W523" s="0" t="s">
        <v>29</v>
      </c>
      <c r="X523" s="0" t="n">
        <v>370288</v>
      </c>
      <c r="Y523" s="0" t="s">
        <v>29</v>
      </c>
      <c r="Z523" s="0" t="n">
        <v>404710</v>
      </c>
      <c r="AA523" s="0" t="s">
        <v>29</v>
      </c>
      <c r="AB523" s="0" t="n">
        <v>484902</v>
      </c>
      <c r="AC523" s="0" t="s">
        <v>29</v>
      </c>
      <c r="AD523" s="0" t="n">
        <v>520236</v>
      </c>
      <c r="AE523" s="0" t="s">
        <v>29</v>
      </c>
      <c r="AF523" s="0" t="n">
        <v>544165</v>
      </c>
      <c r="AG523" s="0" t="s">
        <v>29</v>
      </c>
      <c r="AH523" s="0" t="n">
        <v>574553</v>
      </c>
      <c r="AI523" s="0" t="s">
        <v>29</v>
      </c>
      <c r="AJ523" s="0" t="n">
        <v>633890</v>
      </c>
      <c r="AK523" s="0" t="n">
        <v>10</v>
      </c>
      <c r="AL523" s="0" t="n">
        <v>670277</v>
      </c>
      <c r="AM523" s="0" t="n">
        <v>18</v>
      </c>
      <c r="AN523" s="0" t="n">
        <v>711984</v>
      </c>
      <c r="AO523" s="0" t="n">
        <v>81</v>
      </c>
      <c r="AP523" s="0" t="n">
        <v>719348</v>
      </c>
      <c r="AQ523" s="0" t="n">
        <v>25</v>
      </c>
      <c r="AR523" s="0" t="n">
        <v>888562</v>
      </c>
      <c r="AS523" s="0" t="n">
        <v>20</v>
      </c>
    </row>
    <row r="524" customFormat="false" ht="12.8" hidden="false" customHeight="false" outlineLevel="0" collapsed="false">
      <c r="A524" s="0" t="s">
        <v>547</v>
      </c>
      <c r="B524" s="0" t="n">
        <v>100505</v>
      </c>
      <c r="C524" s="0" t="s">
        <v>29</v>
      </c>
      <c r="D524" s="0" t="n">
        <v>107647</v>
      </c>
      <c r="E524" s="0" t="s">
        <v>29</v>
      </c>
      <c r="F524" s="0" t="n">
        <v>138904</v>
      </c>
      <c r="G524" s="0" t="s">
        <v>29</v>
      </c>
      <c r="H524" s="0" t="n">
        <v>168315</v>
      </c>
      <c r="I524" s="0" t="s">
        <v>29</v>
      </c>
      <c r="J524" s="0" t="n">
        <v>208213</v>
      </c>
      <c r="K524" s="0" t="s">
        <v>29</v>
      </c>
      <c r="L524" s="0" t="n">
        <v>236060</v>
      </c>
      <c r="M524" s="0" t="s">
        <v>29</v>
      </c>
      <c r="N524" s="0" t="n">
        <v>211901</v>
      </c>
      <c r="O524" s="0" t="s">
        <v>29</v>
      </c>
      <c r="P524" s="0" t="n">
        <v>149106</v>
      </c>
      <c r="Q524" s="0" t="s">
        <v>29</v>
      </c>
      <c r="R524" s="0" t="n">
        <v>211996</v>
      </c>
      <c r="S524" s="0" t="s">
        <v>29</v>
      </c>
      <c r="T524" s="0" t="n">
        <v>203059</v>
      </c>
      <c r="U524" s="0" t="s">
        <v>29</v>
      </c>
      <c r="V524" s="0" t="n">
        <v>220650</v>
      </c>
      <c r="W524" s="0" t="s">
        <v>29</v>
      </c>
      <c r="X524" s="0" t="n">
        <v>209200</v>
      </c>
      <c r="Y524" s="0" t="s">
        <v>29</v>
      </c>
      <c r="Z524" s="0" t="n">
        <v>254968</v>
      </c>
      <c r="AA524" s="0" t="n">
        <v>13</v>
      </c>
      <c r="AB524" s="0" t="n">
        <v>289634</v>
      </c>
      <c r="AC524" s="0" t="n">
        <v>3</v>
      </c>
      <c r="AD524" s="0" t="n">
        <v>301419</v>
      </c>
      <c r="AE524" s="0" t="n">
        <v>14</v>
      </c>
      <c r="AF524" s="0" t="n">
        <v>332596</v>
      </c>
      <c r="AG524" s="0" t="n">
        <v>19</v>
      </c>
      <c r="AH524" s="0" t="n">
        <v>337039</v>
      </c>
      <c r="AI524" s="0" t="n">
        <v>20</v>
      </c>
      <c r="AJ524" s="0" t="n">
        <v>389476</v>
      </c>
      <c r="AK524" s="0" t="n">
        <v>22</v>
      </c>
      <c r="AL524" s="0" t="n">
        <v>389995</v>
      </c>
      <c r="AM524" s="0" t="n">
        <v>25</v>
      </c>
      <c r="AN524" s="0" t="n">
        <v>421168</v>
      </c>
      <c r="AO524" s="0" t="n">
        <v>27</v>
      </c>
      <c r="AP524" s="0" t="n">
        <v>427203</v>
      </c>
      <c r="AQ524" s="0" t="n">
        <v>29</v>
      </c>
      <c r="AR524" s="0" t="n">
        <v>434850</v>
      </c>
      <c r="AS524" s="0" t="n">
        <v>29</v>
      </c>
    </row>
    <row r="525" customFormat="false" ht="12.8" hidden="false" customHeight="false" outlineLevel="0" collapsed="false">
      <c r="A525" s="0" t="s">
        <v>548</v>
      </c>
      <c r="B525" s="0" t="n">
        <v>50814</v>
      </c>
      <c r="C525" s="0" t="s">
        <v>29</v>
      </c>
      <c r="D525" s="0" t="n">
        <v>30470</v>
      </c>
      <c r="E525" s="0" t="s">
        <v>29</v>
      </c>
      <c r="F525" s="0" t="n">
        <v>28250</v>
      </c>
      <c r="G525" s="0" t="s">
        <v>29</v>
      </c>
      <c r="H525" s="0" t="n">
        <v>22581</v>
      </c>
      <c r="I525" s="0" t="s">
        <v>29</v>
      </c>
      <c r="J525" s="0" t="n">
        <v>25834</v>
      </c>
      <c r="K525" s="0" t="s">
        <v>29</v>
      </c>
      <c r="L525" s="0" t="n">
        <v>31085</v>
      </c>
      <c r="M525" s="0" t="s">
        <v>29</v>
      </c>
      <c r="N525" s="0" t="n">
        <v>18281</v>
      </c>
      <c r="O525" s="0" t="s">
        <v>29</v>
      </c>
      <c r="P525" s="0" t="n">
        <v>15013</v>
      </c>
      <c r="Q525" s="0" t="s">
        <v>29</v>
      </c>
      <c r="R525" s="0" t="n">
        <v>17245</v>
      </c>
      <c r="S525" s="0" t="s">
        <v>29</v>
      </c>
      <c r="T525" s="0" t="n">
        <v>15827</v>
      </c>
      <c r="U525" s="0" t="s">
        <v>29</v>
      </c>
      <c r="V525" s="0" t="n">
        <v>13212</v>
      </c>
      <c r="W525" s="0" t="s">
        <v>29</v>
      </c>
      <c r="X525" s="0" t="n">
        <v>11643</v>
      </c>
      <c r="Y525" s="0" t="s">
        <v>29</v>
      </c>
      <c r="Z525" s="0" t="n">
        <v>6087</v>
      </c>
      <c r="AA525" s="0" t="s">
        <v>29</v>
      </c>
      <c r="AB525" s="0" t="n">
        <v>16188</v>
      </c>
      <c r="AC525" s="0" t="s">
        <v>29</v>
      </c>
      <c r="AD525" s="0" t="n">
        <v>22361</v>
      </c>
      <c r="AE525" s="0" t="s">
        <v>29</v>
      </c>
      <c r="AF525" s="0" t="n">
        <v>32260</v>
      </c>
      <c r="AG525" s="0" t="s">
        <v>29</v>
      </c>
      <c r="AH525" s="0" t="n">
        <v>32289</v>
      </c>
      <c r="AI525" s="0" t="s">
        <v>29</v>
      </c>
      <c r="AJ525" s="0" t="n">
        <v>47209</v>
      </c>
      <c r="AK525" s="0" t="n">
        <v>48</v>
      </c>
      <c r="AL525" s="0" t="n">
        <v>54738</v>
      </c>
      <c r="AM525" s="0" t="n">
        <v>6</v>
      </c>
      <c r="AN525" s="0" t="n">
        <v>73759</v>
      </c>
      <c r="AO525" s="0" t="s">
        <v>29</v>
      </c>
      <c r="AP525" s="0" t="n">
        <v>91451</v>
      </c>
      <c r="AQ525" s="0" t="s">
        <v>29</v>
      </c>
      <c r="AR525" s="0" t="n">
        <v>100314</v>
      </c>
      <c r="AS525" s="0" t="s">
        <v>29</v>
      </c>
    </row>
    <row r="526" customFormat="false" ht="12.8" hidden="false" customHeight="false" outlineLevel="0" collapsed="false">
      <c r="A526" s="0" t="s">
        <v>549</v>
      </c>
      <c r="B526" s="0" t="n">
        <v>95464</v>
      </c>
      <c r="C526" s="0" t="s">
        <v>29</v>
      </c>
      <c r="D526" s="0" t="n">
        <v>63295</v>
      </c>
      <c r="E526" s="0" t="s">
        <v>29</v>
      </c>
      <c r="F526" s="0" t="n">
        <v>58177</v>
      </c>
      <c r="G526" s="0" t="s">
        <v>29</v>
      </c>
      <c r="H526" s="0" t="n">
        <v>59358</v>
      </c>
      <c r="I526" s="0" t="s">
        <v>29</v>
      </c>
      <c r="J526" s="0" t="n">
        <v>67294</v>
      </c>
      <c r="K526" s="0" t="s">
        <v>29</v>
      </c>
      <c r="L526" s="0" t="n">
        <v>80331</v>
      </c>
      <c r="M526" s="0" t="s">
        <v>29</v>
      </c>
      <c r="N526" s="0" t="n">
        <v>43322</v>
      </c>
      <c r="O526" s="0" t="s">
        <v>29</v>
      </c>
      <c r="P526" s="0" t="n">
        <v>36537</v>
      </c>
      <c r="Q526" s="0" t="n">
        <v>3</v>
      </c>
      <c r="R526" s="0" t="n">
        <v>50757</v>
      </c>
      <c r="S526" s="0" t="s">
        <v>29</v>
      </c>
      <c r="T526" s="0" t="n">
        <v>44667</v>
      </c>
      <c r="U526" s="0" t="s">
        <v>29</v>
      </c>
      <c r="V526" s="0" t="n">
        <v>59732</v>
      </c>
      <c r="W526" s="0" t="s">
        <v>29</v>
      </c>
      <c r="X526" s="0" t="n">
        <v>56338</v>
      </c>
      <c r="Y526" s="0" t="s">
        <v>29</v>
      </c>
      <c r="Z526" s="0" t="n">
        <v>88029</v>
      </c>
      <c r="AA526" s="0" t="s">
        <v>29</v>
      </c>
      <c r="AB526" s="0" t="n">
        <v>147848</v>
      </c>
      <c r="AC526" s="0" t="s">
        <v>29</v>
      </c>
      <c r="AD526" s="0" t="n">
        <v>195105</v>
      </c>
      <c r="AE526" s="0" t="s">
        <v>29</v>
      </c>
      <c r="AF526" s="0" t="n">
        <v>220964</v>
      </c>
      <c r="AG526" s="0" t="s">
        <v>29</v>
      </c>
      <c r="AH526" s="0" t="n">
        <v>242792</v>
      </c>
      <c r="AI526" s="0" t="s">
        <v>29</v>
      </c>
      <c r="AJ526" s="0" t="n">
        <v>266816</v>
      </c>
      <c r="AK526" s="0" t="s">
        <v>29</v>
      </c>
      <c r="AL526" s="0" t="n">
        <v>253583</v>
      </c>
      <c r="AM526" s="0" t="s">
        <v>29</v>
      </c>
      <c r="AN526" s="0" t="n">
        <v>358314</v>
      </c>
      <c r="AO526" s="0" t="s">
        <v>29</v>
      </c>
      <c r="AP526" s="0" t="n">
        <v>385767</v>
      </c>
      <c r="AQ526" s="0" t="s">
        <v>29</v>
      </c>
      <c r="AR526" s="0" t="n">
        <v>424458</v>
      </c>
      <c r="AS526" s="0" t="s">
        <v>29</v>
      </c>
    </row>
    <row r="527" customFormat="false" ht="12.8" hidden="false" customHeight="false" outlineLevel="0" collapsed="false">
      <c r="A527" s="0" t="s">
        <v>550</v>
      </c>
      <c r="B527" s="0" t="n">
        <v>1091426</v>
      </c>
      <c r="C527" s="0" t="s">
        <v>29</v>
      </c>
      <c r="D527" s="0" t="n">
        <v>1117304</v>
      </c>
      <c r="E527" s="0" t="s">
        <v>29</v>
      </c>
      <c r="F527" s="0" t="n">
        <v>1207767</v>
      </c>
      <c r="G527" s="0" t="s">
        <v>29</v>
      </c>
      <c r="H527" s="0" t="n">
        <v>1380808</v>
      </c>
      <c r="I527" s="0" t="s">
        <v>29</v>
      </c>
      <c r="J527" s="0" t="n">
        <v>1605556</v>
      </c>
      <c r="K527" s="0" t="s">
        <v>29</v>
      </c>
      <c r="L527" s="0" t="n">
        <v>1743799</v>
      </c>
      <c r="M527" s="0" t="s">
        <v>29</v>
      </c>
      <c r="N527" s="0" t="n">
        <v>1693733</v>
      </c>
      <c r="O527" s="0" t="s">
        <v>29</v>
      </c>
      <c r="P527" s="0" t="n">
        <v>1685439</v>
      </c>
      <c r="Q527" s="0" t="s">
        <v>29</v>
      </c>
      <c r="R527" s="0" t="n">
        <v>1801578</v>
      </c>
      <c r="S527" s="0" t="s">
        <v>29</v>
      </c>
      <c r="T527" s="0" t="n">
        <v>1779951</v>
      </c>
      <c r="U527" s="0" t="s">
        <v>29</v>
      </c>
      <c r="V527" s="0" t="n">
        <v>1850472</v>
      </c>
      <c r="W527" s="0" t="s">
        <v>29</v>
      </c>
      <c r="X527" s="0" t="n">
        <v>1862364</v>
      </c>
      <c r="Y527" s="0" t="s">
        <v>29</v>
      </c>
      <c r="Z527" s="0" t="n">
        <v>2031371</v>
      </c>
      <c r="AA527" s="0" t="s">
        <v>29</v>
      </c>
      <c r="AB527" s="0" t="n">
        <v>2175886</v>
      </c>
      <c r="AC527" s="0" t="s">
        <v>29</v>
      </c>
      <c r="AD527" s="0" t="n">
        <v>2269056</v>
      </c>
      <c r="AE527" s="0" t="s">
        <v>29</v>
      </c>
      <c r="AF527" s="0" t="n">
        <v>2266412</v>
      </c>
      <c r="AG527" s="0" t="n">
        <v>4</v>
      </c>
      <c r="AH527" s="0" t="n">
        <v>2292046</v>
      </c>
      <c r="AI527" s="0" t="n">
        <v>4</v>
      </c>
      <c r="AJ527" s="0" t="n">
        <v>2523649</v>
      </c>
      <c r="AK527" s="0" t="n">
        <v>4</v>
      </c>
      <c r="AL527" s="0" t="n">
        <v>2513127</v>
      </c>
      <c r="AM527" s="0" t="n">
        <v>5</v>
      </c>
      <c r="AN527" s="0" t="n">
        <v>2654171</v>
      </c>
      <c r="AO527" s="0" t="n">
        <v>2</v>
      </c>
      <c r="AP527" s="0" t="n">
        <v>2620829</v>
      </c>
      <c r="AQ527" s="0" t="n">
        <v>5</v>
      </c>
      <c r="AR527" s="0" t="n">
        <v>2791567</v>
      </c>
      <c r="AS527" s="0" t="n">
        <v>5</v>
      </c>
    </row>
    <row r="528" customFormat="false" ht="12.8" hidden="false" customHeight="false" outlineLevel="0" collapsed="false">
      <c r="A528" s="0" t="s">
        <v>551</v>
      </c>
      <c r="B528" s="0" t="n">
        <v>88097</v>
      </c>
      <c r="C528" s="0" t="s">
        <v>29</v>
      </c>
      <c r="D528" s="0" t="n">
        <v>107602</v>
      </c>
      <c r="E528" s="0" t="s">
        <v>29</v>
      </c>
      <c r="F528" s="0" t="n">
        <v>154302</v>
      </c>
      <c r="G528" s="0" t="s">
        <v>29</v>
      </c>
      <c r="H528" s="0" t="n">
        <v>174290</v>
      </c>
      <c r="I528" s="0" t="s">
        <v>29</v>
      </c>
      <c r="J528" s="0" t="n">
        <v>291812</v>
      </c>
      <c r="K528" s="0" t="s">
        <v>29</v>
      </c>
      <c r="L528" s="0" t="n">
        <v>412442</v>
      </c>
      <c r="M528" s="0" t="s">
        <v>29</v>
      </c>
      <c r="N528" s="0" t="n">
        <v>341497</v>
      </c>
      <c r="O528" s="0" t="s">
        <v>29</v>
      </c>
      <c r="P528" s="0" t="n">
        <v>289196</v>
      </c>
      <c r="Q528" s="0" t="s">
        <v>29</v>
      </c>
      <c r="R528" s="0" t="n">
        <v>462685</v>
      </c>
      <c r="S528" s="0" t="s">
        <v>29</v>
      </c>
      <c r="T528" s="0" t="n">
        <v>364933</v>
      </c>
      <c r="U528" s="0" t="s">
        <v>29</v>
      </c>
      <c r="V528" s="0" t="n">
        <v>384506</v>
      </c>
      <c r="W528" s="0" t="s">
        <v>29</v>
      </c>
      <c r="X528" s="0" t="n">
        <v>551789</v>
      </c>
      <c r="Y528" s="0" t="n">
        <v>20</v>
      </c>
      <c r="Z528" s="0" t="n">
        <v>630815</v>
      </c>
      <c r="AA528" s="0" t="n">
        <v>40</v>
      </c>
      <c r="AB528" s="0" t="n">
        <v>772847</v>
      </c>
      <c r="AC528" s="0" t="n">
        <v>20</v>
      </c>
      <c r="AD528" s="0" t="n">
        <v>826257</v>
      </c>
      <c r="AE528" s="0" t="n">
        <v>35</v>
      </c>
      <c r="AF528" s="0" t="n">
        <v>904172</v>
      </c>
      <c r="AG528" s="0" t="n">
        <v>2</v>
      </c>
      <c r="AH528" s="0" t="n">
        <v>906404</v>
      </c>
      <c r="AI528" s="0" t="n">
        <v>2</v>
      </c>
      <c r="AJ528" s="0" t="n">
        <v>1084305</v>
      </c>
      <c r="AK528" s="0" t="s">
        <v>29</v>
      </c>
      <c r="AL528" s="0" t="n">
        <v>1053742</v>
      </c>
      <c r="AM528" s="0" t="s">
        <v>29</v>
      </c>
      <c r="AN528" s="0" t="n">
        <v>1137476</v>
      </c>
      <c r="AO528" s="0" t="s">
        <v>29</v>
      </c>
      <c r="AP528" s="0" t="n">
        <v>1227934</v>
      </c>
      <c r="AQ528" s="0" t="s">
        <v>29</v>
      </c>
      <c r="AR528" s="0" t="n">
        <v>1254370</v>
      </c>
      <c r="AS528" s="0" t="s">
        <v>29</v>
      </c>
    </row>
    <row r="529" customFormat="false" ht="12.8" hidden="false" customHeight="false" outlineLevel="0" collapsed="false">
      <c r="A529" s="0" t="s">
        <v>552</v>
      </c>
      <c r="B529" s="0" t="n">
        <v>1299735</v>
      </c>
      <c r="C529" s="0" t="s">
        <v>29</v>
      </c>
      <c r="D529" s="0" t="n">
        <v>1359492</v>
      </c>
      <c r="E529" s="0" t="s">
        <v>29</v>
      </c>
      <c r="F529" s="0" t="n">
        <v>1700836</v>
      </c>
      <c r="G529" s="0" t="s">
        <v>29</v>
      </c>
      <c r="H529" s="0" t="n">
        <v>1967994</v>
      </c>
      <c r="I529" s="0" t="s">
        <v>29</v>
      </c>
      <c r="J529" s="0" t="n">
        <v>2242473</v>
      </c>
      <c r="K529" s="0" t="s">
        <v>29</v>
      </c>
      <c r="L529" s="0" t="n">
        <v>2436355</v>
      </c>
      <c r="M529" s="0" t="s">
        <v>29</v>
      </c>
      <c r="N529" s="0" t="n">
        <v>2362976</v>
      </c>
      <c r="O529" s="0" t="s">
        <v>29</v>
      </c>
      <c r="P529" s="0" t="n">
        <v>2560711</v>
      </c>
      <c r="Q529" s="0" t="s">
        <v>29</v>
      </c>
      <c r="R529" s="0" t="n">
        <v>2703821</v>
      </c>
      <c r="S529" s="0" t="s">
        <v>29</v>
      </c>
      <c r="T529" s="0" t="n">
        <v>2621342</v>
      </c>
      <c r="U529" s="0" t="s">
        <v>29</v>
      </c>
      <c r="V529" s="0" t="n">
        <v>2807065</v>
      </c>
      <c r="W529" s="0" t="n">
        <v>50</v>
      </c>
      <c r="X529" s="0" t="n">
        <v>2866766</v>
      </c>
      <c r="Y529" s="0" t="n">
        <v>122</v>
      </c>
      <c r="Z529" s="0" t="n">
        <v>3210702</v>
      </c>
      <c r="AA529" s="0" t="n">
        <v>100</v>
      </c>
      <c r="AB529" s="0" t="n">
        <v>3578068</v>
      </c>
      <c r="AC529" s="0" t="n">
        <v>150</v>
      </c>
      <c r="AD529" s="0" t="n">
        <v>3608871</v>
      </c>
      <c r="AE529" s="0" t="n">
        <v>150</v>
      </c>
      <c r="AF529" s="0" t="n">
        <v>3678031</v>
      </c>
      <c r="AG529" s="0" t="n">
        <v>60</v>
      </c>
      <c r="AH529" s="0" t="n">
        <v>3829387</v>
      </c>
      <c r="AI529" s="0" t="s">
        <v>29</v>
      </c>
      <c r="AJ529" s="0" t="n">
        <v>4101577</v>
      </c>
      <c r="AK529" s="0" t="n">
        <v>60</v>
      </c>
      <c r="AL529" s="0" t="n">
        <v>3908727</v>
      </c>
      <c r="AM529" s="0" t="n">
        <v>40</v>
      </c>
      <c r="AN529" s="0" t="n">
        <v>4217992</v>
      </c>
      <c r="AO529" s="0" t="n">
        <v>20</v>
      </c>
      <c r="AP529" s="0" t="n">
        <v>4360884</v>
      </c>
      <c r="AQ529" s="0" t="n">
        <v>15</v>
      </c>
      <c r="AR529" s="0" t="n">
        <v>4412614</v>
      </c>
      <c r="AS529" s="0" t="n">
        <v>10</v>
      </c>
    </row>
    <row r="530" customFormat="false" ht="12.8" hidden="false" customHeight="false" outlineLevel="0" collapsed="false">
      <c r="A530" s="0" t="s">
        <v>553</v>
      </c>
      <c r="B530" s="0" t="n">
        <v>111887</v>
      </c>
      <c r="C530" s="0" t="s">
        <v>29</v>
      </c>
      <c r="D530" s="0" t="n">
        <v>143085</v>
      </c>
      <c r="E530" s="0" t="s">
        <v>29</v>
      </c>
      <c r="F530" s="0" t="n">
        <v>174255</v>
      </c>
      <c r="G530" s="0" t="s">
        <v>29</v>
      </c>
      <c r="H530" s="0" t="n">
        <v>231831</v>
      </c>
      <c r="I530" s="0" t="s">
        <v>29</v>
      </c>
      <c r="J530" s="0" t="n">
        <v>434330</v>
      </c>
      <c r="K530" s="0" t="s">
        <v>29</v>
      </c>
      <c r="L530" s="0" t="n">
        <v>618821</v>
      </c>
      <c r="M530" s="0" t="s">
        <v>29</v>
      </c>
      <c r="N530" s="0" t="n">
        <v>441017</v>
      </c>
      <c r="O530" s="0" t="s">
        <v>29</v>
      </c>
      <c r="P530" s="0" t="n">
        <v>404693</v>
      </c>
      <c r="Q530" s="0" t="s">
        <v>29</v>
      </c>
      <c r="R530" s="0" t="n">
        <v>496946</v>
      </c>
      <c r="S530" s="0" t="s">
        <v>29</v>
      </c>
      <c r="T530" s="0" t="n">
        <v>527960</v>
      </c>
      <c r="U530" s="0" t="s">
        <v>29</v>
      </c>
      <c r="V530" s="0" t="n">
        <v>635922</v>
      </c>
      <c r="W530" s="0" t="s">
        <v>29</v>
      </c>
      <c r="X530" s="0" t="n">
        <v>626127</v>
      </c>
      <c r="Y530" s="0" t="s">
        <v>29</v>
      </c>
      <c r="Z530" s="0" t="n">
        <v>847966</v>
      </c>
      <c r="AA530" s="0" t="s">
        <v>29</v>
      </c>
      <c r="AB530" s="0" t="n">
        <v>973902</v>
      </c>
      <c r="AC530" s="0" t="s">
        <v>29</v>
      </c>
      <c r="AD530" s="0" t="n">
        <v>1026763</v>
      </c>
      <c r="AE530" s="0" t="n">
        <v>20</v>
      </c>
      <c r="AF530" s="0" t="n">
        <v>1099350</v>
      </c>
      <c r="AG530" s="0" t="n">
        <v>20</v>
      </c>
      <c r="AH530" s="0" t="n">
        <v>1178123</v>
      </c>
      <c r="AI530" s="0" t="n">
        <v>40</v>
      </c>
      <c r="AJ530" s="0" t="n">
        <v>1278722</v>
      </c>
      <c r="AK530" s="0" t="n">
        <v>15</v>
      </c>
      <c r="AL530" s="0" t="n">
        <v>1292956</v>
      </c>
      <c r="AM530" s="0" t="n">
        <v>5</v>
      </c>
      <c r="AN530" s="0" t="n">
        <v>1420706</v>
      </c>
      <c r="AO530" s="0" t="n">
        <v>5</v>
      </c>
      <c r="AP530" s="0" t="n">
        <v>1489016</v>
      </c>
      <c r="AQ530" s="0" t="n">
        <v>10</v>
      </c>
      <c r="AR530" s="0" t="n">
        <v>1560111</v>
      </c>
      <c r="AS530" s="0" t="n">
        <v>10</v>
      </c>
    </row>
    <row r="531" customFormat="false" ht="12.8" hidden="false" customHeight="false" outlineLevel="0" collapsed="false">
      <c r="A531" s="0" t="s">
        <v>554</v>
      </c>
      <c r="B531" s="0" t="n">
        <v>88526</v>
      </c>
      <c r="C531" s="0" t="s">
        <v>29</v>
      </c>
      <c r="D531" s="0" t="n">
        <v>73435</v>
      </c>
      <c r="E531" s="0" t="s">
        <v>29</v>
      </c>
      <c r="F531" s="0" t="n">
        <v>64635</v>
      </c>
      <c r="G531" s="0" t="s">
        <v>29</v>
      </c>
      <c r="H531" s="0" t="n">
        <v>87139</v>
      </c>
      <c r="I531" s="0" t="s">
        <v>29</v>
      </c>
      <c r="J531" s="0" t="n">
        <v>154747</v>
      </c>
      <c r="K531" s="0" t="s">
        <v>29</v>
      </c>
      <c r="L531" s="0" t="n">
        <v>189297</v>
      </c>
      <c r="M531" s="0" t="s">
        <v>29</v>
      </c>
      <c r="N531" s="0" t="n">
        <v>110348</v>
      </c>
      <c r="O531" s="0" t="s">
        <v>29</v>
      </c>
      <c r="P531" s="0" t="n">
        <v>113818</v>
      </c>
      <c r="Q531" s="0" t="s">
        <v>29</v>
      </c>
      <c r="R531" s="0" t="n">
        <v>154120</v>
      </c>
      <c r="S531" s="0" t="s">
        <v>29</v>
      </c>
      <c r="T531" s="0" t="n">
        <v>189832</v>
      </c>
      <c r="U531" s="0" t="s">
        <v>29</v>
      </c>
      <c r="V531" s="0" t="n">
        <v>211172</v>
      </c>
      <c r="W531" s="0" t="s">
        <v>29</v>
      </c>
      <c r="X531" s="0" t="n">
        <v>226853</v>
      </c>
      <c r="Y531" s="0" t="s">
        <v>29</v>
      </c>
      <c r="Z531" s="0" t="n">
        <v>292444</v>
      </c>
      <c r="AA531" s="0" t="s">
        <v>29</v>
      </c>
      <c r="AB531" s="0" t="n">
        <v>394168</v>
      </c>
      <c r="AC531" s="0" t="s">
        <v>29</v>
      </c>
      <c r="AD531" s="0" t="n">
        <v>452218</v>
      </c>
      <c r="AE531" s="0" t="s">
        <v>29</v>
      </c>
      <c r="AF531" s="0" t="n">
        <v>503035</v>
      </c>
      <c r="AG531" s="0" t="s">
        <v>29</v>
      </c>
      <c r="AH531" s="0" t="n">
        <v>499413</v>
      </c>
      <c r="AI531" s="0" t="s">
        <v>29</v>
      </c>
      <c r="AJ531" s="0" t="n">
        <v>503920</v>
      </c>
      <c r="AK531" s="0" t="s">
        <v>29</v>
      </c>
      <c r="AL531" s="0" t="n">
        <v>563361</v>
      </c>
      <c r="AM531" s="0" t="s">
        <v>29</v>
      </c>
      <c r="AN531" s="0" t="n">
        <v>740178</v>
      </c>
      <c r="AO531" s="0" t="s">
        <v>29</v>
      </c>
      <c r="AP531" s="0" t="n">
        <v>711510</v>
      </c>
      <c r="AQ531" s="0" t="s">
        <v>29</v>
      </c>
      <c r="AR531" s="0" t="n">
        <v>686980</v>
      </c>
      <c r="AS531" s="0" t="s">
        <v>29</v>
      </c>
    </row>
    <row r="532" customFormat="false" ht="12.8" hidden="false" customHeight="false" outlineLevel="0" collapsed="false">
      <c r="A532" s="0" t="s">
        <v>555</v>
      </c>
      <c r="B532" s="0" t="n">
        <v>60201</v>
      </c>
      <c r="C532" s="0" t="s">
        <v>29</v>
      </c>
      <c r="D532" s="0" t="n">
        <v>82678</v>
      </c>
      <c r="E532" s="0" t="s">
        <v>29</v>
      </c>
      <c r="F532" s="0" t="n">
        <v>81419</v>
      </c>
      <c r="G532" s="0" t="s">
        <v>29</v>
      </c>
      <c r="H532" s="0" t="n">
        <v>83815</v>
      </c>
      <c r="I532" s="0" t="s">
        <v>29</v>
      </c>
      <c r="J532" s="0" t="n">
        <v>143605</v>
      </c>
      <c r="K532" s="0" t="s">
        <v>29</v>
      </c>
      <c r="L532" s="0" t="n">
        <v>226916</v>
      </c>
      <c r="M532" s="0" t="s">
        <v>29</v>
      </c>
      <c r="N532" s="0" t="n">
        <v>151144</v>
      </c>
      <c r="O532" s="0" t="s">
        <v>29</v>
      </c>
      <c r="P532" s="0" t="n">
        <v>125317</v>
      </c>
      <c r="Q532" s="0" t="s">
        <v>29</v>
      </c>
      <c r="R532" s="0" t="n">
        <v>166911</v>
      </c>
      <c r="S532" s="0" t="s">
        <v>29</v>
      </c>
      <c r="T532" s="0" t="n">
        <v>177275</v>
      </c>
      <c r="U532" s="0" t="s">
        <v>29</v>
      </c>
      <c r="V532" s="0" t="n">
        <v>177306</v>
      </c>
      <c r="W532" s="0" t="s">
        <v>29</v>
      </c>
      <c r="X532" s="0" t="n">
        <v>220654</v>
      </c>
      <c r="Y532" s="0" t="s">
        <v>29</v>
      </c>
      <c r="Z532" s="0" t="n">
        <v>362423</v>
      </c>
      <c r="AA532" s="0" t="s">
        <v>29</v>
      </c>
      <c r="AB532" s="0" t="n">
        <v>473740</v>
      </c>
      <c r="AC532" s="0" t="s">
        <v>29</v>
      </c>
      <c r="AD532" s="0" t="n">
        <v>733057</v>
      </c>
      <c r="AE532" s="0" t="s">
        <v>29</v>
      </c>
      <c r="AF532" s="0" t="n">
        <v>800081</v>
      </c>
      <c r="AG532" s="0" t="s">
        <v>29</v>
      </c>
      <c r="AH532" s="0" t="n">
        <v>972487</v>
      </c>
      <c r="AI532" s="0" t="s">
        <v>29</v>
      </c>
      <c r="AJ532" s="0" t="n">
        <v>953458</v>
      </c>
      <c r="AK532" s="0" t="s">
        <v>29</v>
      </c>
      <c r="AL532" s="0" t="n">
        <v>1028941</v>
      </c>
      <c r="AM532" s="0" t="s">
        <v>29</v>
      </c>
      <c r="AN532" s="0" t="n">
        <v>1048124</v>
      </c>
      <c r="AO532" s="0" t="s">
        <v>29</v>
      </c>
      <c r="AP532" s="0" t="n">
        <v>1125316</v>
      </c>
      <c r="AQ532" s="0" t="s">
        <v>29</v>
      </c>
      <c r="AR532" s="0" t="n">
        <v>1215897</v>
      </c>
      <c r="AS532" s="0" t="s">
        <v>29</v>
      </c>
    </row>
    <row r="533" customFormat="false" ht="12.8" hidden="false" customHeight="false" outlineLevel="0" collapsed="false">
      <c r="A533" s="0" t="s">
        <v>556</v>
      </c>
      <c r="B533" s="0" t="n">
        <v>313298</v>
      </c>
      <c r="C533" s="0" t="s">
        <v>29</v>
      </c>
      <c r="D533" s="0" t="n">
        <v>315010</v>
      </c>
      <c r="E533" s="0" t="s">
        <v>29</v>
      </c>
      <c r="F533" s="0" t="n">
        <v>377447</v>
      </c>
      <c r="G533" s="0" t="s">
        <v>29</v>
      </c>
      <c r="H533" s="0" t="n">
        <v>480355</v>
      </c>
      <c r="I533" s="0" t="s">
        <v>29</v>
      </c>
      <c r="J533" s="0" t="n">
        <v>615306</v>
      </c>
      <c r="K533" s="0" t="s">
        <v>29</v>
      </c>
      <c r="L533" s="0" t="n">
        <v>683122</v>
      </c>
      <c r="M533" s="0" t="s">
        <v>29</v>
      </c>
      <c r="N533" s="0" t="n">
        <v>581360</v>
      </c>
      <c r="O533" s="0" t="s">
        <v>29</v>
      </c>
      <c r="P533" s="0" t="n">
        <v>564692</v>
      </c>
      <c r="Q533" s="0" t="s">
        <v>29</v>
      </c>
      <c r="R533" s="0" t="n">
        <v>643813</v>
      </c>
      <c r="S533" s="0" t="s">
        <v>29</v>
      </c>
      <c r="T533" s="0" t="n">
        <v>678413</v>
      </c>
      <c r="U533" s="0" t="s">
        <v>29</v>
      </c>
      <c r="V533" s="0" t="n">
        <v>771846</v>
      </c>
      <c r="W533" s="0" t="s">
        <v>29</v>
      </c>
      <c r="X533" s="0" t="n">
        <v>864737</v>
      </c>
      <c r="Y533" s="0" t="s">
        <v>29</v>
      </c>
      <c r="Z533" s="0" t="n">
        <v>1009601</v>
      </c>
      <c r="AA533" s="0" t="s">
        <v>29</v>
      </c>
      <c r="AB533" s="0" t="n">
        <v>1164186</v>
      </c>
      <c r="AC533" s="0" t="s">
        <v>29</v>
      </c>
      <c r="AD533" s="0" t="n">
        <v>1257519</v>
      </c>
      <c r="AE533" s="0" t="s">
        <v>29</v>
      </c>
      <c r="AF533" s="0" t="n">
        <v>1323360</v>
      </c>
      <c r="AG533" s="0" t="s">
        <v>29</v>
      </c>
      <c r="AH533" s="0" t="n">
        <v>1339003</v>
      </c>
      <c r="AI533" s="0" t="s">
        <v>29</v>
      </c>
      <c r="AJ533" s="0" t="n">
        <v>1465263</v>
      </c>
      <c r="AK533" s="0" t="s">
        <v>29</v>
      </c>
      <c r="AL533" s="0" t="n">
        <v>1426375</v>
      </c>
      <c r="AM533" s="0" t="s">
        <v>29</v>
      </c>
      <c r="AN533" s="0" t="n">
        <v>1484814</v>
      </c>
      <c r="AO533" s="0" t="s">
        <v>29</v>
      </c>
      <c r="AP533" s="0" t="n">
        <v>1631228</v>
      </c>
      <c r="AQ533" s="0" t="s">
        <v>29</v>
      </c>
      <c r="AR533" s="0" t="n">
        <v>1731309</v>
      </c>
      <c r="AS533" s="0" t="s">
        <v>29</v>
      </c>
    </row>
    <row r="534" customFormat="false" ht="12.8" hidden="false" customHeight="false" outlineLevel="0" collapsed="false">
      <c r="A534" s="0" t="s">
        <v>557</v>
      </c>
      <c r="B534" s="0" t="n">
        <v>8151</v>
      </c>
      <c r="C534" s="0" t="s">
        <v>29</v>
      </c>
      <c r="D534" s="0" t="n">
        <v>10422</v>
      </c>
      <c r="E534" s="0" t="s">
        <v>29</v>
      </c>
      <c r="F534" s="0" t="n">
        <v>5506</v>
      </c>
      <c r="G534" s="0" t="s">
        <v>29</v>
      </c>
      <c r="H534" s="0" t="n">
        <v>14931</v>
      </c>
      <c r="I534" s="0" t="s">
        <v>29</v>
      </c>
      <c r="J534" s="0" t="n">
        <v>28335</v>
      </c>
      <c r="K534" s="0" t="s">
        <v>29</v>
      </c>
      <c r="L534" s="0" t="n">
        <v>28258</v>
      </c>
      <c r="M534" s="0" t="s">
        <v>29</v>
      </c>
      <c r="N534" s="0" t="n">
        <v>24418</v>
      </c>
      <c r="O534" s="0" t="s">
        <v>29</v>
      </c>
      <c r="P534" s="0" t="n">
        <v>16962</v>
      </c>
      <c r="Q534" s="0" t="s">
        <v>29</v>
      </c>
      <c r="R534" s="0" t="n">
        <v>22536</v>
      </c>
      <c r="S534" s="0" t="s">
        <v>29</v>
      </c>
      <c r="T534" s="0" t="n">
        <v>21029</v>
      </c>
      <c r="U534" s="0" t="s">
        <v>29</v>
      </c>
      <c r="V534" s="0" t="n">
        <v>18600</v>
      </c>
      <c r="W534" s="0" t="s">
        <v>29</v>
      </c>
      <c r="X534" s="0" t="n">
        <v>20015</v>
      </c>
      <c r="Y534" s="0" t="s">
        <v>29</v>
      </c>
      <c r="Z534" s="0" t="n">
        <v>23098</v>
      </c>
      <c r="AA534" s="0" t="s">
        <v>29</v>
      </c>
      <c r="AB534" s="0" t="n">
        <v>25070</v>
      </c>
      <c r="AC534" s="0" t="s">
        <v>29</v>
      </c>
      <c r="AD534" s="0" t="n">
        <v>38934</v>
      </c>
      <c r="AE534" s="0" t="s">
        <v>29</v>
      </c>
      <c r="AF534" s="0" t="n">
        <v>44725</v>
      </c>
      <c r="AG534" s="0" t="s">
        <v>29</v>
      </c>
      <c r="AH534" s="0" t="n">
        <v>46200</v>
      </c>
      <c r="AI534" s="0" t="s">
        <v>29</v>
      </c>
      <c r="AJ534" s="0" t="n">
        <v>44828</v>
      </c>
      <c r="AK534" s="0" t="s">
        <v>29</v>
      </c>
      <c r="AL534" s="0" t="n">
        <v>46995</v>
      </c>
      <c r="AM534" s="0" t="s">
        <v>29</v>
      </c>
      <c r="AN534" s="0" t="n">
        <v>42432</v>
      </c>
      <c r="AO534" s="0" t="s">
        <v>29</v>
      </c>
      <c r="AP534" s="0" t="n">
        <v>53818</v>
      </c>
      <c r="AQ534" s="0" t="s">
        <v>29</v>
      </c>
      <c r="AR534" s="0" t="n">
        <v>61044</v>
      </c>
      <c r="AS534" s="0" t="s">
        <v>29</v>
      </c>
    </row>
    <row r="535" customFormat="false" ht="12.8" hidden="false" customHeight="false" outlineLevel="0" collapsed="false">
      <c r="A535" s="0" t="s">
        <v>558</v>
      </c>
      <c r="B535" s="0" t="n">
        <v>10658</v>
      </c>
      <c r="C535" s="0" t="s">
        <v>29</v>
      </c>
      <c r="D535" s="0" t="n">
        <v>11827</v>
      </c>
      <c r="E535" s="0" t="s">
        <v>29</v>
      </c>
      <c r="F535" s="0" t="n">
        <v>9702</v>
      </c>
      <c r="G535" s="0" t="s">
        <v>29</v>
      </c>
      <c r="H535" s="0" t="n">
        <v>18663</v>
      </c>
      <c r="I535" s="0" t="s">
        <v>29</v>
      </c>
      <c r="J535" s="0" t="n">
        <v>33501</v>
      </c>
      <c r="K535" s="0" t="s">
        <v>29</v>
      </c>
      <c r="L535" s="0" t="n">
        <v>23420</v>
      </c>
      <c r="M535" s="0" t="s">
        <v>29</v>
      </c>
      <c r="N535" s="0" t="n">
        <v>28117</v>
      </c>
      <c r="O535" s="0" t="s">
        <v>29</v>
      </c>
      <c r="P535" s="0" t="n">
        <v>33123</v>
      </c>
      <c r="Q535" s="0" t="s">
        <v>29</v>
      </c>
      <c r="R535" s="0" t="n">
        <v>30107</v>
      </c>
      <c r="S535" s="0" t="s">
        <v>29</v>
      </c>
      <c r="T535" s="0" t="n">
        <v>35295</v>
      </c>
      <c r="U535" s="0" t="s">
        <v>29</v>
      </c>
      <c r="V535" s="0" t="n">
        <v>32915</v>
      </c>
      <c r="W535" s="0" t="s">
        <v>29</v>
      </c>
      <c r="X535" s="0" t="n">
        <v>38605</v>
      </c>
      <c r="Y535" s="0" t="s">
        <v>29</v>
      </c>
      <c r="Z535" s="0" t="n">
        <v>37010</v>
      </c>
      <c r="AA535" s="0" t="s">
        <v>29</v>
      </c>
      <c r="AB535" s="0" t="n">
        <v>45023</v>
      </c>
      <c r="AC535" s="0" t="s">
        <v>29</v>
      </c>
      <c r="AD535" s="0" t="n">
        <v>65159</v>
      </c>
      <c r="AE535" s="0" t="s">
        <v>29</v>
      </c>
      <c r="AF535" s="0" t="n">
        <v>74903</v>
      </c>
      <c r="AG535" s="0" t="s">
        <v>29</v>
      </c>
      <c r="AH535" s="0" t="n">
        <v>78426</v>
      </c>
      <c r="AI535" s="0" t="s">
        <v>29</v>
      </c>
      <c r="AJ535" s="0" t="n">
        <v>86779</v>
      </c>
      <c r="AK535" s="0" t="s">
        <v>29</v>
      </c>
      <c r="AL535" s="0" t="n">
        <v>95548</v>
      </c>
      <c r="AM535" s="0" t="s">
        <v>29</v>
      </c>
      <c r="AN535" s="0" t="n">
        <v>108490</v>
      </c>
      <c r="AO535" s="0" t="s">
        <v>29</v>
      </c>
      <c r="AP535" s="0" t="n">
        <v>134367</v>
      </c>
      <c r="AQ535" s="0" t="s">
        <v>29</v>
      </c>
      <c r="AR535" s="0" t="n">
        <v>158985</v>
      </c>
      <c r="AS535" s="0" t="s">
        <v>29</v>
      </c>
    </row>
    <row r="536" customFormat="false" ht="12.8" hidden="false" customHeight="false" outlineLevel="0" collapsed="false">
      <c r="A536" s="0" t="s">
        <v>559</v>
      </c>
      <c r="B536" s="0" t="n">
        <v>120927</v>
      </c>
      <c r="C536" s="0" t="s">
        <v>29</v>
      </c>
      <c r="D536" s="0" t="n">
        <v>133120</v>
      </c>
      <c r="E536" s="0" t="s">
        <v>29</v>
      </c>
      <c r="F536" s="0" t="n">
        <v>146198</v>
      </c>
      <c r="G536" s="0" t="s">
        <v>29</v>
      </c>
      <c r="H536" s="0" t="n">
        <v>162458</v>
      </c>
      <c r="I536" s="0" t="s">
        <v>29</v>
      </c>
      <c r="J536" s="0" t="n">
        <v>177879</v>
      </c>
      <c r="K536" s="0" t="s">
        <v>29</v>
      </c>
      <c r="L536" s="0" t="n">
        <v>222158</v>
      </c>
      <c r="M536" s="0" t="s">
        <v>29</v>
      </c>
      <c r="N536" s="0" t="n">
        <v>190607</v>
      </c>
      <c r="O536" s="0" t="s">
        <v>29</v>
      </c>
      <c r="P536" s="0" t="n">
        <v>204841</v>
      </c>
      <c r="Q536" s="0" t="s">
        <v>29</v>
      </c>
      <c r="R536" s="0" t="n">
        <v>200366</v>
      </c>
      <c r="S536" s="0" t="s">
        <v>29</v>
      </c>
      <c r="T536" s="0" t="n">
        <v>176588</v>
      </c>
      <c r="U536" s="0" t="s">
        <v>29</v>
      </c>
      <c r="V536" s="0" t="n">
        <v>189463</v>
      </c>
      <c r="W536" s="0" t="s">
        <v>29</v>
      </c>
      <c r="X536" s="0" t="n">
        <v>203299</v>
      </c>
      <c r="Y536" s="0" t="n">
        <v>25</v>
      </c>
      <c r="Z536" s="0" t="n">
        <v>212177</v>
      </c>
      <c r="AA536" s="0" t="n">
        <v>30</v>
      </c>
      <c r="AB536" s="0" t="n">
        <v>253065</v>
      </c>
      <c r="AC536" s="0" t="n">
        <v>44</v>
      </c>
      <c r="AD536" s="0" t="n">
        <v>250502</v>
      </c>
      <c r="AE536" s="0" t="n">
        <v>62</v>
      </c>
      <c r="AF536" s="0" t="n">
        <v>272026</v>
      </c>
      <c r="AG536" s="0" t="n">
        <v>115</v>
      </c>
      <c r="AH536" s="0" t="n">
        <v>276193</v>
      </c>
      <c r="AI536" s="0" t="n">
        <v>115</v>
      </c>
      <c r="AJ536" s="0" t="n">
        <v>317590</v>
      </c>
      <c r="AK536" s="0" t="n">
        <v>105</v>
      </c>
      <c r="AL536" s="0" t="n">
        <v>309123</v>
      </c>
      <c r="AM536" s="0" t="n">
        <v>125</v>
      </c>
      <c r="AN536" s="0" t="n">
        <v>307630</v>
      </c>
      <c r="AO536" s="0" t="n">
        <v>65</v>
      </c>
      <c r="AP536" s="0" t="n">
        <v>318584</v>
      </c>
      <c r="AQ536" s="0" t="n">
        <v>65</v>
      </c>
      <c r="AR536" s="0" t="n">
        <v>435587</v>
      </c>
      <c r="AS536" s="0" t="n">
        <v>70</v>
      </c>
    </row>
    <row r="537" customFormat="false" ht="12.8" hidden="false" customHeight="false" outlineLevel="0" collapsed="false">
      <c r="A537" s="0" t="s">
        <v>560</v>
      </c>
      <c r="B537" s="0" t="n">
        <v>31857</v>
      </c>
      <c r="C537" s="0" t="s">
        <v>29</v>
      </c>
      <c r="D537" s="0" t="n">
        <v>31524</v>
      </c>
      <c r="E537" s="0" t="s">
        <v>29</v>
      </c>
      <c r="F537" s="0" t="n">
        <v>28482</v>
      </c>
      <c r="G537" s="0" t="s">
        <v>29</v>
      </c>
      <c r="H537" s="0" t="n">
        <v>30762</v>
      </c>
      <c r="I537" s="0" t="s">
        <v>29</v>
      </c>
      <c r="J537" s="0" t="n">
        <v>34800</v>
      </c>
      <c r="K537" s="0" t="s">
        <v>29</v>
      </c>
      <c r="L537" s="0" t="n">
        <v>34502</v>
      </c>
      <c r="M537" s="0" t="s">
        <v>29</v>
      </c>
      <c r="N537" s="0" t="n">
        <v>26816</v>
      </c>
      <c r="O537" s="0" t="s">
        <v>29</v>
      </c>
      <c r="P537" s="0" t="n">
        <v>28558</v>
      </c>
      <c r="Q537" s="0" t="s">
        <v>29</v>
      </c>
      <c r="R537" s="0" t="n">
        <v>33390</v>
      </c>
      <c r="S537" s="0" t="s">
        <v>29</v>
      </c>
      <c r="T537" s="0" t="n">
        <v>32032</v>
      </c>
      <c r="U537" s="0" t="s">
        <v>29</v>
      </c>
      <c r="V537" s="0" t="n">
        <v>26514</v>
      </c>
      <c r="W537" s="0" t="s">
        <v>29</v>
      </c>
      <c r="X537" s="0" t="n">
        <v>28178</v>
      </c>
      <c r="Y537" s="0" t="s">
        <v>29</v>
      </c>
      <c r="Z537" s="0" t="n">
        <v>23784</v>
      </c>
      <c r="AA537" s="0" t="s">
        <v>29</v>
      </c>
      <c r="AB537" s="0" t="n">
        <v>28044</v>
      </c>
      <c r="AC537" s="0" t="s">
        <v>29</v>
      </c>
      <c r="AD537" s="0" t="n">
        <v>32192</v>
      </c>
      <c r="AE537" s="0" t="s">
        <v>29</v>
      </c>
      <c r="AF537" s="0" t="n">
        <v>30298</v>
      </c>
      <c r="AG537" s="0" t="s">
        <v>29</v>
      </c>
      <c r="AH537" s="0" t="n">
        <v>27767</v>
      </c>
      <c r="AI537" s="0" t="s">
        <v>29</v>
      </c>
      <c r="AJ537" s="0" t="n">
        <v>28881</v>
      </c>
      <c r="AK537" s="0" t="s">
        <v>29</v>
      </c>
      <c r="AL537" s="0" t="n">
        <v>30543</v>
      </c>
      <c r="AM537" s="0" t="s">
        <v>29</v>
      </c>
      <c r="AN537" s="0" t="n">
        <v>34884</v>
      </c>
      <c r="AO537" s="0" t="s">
        <v>29</v>
      </c>
      <c r="AP537" s="0" t="n">
        <v>34654</v>
      </c>
      <c r="AQ537" s="0" t="s">
        <v>29</v>
      </c>
      <c r="AR537" s="0" t="n">
        <v>41044</v>
      </c>
      <c r="AS537" s="0" t="s">
        <v>29</v>
      </c>
    </row>
    <row r="538" customFormat="false" ht="12.8" hidden="false" customHeight="false" outlineLevel="0" collapsed="false">
      <c r="A538" s="0" t="s">
        <v>561</v>
      </c>
      <c r="B538" s="0" t="n">
        <v>37196</v>
      </c>
      <c r="C538" s="0" t="s">
        <v>29</v>
      </c>
      <c r="D538" s="0" t="n">
        <v>39994</v>
      </c>
      <c r="E538" s="0" t="s">
        <v>29</v>
      </c>
      <c r="F538" s="0" t="n">
        <v>45860</v>
      </c>
      <c r="G538" s="0" t="s">
        <v>29</v>
      </c>
      <c r="H538" s="0" t="n">
        <v>43472</v>
      </c>
      <c r="I538" s="0" t="s">
        <v>29</v>
      </c>
      <c r="J538" s="0" t="n">
        <v>54191</v>
      </c>
      <c r="K538" s="0" t="s">
        <v>29</v>
      </c>
      <c r="L538" s="0" t="n">
        <v>60124</v>
      </c>
      <c r="M538" s="0" t="s">
        <v>29</v>
      </c>
      <c r="N538" s="0" t="n">
        <v>47719</v>
      </c>
      <c r="O538" s="0" t="s">
        <v>29</v>
      </c>
      <c r="P538" s="0" t="n">
        <v>36811</v>
      </c>
      <c r="Q538" s="0" t="s">
        <v>29</v>
      </c>
      <c r="R538" s="0" t="n">
        <v>39564</v>
      </c>
      <c r="S538" s="0" t="s">
        <v>29</v>
      </c>
      <c r="T538" s="0" t="n">
        <v>41015</v>
      </c>
      <c r="U538" s="0" t="s">
        <v>29</v>
      </c>
      <c r="V538" s="0" t="n">
        <v>40367</v>
      </c>
      <c r="W538" s="0" t="s">
        <v>29</v>
      </c>
      <c r="X538" s="0" t="n">
        <v>58099</v>
      </c>
      <c r="Y538" s="0" t="s">
        <v>29</v>
      </c>
      <c r="Z538" s="0" t="n">
        <v>63405</v>
      </c>
      <c r="AA538" s="0" t="s">
        <v>29</v>
      </c>
      <c r="AB538" s="0" t="n">
        <v>77274</v>
      </c>
      <c r="AC538" s="0" t="n">
        <v>4</v>
      </c>
      <c r="AD538" s="0" t="n">
        <v>79063</v>
      </c>
      <c r="AE538" s="0" t="n">
        <v>23</v>
      </c>
      <c r="AF538" s="0" t="n">
        <v>88014</v>
      </c>
      <c r="AG538" s="0" t="n">
        <v>29</v>
      </c>
      <c r="AH538" s="0" t="n">
        <v>86962</v>
      </c>
      <c r="AI538" s="0" t="n">
        <v>29</v>
      </c>
      <c r="AJ538" s="0" t="n">
        <v>100446</v>
      </c>
      <c r="AK538" s="0" t="n">
        <v>29</v>
      </c>
      <c r="AL538" s="0" t="n">
        <v>90377</v>
      </c>
      <c r="AM538" s="0" t="n">
        <v>5</v>
      </c>
      <c r="AN538" s="0" t="n">
        <v>102735</v>
      </c>
      <c r="AO538" s="0" t="n">
        <v>3</v>
      </c>
      <c r="AP538" s="0" t="n">
        <v>107821</v>
      </c>
      <c r="AQ538" s="0" t="n">
        <v>3</v>
      </c>
      <c r="AR538" s="0" t="n">
        <v>102483</v>
      </c>
      <c r="AS538" s="0" t="n">
        <v>3</v>
      </c>
    </row>
    <row r="539" customFormat="false" ht="12.8" hidden="false" customHeight="false" outlineLevel="0" collapsed="false">
      <c r="A539" s="0" t="s">
        <v>562</v>
      </c>
      <c r="B539" s="0" t="n">
        <v>8944</v>
      </c>
      <c r="C539" s="0" t="s">
        <v>29</v>
      </c>
      <c r="D539" s="0" t="n">
        <v>7643</v>
      </c>
      <c r="E539" s="0" t="s">
        <v>29</v>
      </c>
      <c r="F539" s="0" t="n">
        <v>7612</v>
      </c>
      <c r="G539" s="0" t="s">
        <v>29</v>
      </c>
      <c r="H539" s="0" t="n">
        <v>8830</v>
      </c>
      <c r="I539" s="0" t="s">
        <v>29</v>
      </c>
      <c r="J539" s="0" t="n">
        <v>12623</v>
      </c>
      <c r="K539" s="0" t="s">
        <v>29</v>
      </c>
      <c r="L539" s="0" t="n">
        <v>14857</v>
      </c>
      <c r="M539" s="0" t="s">
        <v>29</v>
      </c>
      <c r="N539" s="0" t="n">
        <v>8157</v>
      </c>
      <c r="O539" s="0" t="s">
        <v>29</v>
      </c>
      <c r="P539" s="0" t="n">
        <v>8172</v>
      </c>
      <c r="Q539" s="0" t="s">
        <v>29</v>
      </c>
      <c r="R539" s="0" t="n">
        <v>7883</v>
      </c>
      <c r="S539" s="0" t="s">
        <v>29</v>
      </c>
      <c r="T539" s="0" t="n">
        <v>6496</v>
      </c>
      <c r="U539" s="0" t="s">
        <v>29</v>
      </c>
      <c r="V539" s="0" t="n">
        <v>10510</v>
      </c>
      <c r="W539" s="0" t="s">
        <v>29</v>
      </c>
      <c r="X539" s="0" t="n">
        <v>9564</v>
      </c>
      <c r="Y539" s="0" t="s">
        <v>29</v>
      </c>
      <c r="Z539" s="0" t="n">
        <v>12929</v>
      </c>
      <c r="AA539" s="0" t="s">
        <v>29</v>
      </c>
      <c r="AB539" s="0" t="n">
        <v>18951</v>
      </c>
      <c r="AC539" s="0" t="s">
        <v>29</v>
      </c>
      <c r="AD539" s="0" t="n">
        <v>30392</v>
      </c>
      <c r="AE539" s="0" t="s">
        <v>29</v>
      </c>
      <c r="AF539" s="0" t="n">
        <v>30005</v>
      </c>
      <c r="AG539" s="0" t="s">
        <v>29</v>
      </c>
      <c r="AH539" s="0" t="n">
        <v>29071</v>
      </c>
      <c r="AI539" s="0" t="s">
        <v>29</v>
      </c>
      <c r="AJ539" s="0" t="n">
        <v>36936</v>
      </c>
      <c r="AK539" s="0" t="s">
        <v>29</v>
      </c>
      <c r="AL539" s="0" t="n">
        <v>35425</v>
      </c>
      <c r="AM539" s="0" t="s">
        <v>29</v>
      </c>
      <c r="AN539" s="0" t="n">
        <v>36682</v>
      </c>
      <c r="AO539" s="0" t="s">
        <v>29</v>
      </c>
      <c r="AP539" s="0" t="n">
        <v>44699</v>
      </c>
      <c r="AQ539" s="0" t="s">
        <v>29</v>
      </c>
      <c r="AR539" s="0" t="n">
        <v>48581</v>
      </c>
      <c r="AS539" s="0" t="s">
        <v>29</v>
      </c>
    </row>
    <row r="540" customFormat="false" ht="12.8" hidden="false" customHeight="false" outlineLevel="0" collapsed="false">
      <c r="A540" s="0" t="s">
        <v>563</v>
      </c>
      <c r="B540" s="0" t="n">
        <v>21158</v>
      </c>
      <c r="C540" s="0" t="s">
        <v>29</v>
      </c>
      <c r="D540" s="0" t="n">
        <v>24838</v>
      </c>
      <c r="E540" s="0" t="s">
        <v>29</v>
      </c>
      <c r="F540" s="0" t="n">
        <v>18505</v>
      </c>
      <c r="G540" s="0" t="s">
        <v>29</v>
      </c>
      <c r="H540" s="0" t="n">
        <v>46983</v>
      </c>
      <c r="I540" s="0" t="s">
        <v>29</v>
      </c>
      <c r="J540" s="0" t="n">
        <v>67110</v>
      </c>
      <c r="K540" s="0" t="s">
        <v>29</v>
      </c>
      <c r="L540" s="0" t="n">
        <v>72324</v>
      </c>
      <c r="M540" s="0" t="s">
        <v>29</v>
      </c>
      <c r="N540" s="0" t="n">
        <v>62351</v>
      </c>
      <c r="O540" s="0" t="s">
        <v>29</v>
      </c>
      <c r="P540" s="0" t="n">
        <v>47547</v>
      </c>
      <c r="Q540" s="0" t="s">
        <v>29</v>
      </c>
      <c r="R540" s="0" t="n">
        <v>64041</v>
      </c>
      <c r="S540" s="0" t="s">
        <v>29</v>
      </c>
      <c r="T540" s="0" t="n">
        <v>65092</v>
      </c>
      <c r="U540" s="0" t="s">
        <v>29</v>
      </c>
      <c r="V540" s="0" t="n">
        <v>59342</v>
      </c>
      <c r="W540" s="0" t="s">
        <v>29</v>
      </c>
      <c r="X540" s="0" t="n">
        <v>60244</v>
      </c>
      <c r="Y540" s="0" t="s">
        <v>29</v>
      </c>
      <c r="Z540" s="0" t="n">
        <v>66990</v>
      </c>
      <c r="AA540" s="0" t="s">
        <v>29</v>
      </c>
      <c r="AB540" s="0" t="n">
        <v>71237</v>
      </c>
      <c r="AC540" s="0" t="s">
        <v>29</v>
      </c>
      <c r="AD540" s="0" t="n">
        <v>71446</v>
      </c>
      <c r="AE540" s="0" t="s">
        <v>29</v>
      </c>
      <c r="AF540" s="0" t="n">
        <v>73797</v>
      </c>
      <c r="AG540" s="0" t="s">
        <v>29</v>
      </c>
      <c r="AH540" s="0" t="n">
        <v>75560</v>
      </c>
      <c r="AI540" s="0" t="s">
        <v>29</v>
      </c>
      <c r="AJ540" s="0" t="n">
        <v>60472</v>
      </c>
      <c r="AK540" s="0" t="s">
        <v>29</v>
      </c>
      <c r="AL540" s="0" t="n">
        <v>92493</v>
      </c>
      <c r="AM540" s="0" t="s">
        <v>29</v>
      </c>
      <c r="AN540" s="0" t="n">
        <v>94053</v>
      </c>
      <c r="AO540" s="0" t="s">
        <v>29</v>
      </c>
      <c r="AP540" s="0" t="n">
        <v>96091</v>
      </c>
      <c r="AQ540" s="0" t="s">
        <v>29</v>
      </c>
      <c r="AR540" s="0" t="n">
        <v>114899</v>
      </c>
      <c r="AS540" s="0" t="s">
        <v>29</v>
      </c>
    </row>
    <row r="541" customFormat="false" ht="12.8" hidden="false" customHeight="false" outlineLevel="0" collapsed="false">
      <c r="A541" s="0" t="s">
        <v>564</v>
      </c>
      <c r="B541" s="0" t="n">
        <v>16978</v>
      </c>
      <c r="C541" s="0" t="s">
        <v>29</v>
      </c>
      <c r="D541" s="0" t="n">
        <v>17463</v>
      </c>
      <c r="E541" s="0" t="s">
        <v>29</v>
      </c>
      <c r="F541" s="0" t="n">
        <v>17108</v>
      </c>
      <c r="G541" s="0" t="s">
        <v>29</v>
      </c>
      <c r="H541" s="0" t="n">
        <v>19750</v>
      </c>
      <c r="I541" s="0" t="s">
        <v>29</v>
      </c>
      <c r="J541" s="0" t="n">
        <v>23129</v>
      </c>
      <c r="K541" s="0" t="s">
        <v>29</v>
      </c>
      <c r="L541" s="0" t="n">
        <v>28187</v>
      </c>
      <c r="M541" s="0" t="s">
        <v>29</v>
      </c>
      <c r="N541" s="0" t="n">
        <v>23852</v>
      </c>
      <c r="O541" s="0" t="s">
        <v>29</v>
      </c>
      <c r="P541" s="0" t="n">
        <v>21622</v>
      </c>
      <c r="Q541" s="0" t="s">
        <v>29</v>
      </c>
      <c r="R541" s="0" t="n">
        <v>18429</v>
      </c>
      <c r="S541" s="0" t="s">
        <v>29</v>
      </c>
      <c r="T541" s="0" t="n">
        <v>22369</v>
      </c>
      <c r="U541" s="0" t="s">
        <v>29</v>
      </c>
      <c r="V541" s="0" t="n">
        <v>20079</v>
      </c>
      <c r="W541" s="0" t="s">
        <v>29</v>
      </c>
      <c r="X541" s="0" t="n">
        <v>16986</v>
      </c>
      <c r="Y541" s="0" t="s">
        <v>29</v>
      </c>
      <c r="Z541" s="0" t="n">
        <v>20144</v>
      </c>
      <c r="AA541" s="0" t="s">
        <v>29</v>
      </c>
      <c r="AB541" s="0" t="n">
        <v>23176</v>
      </c>
      <c r="AC541" s="0" t="s">
        <v>29</v>
      </c>
      <c r="AD541" s="0" t="n">
        <v>25805</v>
      </c>
      <c r="AE541" s="0" t="s">
        <v>29</v>
      </c>
      <c r="AF541" s="0" t="n">
        <v>21298</v>
      </c>
      <c r="AG541" s="0" t="s">
        <v>29</v>
      </c>
      <c r="AH541" s="0" t="n">
        <v>23582</v>
      </c>
      <c r="AI541" s="0" t="s">
        <v>29</v>
      </c>
      <c r="AJ541" s="0" t="n">
        <v>25410</v>
      </c>
      <c r="AK541" s="0" t="s">
        <v>29</v>
      </c>
      <c r="AL541" s="0" t="n">
        <v>27219</v>
      </c>
      <c r="AM541" s="0" t="s">
        <v>29</v>
      </c>
      <c r="AN541" s="0" t="n">
        <v>29038</v>
      </c>
      <c r="AO541" s="0" t="s">
        <v>29</v>
      </c>
      <c r="AP541" s="0" t="n">
        <v>33527</v>
      </c>
      <c r="AQ541" s="0" t="n">
        <v>5</v>
      </c>
      <c r="AR541" s="0" t="n">
        <v>26141</v>
      </c>
      <c r="AS541" s="0" t="n">
        <v>5</v>
      </c>
    </row>
    <row r="542" customFormat="false" ht="12.8" hidden="false" customHeight="false" outlineLevel="0" collapsed="false">
      <c r="A542" s="0" t="s">
        <v>565</v>
      </c>
      <c r="B542" s="0" t="n">
        <v>405647</v>
      </c>
      <c r="C542" s="0" t="n">
        <v>10</v>
      </c>
      <c r="D542" s="0" t="n">
        <v>426610</v>
      </c>
      <c r="E542" s="0" t="n">
        <v>10</v>
      </c>
      <c r="F542" s="0" t="n">
        <v>509531</v>
      </c>
      <c r="G542" s="0" t="n">
        <v>25</v>
      </c>
      <c r="H542" s="0" t="n">
        <v>537507</v>
      </c>
      <c r="I542" s="0" t="n">
        <v>50</v>
      </c>
      <c r="J542" s="0" t="n">
        <v>603876</v>
      </c>
      <c r="K542" s="0" t="n">
        <v>50</v>
      </c>
      <c r="L542" s="0" t="n">
        <v>647597</v>
      </c>
      <c r="M542" s="0" t="n">
        <v>30</v>
      </c>
      <c r="N542" s="0" t="n">
        <v>574332</v>
      </c>
      <c r="O542" s="0" t="n">
        <v>30</v>
      </c>
      <c r="P542" s="0" t="n">
        <v>605807</v>
      </c>
      <c r="Q542" s="0" t="n">
        <v>41</v>
      </c>
      <c r="R542" s="0" t="n">
        <v>618447</v>
      </c>
      <c r="S542" s="0" t="n">
        <v>26</v>
      </c>
      <c r="T542" s="0" t="n">
        <v>616606</v>
      </c>
      <c r="U542" s="0" t="s">
        <v>29</v>
      </c>
      <c r="V542" s="0" t="n">
        <v>648565</v>
      </c>
      <c r="W542" s="0" t="n">
        <v>10</v>
      </c>
      <c r="X542" s="0" t="n">
        <v>743252</v>
      </c>
      <c r="Y542" s="0" t="n">
        <v>20</v>
      </c>
      <c r="Z542" s="0" t="n">
        <v>765770</v>
      </c>
      <c r="AA542" s="0" t="s">
        <v>29</v>
      </c>
      <c r="AB542" s="0" t="n">
        <v>791224</v>
      </c>
      <c r="AC542" s="0" t="s">
        <v>29</v>
      </c>
      <c r="AD542" s="0" t="n">
        <v>819285</v>
      </c>
      <c r="AE542" s="0" t="s">
        <v>29</v>
      </c>
      <c r="AF542" s="0" t="n">
        <v>832077</v>
      </c>
      <c r="AG542" s="0" t="n">
        <v>12</v>
      </c>
      <c r="AH542" s="0" t="n">
        <v>812512</v>
      </c>
      <c r="AI542" s="0" t="s">
        <v>29</v>
      </c>
      <c r="AJ542" s="0" t="n">
        <v>855717</v>
      </c>
      <c r="AK542" s="0" t="s">
        <v>29</v>
      </c>
      <c r="AL542" s="0" t="n">
        <v>833513</v>
      </c>
      <c r="AM542" s="0" t="s">
        <v>29</v>
      </c>
      <c r="AN542" s="0" t="n">
        <v>830503</v>
      </c>
      <c r="AO542" s="0" t="s">
        <v>29</v>
      </c>
      <c r="AP542" s="0" t="n">
        <v>820365</v>
      </c>
      <c r="AQ542" s="0" t="s">
        <v>29</v>
      </c>
      <c r="AR542" s="0" t="n">
        <v>878423</v>
      </c>
      <c r="AS542" s="0" t="s">
        <v>29</v>
      </c>
    </row>
    <row r="543" customFormat="false" ht="12.8" hidden="false" customHeight="false" outlineLevel="0" collapsed="false">
      <c r="A543" s="0" t="s">
        <v>566</v>
      </c>
      <c r="B543" s="0" t="n">
        <v>187491</v>
      </c>
      <c r="C543" s="0" t="s">
        <v>29</v>
      </c>
      <c r="D543" s="0" t="n">
        <v>176031</v>
      </c>
      <c r="E543" s="0" t="n">
        <v>5</v>
      </c>
      <c r="F543" s="0" t="n">
        <v>191461</v>
      </c>
      <c r="G543" s="0" t="s">
        <v>29</v>
      </c>
      <c r="H543" s="0" t="n">
        <v>209962</v>
      </c>
      <c r="I543" s="0" t="s">
        <v>29</v>
      </c>
      <c r="J543" s="0" t="n">
        <v>268264</v>
      </c>
      <c r="K543" s="0" t="s">
        <v>29</v>
      </c>
      <c r="L543" s="0" t="n">
        <v>296315</v>
      </c>
      <c r="M543" s="0" t="s">
        <v>29</v>
      </c>
      <c r="N543" s="0" t="n">
        <v>250215</v>
      </c>
      <c r="O543" s="0" t="s">
        <v>29</v>
      </c>
      <c r="P543" s="0" t="n">
        <v>270418</v>
      </c>
      <c r="Q543" s="0" t="s">
        <v>29</v>
      </c>
      <c r="R543" s="0" t="n">
        <v>301318</v>
      </c>
      <c r="S543" s="0" t="s">
        <v>29</v>
      </c>
      <c r="T543" s="0" t="n">
        <v>297081</v>
      </c>
      <c r="U543" s="0" t="s">
        <v>29</v>
      </c>
      <c r="V543" s="0" t="n">
        <v>307104</v>
      </c>
      <c r="W543" s="0" t="s">
        <v>29</v>
      </c>
      <c r="X543" s="0" t="n">
        <v>323871</v>
      </c>
      <c r="Y543" s="0" t="s">
        <v>29</v>
      </c>
      <c r="Z543" s="0" t="n">
        <v>349011</v>
      </c>
      <c r="AA543" s="0" t="s">
        <v>29</v>
      </c>
      <c r="AB543" s="0" t="n">
        <v>371942</v>
      </c>
      <c r="AC543" s="0" t="s">
        <v>29</v>
      </c>
      <c r="AD543" s="0" t="n">
        <v>391744</v>
      </c>
      <c r="AE543" s="0" t="s">
        <v>29</v>
      </c>
      <c r="AF543" s="0" t="n">
        <v>391692</v>
      </c>
      <c r="AG543" s="0" t="s">
        <v>29</v>
      </c>
      <c r="AH543" s="0" t="n">
        <v>371695</v>
      </c>
      <c r="AI543" s="0" t="s">
        <v>29</v>
      </c>
      <c r="AJ543" s="0" t="n">
        <v>390529</v>
      </c>
      <c r="AK543" s="0" t="s">
        <v>29</v>
      </c>
      <c r="AL543" s="0" t="n">
        <v>375520</v>
      </c>
      <c r="AM543" s="0" t="s">
        <v>29</v>
      </c>
      <c r="AN543" s="0" t="n">
        <v>390838</v>
      </c>
      <c r="AO543" s="0" t="s">
        <v>29</v>
      </c>
      <c r="AP543" s="0" t="n">
        <v>389759</v>
      </c>
      <c r="AQ543" s="0" t="s">
        <v>29</v>
      </c>
      <c r="AR543" s="0" t="n">
        <v>399925</v>
      </c>
      <c r="AS543" s="0" t="s">
        <v>29</v>
      </c>
    </row>
    <row r="544" customFormat="false" ht="12.8" hidden="false" customHeight="false" outlineLevel="0" collapsed="false">
      <c r="A544" s="0" t="s">
        <v>567</v>
      </c>
      <c r="B544" s="0" t="n">
        <v>414676</v>
      </c>
      <c r="C544" s="0" t="s">
        <v>29</v>
      </c>
      <c r="D544" s="0" t="n">
        <v>412724</v>
      </c>
      <c r="E544" s="0" t="s">
        <v>29</v>
      </c>
      <c r="F544" s="0" t="n">
        <v>462113</v>
      </c>
      <c r="G544" s="0" t="s">
        <v>29</v>
      </c>
      <c r="H544" s="0" t="n">
        <v>471431</v>
      </c>
      <c r="I544" s="0" t="s">
        <v>29</v>
      </c>
      <c r="J544" s="0" t="n">
        <v>570778</v>
      </c>
      <c r="K544" s="0" t="s">
        <v>29</v>
      </c>
      <c r="L544" s="0" t="n">
        <v>617523</v>
      </c>
      <c r="M544" s="0" t="s">
        <v>29</v>
      </c>
      <c r="N544" s="0" t="n">
        <v>567057</v>
      </c>
      <c r="O544" s="0" t="s">
        <v>29</v>
      </c>
      <c r="P544" s="0" t="n">
        <v>564316</v>
      </c>
      <c r="Q544" s="0" t="s">
        <v>29</v>
      </c>
      <c r="R544" s="0" t="n">
        <v>563395</v>
      </c>
      <c r="S544" s="0" t="s">
        <v>29</v>
      </c>
      <c r="T544" s="0" t="n">
        <v>586782</v>
      </c>
      <c r="U544" s="0" t="s">
        <v>29</v>
      </c>
      <c r="V544" s="0" t="n">
        <v>647926</v>
      </c>
      <c r="W544" s="0" t="s">
        <v>29</v>
      </c>
      <c r="X544" s="0" t="n">
        <v>642774</v>
      </c>
      <c r="Y544" s="0" t="s">
        <v>29</v>
      </c>
      <c r="Z544" s="0" t="n">
        <v>705689</v>
      </c>
      <c r="AA544" s="0" t="s">
        <v>29</v>
      </c>
      <c r="AB544" s="0" t="n">
        <v>755979</v>
      </c>
      <c r="AC544" s="0" t="s">
        <v>29</v>
      </c>
      <c r="AD544" s="0" t="n">
        <v>712566</v>
      </c>
      <c r="AE544" s="0" t="s">
        <v>29</v>
      </c>
      <c r="AF544" s="0" t="n">
        <v>732824</v>
      </c>
      <c r="AG544" s="0" t="s">
        <v>29</v>
      </c>
      <c r="AH544" s="0" t="n">
        <v>710391</v>
      </c>
      <c r="AI544" s="0" t="s">
        <v>29</v>
      </c>
      <c r="AJ544" s="0" t="n">
        <v>706451</v>
      </c>
      <c r="AK544" s="0" t="s">
        <v>29</v>
      </c>
      <c r="AL544" s="0" t="n">
        <v>739715</v>
      </c>
      <c r="AM544" s="0" t="s">
        <v>29</v>
      </c>
      <c r="AN544" s="0" t="n">
        <v>735644</v>
      </c>
      <c r="AO544" s="0" t="s">
        <v>29</v>
      </c>
      <c r="AP544" s="0" t="n">
        <v>721951</v>
      </c>
      <c r="AQ544" s="0" t="s">
        <v>29</v>
      </c>
      <c r="AR544" s="0" t="n">
        <v>713983</v>
      </c>
      <c r="AS544" s="0" t="s">
        <v>29</v>
      </c>
    </row>
    <row r="545" customFormat="false" ht="12.8" hidden="false" customHeight="false" outlineLevel="0" collapsed="false">
      <c r="A545" s="0" t="s">
        <v>568</v>
      </c>
      <c r="B545" s="0" t="n">
        <v>183332</v>
      </c>
      <c r="C545" s="0" t="s">
        <v>29</v>
      </c>
      <c r="D545" s="0" t="n">
        <v>189922</v>
      </c>
      <c r="E545" s="0" t="s">
        <v>29</v>
      </c>
      <c r="F545" s="0" t="n">
        <v>204922</v>
      </c>
      <c r="G545" s="0" t="s">
        <v>29</v>
      </c>
      <c r="H545" s="0" t="n">
        <v>223929</v>
      </c>
      <c r="I545" s="0" t="s">
        <v>29</v>
      </c>
      <c r="J545" s="0" t="n">
        <v>249140</v>
      </c>
      <c r="K545" s="0" t="s">
        <v>29</v>
      </c>
      <c r="L545" s="0" t="n">
        <v>273201</v>
      </c>
      <c r="M545" s="0" t="s">
        <v>29</v>
      </c>
      <c r="N545" s="0" t="n">
        <v>250056</v>
      </c>
      <c r="O545" s="0" t="s">
        <v>29</v>
      </c>
      <c r="P545" s="0" t="n">
        <v>209356</v>
      </c>
      <c r="Q545" s="0" t="s">
        <v>29</v>
      </c>
      <c r="R545" s="0" t="n">
        <v>221202</v>
      </c>
      <c r="S545" s="0" t="s">
        <v>29</v>
      </c>
      <c r="T545" s="0" t="n">
        <v>231711</v>
      </c>
      <c r="U545" s="0" t="s">
        <v>29</v>
      </c>
      <c r="V545" s="0" t="n">
        <v>247976</v>
      </c>
      <c r="W545" s="0" t="s">
        <v>29</v>
      </c>
      <c r="X545" s="0" t="n">
        <v>242865</v>
      </c>
      <c r="Y545" s="0" t="s">
        <v>29</v>
      </c>
      <c r="Z545" s="0" t="n">
        <v>247850</v>
      </c>
      <c r="AA545" s="0" t="s">
        <v>29</v>
      </c>
      <c r="AB545" s="0" t="n">
        <v>276038</v>
      </c>
      <c r="AC545" s="0" t="s">
        <v>29</v>
      </c>
      <c r="AD545" s="0" t="n">
        <v>332297</v>
      </c>
      <c r="AE545" s="0" t="s">
        <v>29</v>
      </c>
      <c r="AF545" s="0" t="n">
        <v>330767</v>
      </c>
      <c r="AG545" s="0" t="s">
        <v>29</v>
      </c>
      <c r="AH545" s="0" t="n">
        <v>327177</v>
      </c>
      <c r="AI545" s="0" t="s">
        <v>29</v>
      </c>
      <c r="AJ545" s="0" t="n">
        <v>301760</v>
      </c>
      <c r="AK545" s="0" t="s">
        <v>29</v>
      </c>
      <c r="AL545" s="0" t="n">
        <v>316790</v>
      </c>
      <c r="AM545" s="0" t="s">
        <v>29</v>
      </c>
      <c r="AN545" s="0" t="n">
        <v>324555</v>
      </c>
      <c r="AO545" s="0" t="s">
        <v>29</v>
      </c>
      <c r="AP545" s="0" t="n">
        <v>323242</v>
      </c>
      <c r="AQ545" s="0" t="s">
        <v>29</v>
      </c>
      <c r="AR545" s="0" t="n">
        <v>337187</v>
      </c>
      <c r="AS545" s="0" t="s">
        <v>29</v>
      </c>
    </row>
    <row r="546" customFormat="false" ht="12.8" hidden="false" customHeight="false" outlineLevel="0" collapsed="false">
      <c r="A546" s="0" t="s">
        <v>569</v>
      </c>
      <c r="B546" s="0" t="n">
        <v>11864</v>
      </c>
      <c r="C546" s="0" t="s">
        <v>29</v>
      </c>
      <c r="D546" s="0" t="n">
        <v>12289</v>
      </c>
      <c r="E546" s="0" t="s">
        <v>29</v>
      </c>
      <c r="F546" s="0" t="n">
        <v>11964</v>
      </c>
      <c r="G546" s="0" t="s">
        <v>29</v>
      </c>
      <c r="H546" s="0" t="n">
        <v>12042</v>
      </c>
      <c r="I546" s="0" t="s">
        <v>29</v>
      </c>
      <c r="J546" s="0" t="n">
        <v>14204</v>
      </c>
      <c r="K546" s="0" t="s">
        <v>29</v>
      </c>
      <c r="L546" s="0" t="n">
        <v>15119</v>
      </c>
      <c r="M546" s="0" t="s">
        <v>29</v>
      </c>
      <c r="N546" s="0" t="n">
        <v>15681</v>
      </c>
      <c r="O546" s="0" t="s">
        <v>29</v>
      </c>
      <c r="P546" s="0" t="n">
        <v>14191</v>
      </c>
      <c r="Q546" s="0" t="s">
        <v>29</v>
      </c>
      <c r="R546" s="0" t="n">
        <v>14734</v>
      </c>
      <c r="S546" s="0" t="s">
        <v>29</v>
      </c>
      <c r="T546" s="0" t="n">
        <v>14447</v>
      </c>
      <c r="U546" s="0" t="s">
        <v>29</v>
      </c>
      <c r="V546" s="0" t="n">
        <v>14221</v>
      </c>
      <c r="W546" s="0" t="s">
        <v>29</v>
      </c>
      <c r="X546" s="0" t="n">
        <v>12883</v>
      </c>
      <c r="Y546" s="0" t="s">
        <v>29</v>
      </c>
      <c r="Z546" s="0" t="n">
        <v>20203</v>
      </c>
      <c r="AA546" s="0" t="s">
        <v>29</v>
      </c>
      <c r="AB546" s="0" t="n">
        <v>16632</v>
      </c>
      <c r="AC546" s="0" t="s">
        <v>29</v>
      </c>
      <c r="AD546" s="0" t="n">
        <v>20790</v>
      </c>
      <c r="AE546" s="0" t="s">
        <v>29</v>
      </c>
      <c r="AF546" s="0" t="n">
        <v>25405</v>
      </c>
      <c r="AG546" s="0" t="s">
        <v>29</v>
      </c>
      <c r="AH546" s="0" t="n">
        <v>35977</v>
      </c>
      <c r="AI546" s="0" t="s">
        <v>29</v>
      </c>
      <c r="AJ546" s="0" t="n">
        <v>29176</v>
      </c>
      <c r="AK546" s="0" t="s">
        <v>29</v>
      </c>
      <c r="AL546" s="0" t="n">
        <v>31742</v>
      </c>
      <c r="AM546" s="0" t="s">
        <v>29</v>
      </c>
      <c r="AN546" s="0" t="n">
        <v>34471</v>
      </c>
      <c r="AO546" s="0" t="s">
        <v>29</v>
      </c>
      <c r="AP546" s="0" t="n">
        <v>46813</v>
      </c>
      <c r="AQ546" s="0" t="s">
        <v>29</v>
      </c>
      <c r="AR546" s="0" t="n">
        <v>54726</v>
      </c>
      <c r="AS546" s="0" t="s">
        <v>29</v>
      </c>
    </row>
    <row r="547" customFormat="false" ht="12.8" hidden="false" customHeight="false" outlineLevel="0" collapsed="false">
      <c r="A547" s="0" t="s">
        <v>570</v>
      </c>
      <c r="B547" s="0" t="n">
        <v>23863</v>
      </c>
      <c r="C547" s="0" t="s">
        <v>29</v>
      </c>
      <c r="D547" s="0" t="n">
        <v>21830</v>
      </c>
      <c r="E547" s="0" t="s">
        <v>29</v>
      </c>
      <c r="F547" s="0" t="n">
        <v>17146</v>
      </c>
      <c r="G547" s="0" t="s">
        <v>29</v>
      </c>
      <c r="H547" s="0" t="n">
        <v>25394</v>
      </c>
      <c r="I547" s="0" t="s">
        <v>29</v>
      </c>
      <c r="J547" s="0" t="n">
        <v>30203</v>
      </c>
      <c r="K547" s="0" t="s">
        <v>29</v>
      </c>
      <c r="L547" s="0" t="n">
        <v>30099</v>
      </c>
      <c r="M547" s="0" t="s">
        <v>29</v>
      </c>
      <c r="N547" s="0" t="n">
        <v>26313</v>
      </c>
      <c r="O547" s="0" t="s">
        <v>29</v>
      </c>
      <c r="P547" s="0" t="n">
        <v>20641</v>
      </c>
      <c r="Q547" s="0" t="s">
        <v>29</v>
      </c>
      <c r="R547" s="0" t="n">
        <v>17446</v>
      </c>
      <c r="S547" s="0" t="s">
        <v>29</v>
      </c>
      <c r="T547" s="0" t="n">
        <v>18596</v>
      </c>
      <c r="U547" s="0" t="s">
        <v>29</v>
      </c>
      <c r="V547" s="0" t="n">
        <v>21046</v>
      </c>
      <c r="W547" s="0" t="s">
        <v>29</v>
      </c>
      <c r="X547" s="0" t="n">
        <v>23733</v>
      </c>
      <c r="Y547" s="0" t="s">
        <v>29</v>
      </c>
      <c r="Z547" s="0" t="n">
        <v>24723</v>
      </c>
      <c r="AA547" s="0" t="s">
        <v>29</v>
      </c>
      <c r="AB547" s="0" t="n">
        <v>24794</v>
      </c>
      <c r="AC547" s="0" t="s">
        <v>29</v>
      </c>
      <c r="AD547" s="0" t="n">
        <v>35330</v>
      </c>
      <c r="AE547" s="0" t="s">
        <v>29</v>
      </c>
      <c r="AF547" s="0" t="n">
        <v>31854</v>
      </c>
      <c r="AG547" s="0" t="s">
        <v>29</v>
      </c>
      <c r="AH547" s="0" t="n">
        <v>32087</v>
      </c>
      <c r="AI547" s="0" t="s">
        <v>29</v>
      </c>
      <c r="AJ547" s="0" t="n">
        <v>37577</v>
      </c>
      <c r="AK547" s="0" t="s">
        <v>29</v>
      </c>
      <c r="AL547" s="0" t="n">
        <v>45120</v>
      </c>
      <c r="AM547" s="0" t="s">
        <v>29</v>
      </c>
      <c r="AN547" s="0" t="n">
        <v>47450</v>
      </c>
      <c r="AO547" s="0" t="s">
        <v>29</v>
      </c>
      <c r="AP547" s="0" t="n">
        <v>53406</v>
      </c>
      <c r="AQ547" s="0" t="s">
        <v>29</v>
      </c>
      <c r="AR547" s="0" t="n">
        <v>57040</v>
      </c>
      <c r="AS547" s="0" t="s">
        <v>29</v>
      </c>
    </row>
    <row r="548" customFormat="false" ht="12.8" hidden="false" customHeight="false" outlineLevel="0" collapsed="false">
      <c r="A548" s="0" t="s">
        <v>571</v>
      </c>
      <c r="B548" s="0" t="n">
        <v>9380</v>
      </c>
      <c r="C548" s="0" t="s">
        <v>29</v>
      </c>
      <c r="D548" s="0" t="n">
        <v>9861</v>
      </c>
      <c r="E548" s="0" t="s">
        <v>29</v>
      </c>
      <c r="F548" s="0" t="n">
        <v>11503</v>
      </c>
      <c r="G548" s="0" t="s">
        <v>29</v>
      </c>
      <c r="H548" s="0" t="n">
        <v>14334</v>
      </c>
      <c r="I548" s="0" t="s">
        <v>29</v>
      </c>
      <c r="J548" s="0" t="n">
        <v>29659</v>
      </c>
      <c r="K548" s="0" t="s">
        <v>29</v>
      </c>
      <c r="L548" s="0" t="n">
        <v>35415</v>
      </c>
      <c r="M548" s="0" t="s">
        <v>29</v>
      </c>
      <c r="N548" s="0" t="n">
        <v>32458</v>
      </c>
      <c r="O548" s="0" t="s">
        <v>29</v>
      </c>
      <c r="P548" s="0" t="n">
        <v>20252</v>
      </c>
      <c r="Q548" s="0" t="s">
        <v>29</v>
      </c>
      <c r="R548" s="0" t="n">
        <v>21460</v>
      </c>
      <c r="S548" s="0" t="s">
        <v>29</v>
      </c>
      <c r="T548" s="0" t="n">
        <v>20265</v>
      </c>
      <c r="U548" s="0" t="s">
        <v>29</v>
      </c>
      <c r="V548" s="0" t="n">
        <v>24021</v>
      </c>
      <c r="W548" s="0" t="s">
        <v>29</v>
      </c>
      <c r="X548" s="0" t="n">
        <v>30526</v>
      </c>
      <c r="Y548" s="0" t="s">
        <v>29</v>
      </c>
      <c r="Z548" s="0" t="n">
        <v>51788</v>
      </c>
      <c r="AA548" s="0" t="s">
        <v>29</v>
      </c>
      <c r="AB548" s="0" t="n">
        <v>61229</v>
      </c>
      <c r="AC548" s="0" t="s">
        <v>29</v>
      </c>
      <c r="AD548" s="0" t="n">
        <v>76464</v>
      </c>
      <c r="AE548" s="0" t="s">
        <v>29</v>
      </c>
      <c r="AF548" s="0" t="n">
        <v>85667</v>
      </c>
      <c r="AG548" s="0" t="s">
        <v>29</v>
      </c>
      <c r="AH548" s="0" t="n">
        <v>85404</v>
      </c>
      <c r="AI548" s="0" t="s">
        <v>29</v>
      </c>
      <c r="AJ548" s="0" t="n">
        <v>83390</v>
      </c>
      <c r="AK548" s="0" t="s">
        <v>29</v>
      </c>
      <c r="AL548" s="0" t="n">
        <v>88352</v>
      </c>
      <c r="AM548" s="0" t="s">
        <v>29</v>
      </c>
      <c r="AN548" s="0" t="n">
        <v>91315</v>
      </c>
      <c r="AO548" s="0" t="s">
        <v>29</v>
      </c>
      <c r="AP548" s="0" t="n">
        <v>100735</v>
      </c>
      <c r="AQ548" s="0" t="s">
        <v>29</v>
      </c>
      <c r="AR548" s="0" t="n">
        <v>105781</v>
      </c>
      <c r="AS548" s="0" t="s">
        <v>29</v>
      </c>
    </row>
    <row r="549" customFormat="false" ht="12.8" hidden="false" customHeight="false" outlineLevel="0" collapsed="false">
      <c r="A549" s="0" t="s">
        <v>572</v>
      </c>
      <c r="B549" s="0" t="n">
        <v>58290</v>
      </c>
      <c r="C549" s="0" t="s">
        <v>29</v>
      </c>
      <c r="D549" s="0" t="n">
        <v>59155</v>
      </c>
      <c r="E549" s="0" t="s">
        <v>29</v>
      </c>
      <c r="F549" s="0" t="n">
        <v>58311</v>
      </c>
      <c r="G549" s="0" t="s">
        <v>29</v>
      </c>
      <c r="H549" s="0" t="n">
        <v>59823</v>
      </c>
      <c r="I549" s="0" t="s">
        <v>29</v>
      </c>
      <c r="J549" s="0" t="n">
        <v>79826</v>
      </c>
      <c r="K549" s="0" t="s">
        <v>29</v>
      </c>
      <c r="L549" s="0" t="n">
        <v>87520</v>
      </c>
      <c r="M549" s="0" t="s">
        <v>29</v>
      </c>
      <c r="N549" s="0" t="n">
        <v>85671</v>
      </c>
      <c r="O549" s="0" t="s">
        <v>29</v>
      </c>
      <c r="P549" s="0" t="n">
        <v>81916</v>
      </c>
      <c r="Q549" s="0" t="s">
        <v>29</v>
      </c>
      <c r="R549" s="0" t="n">
        <v>92461</v>
      </c>
      <c r="S549" s="0" t="s">
        <v>29</v>
      </c>
      <c r="T549" s="0" t="n">
        <v>86366</v>
      </c>
      <c r="U549" s="0" t="s">
        <v>29</v>
      </c>
      <c r="V549" s="0" t="n">
        <v>84940</v>
      </c>
      <c r="W549" s="0" t="s">
        <v>29</v>
      </c>
      <c r="X549" s="0" t="n">
        <v>102386</v>
      </c>
      <c r="Y549" s="0" t="s">
        <v>29</v>
      </c>
      <c r="Z549" s="0" t="n">
        <v>109742</v>
      </c>
      <c r="AA549" s="0" t="s">
        <v>29</v>
      </c>
      <c r="AB549" s="0" t="n">
        <v>116296</v>
      </c>
      <c r="AC549" s="0" t="s">
        <v>29</v>
      </c>
      <c r="AD549" s="0" t="n">
        <v>123899</v>
      </c>
      <c r="AE549" s="0" t="s">
        <v>29</v>
      </c>
      <c r="AF549" s="0" t="n">
        <v>141435</v>
      </c>
      <c r="AG549" s="0" t="s">
        <v>29</v>
      </c>
      <c r="AH549" s="0" t="n">
        <v>147555</v>
      </c>
      <c r="AI549" s="0" t="s">
        <v>29</v>
      </c>
      <c r="AJ549" s="0" t="n">
        <v>141834</v>
      </c>
      <c r="AK549" s="0" t="s">
        <v>29</v>
      </c>
      <c r="AL549" s="0" t="n">
        <v>147084</v>
      </c>
      <c r="AM549" s="0" t="s">
        <v>29</v>
      </c>
      <c r="AN549" s="0" t="n">
        <v>166142</v>
      </c>
      <c r="AO549" s="0" t="s">
        <v>29</v>
      </c>
      <c r="AP549" s="0" t="n">
        <v>176582</v>
      </c>
      <c r="AQ549" s="0" t="s">
        <v>29</v>
      </c>
      <c r="AR549" s="0" t="n">
        <v>185524</v>
      </c>
      <c r="AS549" s="0" t="s">
        <v>29</v>
      </c>
    </row>
    <row r="550" customFormat="false" ht="12.8" hidden="false" customHeight="false" outlineLevel="0" collapsed="false">
      <c r="A550" s="0" t="s">
        <v>573</v>
      </c>
      <c r="B550" s="0" t="n">
        <v>27755</v>
      </c>
      <c r="C550" s="0" t="s">
        <v>29</v>
      </c>
      <c r="D550" s="0" t="n">
        <v>27315</v>
      </c>
      <c r="E550" s="0" t="s">
        <v>29</v>
      </c>
      <c r="F550" s="0" t="n">
        <v>27513</v>
      </c>
      <c r="G550" s="0" t="s">
        <v>29</v>
      </c>
      <c r="H550" s="0" t="n">
        <v>29345</v>
      </c>
      <c r="I550" s="0" t="s">
        <v>29</v>
      </c>
      <c r="J550" s="0" t="n">
        <v>34639</v>
      </c>
      <c r="K550" s="0" t="s">
        <v>29</v>
      </c>
      <c r="L550" s="0" t="n">
        <v>43114</v>
      </c>
      <c r="M550" s="0" t="s">
        <v>29</v>
      </c>
      <c r="N550" s="0" t="n">
        <v>45517</v>
      </c>
      <c r="O550" s="0" t="s">
        <v>29</v>
      </c>
      <c r="P550" s="0" t="n">
        <v>51312</v>
      </c>
      <c r="Q550" s="0" t="s">
        <v>29</v>
      </c>
      <c r="R550" s="0" t="n">
        <v>53059</v>
      </c>
      <c r="S550" s="0" t="s">
        <v>29</v>
      </c>
      <c r="T550" s="0" t="n">
        <v>46969</v>
      </c>
      <c r="U550" s="0" t="s">
        <v>29</v>
      </c>
      <c r="V550" s="0" t="n">
        <v>52539</v>
      </c>
      <c r="W550" s="0" t="s">
        <v>29</v>
      </c>
      <c r="X550" s="0" t="n">
        <v>57795</v>
      </c>
      <c r="Y550" s="0" t="s">
        <v>29</v>
      </c>
      <c r="Z550" s="0" t="n">
        <v>57454</v>
      </c>
      <c r="AA550" s="0" t="s">
        <v>29</v>
      </c>
      <c r="AB550" s="0" t="n">
        <v>54977</v>
      </c>
      <c r="AC550" s="0" t="s">
        <v>29</v>
      </c>
      <c r="AD550" s="0" t="n">
        <v>62415</v>
      </c>
      <c r="AE550" s="0" t="s">
        <v>29</v>
      </c>
      <c r="AF550" s="0" t="n">
        <v>73306</v>
      </c>
      <c r="AG550" s="0" t="s">
        <v>29</v>
      </c>
      <c r="AH550" s="0" t="n">
        <v>82492</v>
      </c>
      <c r="AI550" s="0" t="s">
        <v>29</v>
      </c>
      <c r="AJ550" s="0" t="n">
        <v>85212</v>
      </c>
      <c r="AK550" s="0" t="s">
        <v>29</v>
      </c>
      <c r="AL550" s="0" t="n">
        <v>79514</v>
      </c>
      <c r="AM550" s="0" t="s">
        <v>29</v>
      </c>
      <c r="AN550" s="0" t="n">
        <v>96749</v>
      </c>
      <c r="AO550" s="0" t="s">
        <v>29</v>
      </c>
      <c r="AP550" s="0" t="n">
        <v>98155</v>
      </c>
      <c r="AQ550" s="0" t="s">
        <v>29</v>
      </c>
      <c r="AR550" s="0" t="n">
        <v>99141</v>
      </c>
      <c r="AS550" s="0" t="s">
        <v>29</v>
      </c>
    </row>
    <row r="551" customFormat="false" ht="12.8" hidden="false" customHeight="false" outlineLevel="0" collapsed="false">
      <c r="A551" s="0" t="s">
        <v>574</v>
      </c>
      <c r="B551" s="0" t="n">
        <v>86677</v>
      </c>
      <c r="C551" s="0" t="s">
        <v>29</v>
      </c>
      <c r="D551" s="0" t="n">
        <v>85156</v>
      </c>
      <c r="E551" s="0" t="s">
        <v>29</v>
      </c>
      <c r="F551" s="0" t="n">
        <v>108008</v>
      </c>
      <c r="G551" s="0" t="s">
        <v>29</v>
      </c>
      <c r="H551" s="0" t="n">
        <v>105581</v>
      </c>
      <c r="I551" s="0" t="s">
        <v>29</v>
      </c>
      <c r="J551" s="0" t="n">
        <v>113453</v>
      </c>
      <c r="K551" s="0" t="s">
        <v>29</v>
      </c>
      <c r="L551" s="0" t="n">
        <v>117849</v>
      </c>
      <c r="M551" s="0" t="s">
        <v>29</v>
      </c>
      <c r="N551" s="0" t="n">
        <v>111442</v>
      </c>
      <c r="O551" s="0" t="s">
        <v>29</v>
      </c>
      <c r="P551" s="0" t="n">
        <v>133517</v>
      </c>
      <c r="Q551" s="0" t="s">
        <v>29</v>
      </c>
      <c r="R551" s="0" t="n">
        <v>120748</v>
      </c>
      <c r="S551" s="0" t="s">
        <v>29</v>
      </c>
      <c r="T551" s="0" t="n">
        <v>123709</v>
      </c>
      <c r="U551" s="0" t="s">
        <v>29</v>
      </c>
      <c r="V551" s="0" t="n">
        <v>116724</v>
      </c>
      <c r="W551" s="0" t="s">
        <v>29</v>
      </c>
      <c r="X551" s="0" t="n">
        <v>145577</v>
      </c>
      <c r="Y551" s="0" t="s">
        <v>29</v>
      </c>
      <c r="Z551" s="0" t="n">
        <v>155703</v>
      </c>
      <c r="AA551" s="0" t="s">
        <v>29</v>
      </c>
      <c r="AB551" s="0" t="n">
        <v>146847</v>
      </c>
      <c r="AC551" s="0" t="s">
        <v>29</v>
      </c>
      <c r="AD551" s="0" t="n">
        <v>146585</v>
      </c>
      <c r="AE551" s="0" t="s">
        <v>29</v>
      </c>
      <c r="AF551" s="0" t="n">
        <v>146676</v>
      </c>
      <c r="AG551" s="0" t="s">
        <v>29</v>
      </c>
      <c r="AH551" s="0" t="n">
        <v>144479</v>
      </c>
      <c r="AI551" s="0" t="s">
        <v>29</v>
      </c>
      <c r="AJ551" s="0" t="n">
        <v>141813</v>
      </c>
      <c r="AK551" s="0" t="s">
        <v>29</v>
      </c>
      <c r="AL551" s="0" t="n">
        <v>150034</v>
      </c>
      <c r="AM551" s="0" t="s">
        <v>29</v>
      </c>
      <c r="AN551" s="0" t="n">
        <v>157112</v>
      </c>
      <c r="AO551" s="0" t="s">
        <v>29</v>
      </c>
      <c r="AP551" s="0" t="n">
        <v>158003</v>
      </c>
      <c r="AQ551" s="0" t="s">
        <v>29</v>
      </c>
      <c r="AR551" s="0" t="n">
        <v>169333</v>
      </c>
      <c r="AS551" s="0" t="s">
        <v>29</v>
      </c>
    </row>
    <row r="552" customFormat="false" ht="12.8" hidden="false" customHeight="false" outlineLevel="0" collapsed="false">
      <c r="A552" s="0" t="s">
        <v>575</v>
      </c>
      <c r="B552" s="0" t="n">
        <v>87716</v>
      </c>
      <c r="C552" s="0" t="s">
        <v>29</v>
      </c>
      <c r="D552" s="0" t="n">
        <v>91053</v>
      </c>
      <c r="E552" s="0" t="s">
        <v>29</v>
      </c>
      <c r="F552" s="0" t="n">
        <v>94428</v>
      </c>
      <c r="G552" s="0" t="s">
        <v>29</v>
      </c>
      <c r="H552" s="0" t="n">
        <v>94746</v>
      </c>
      <c r="I552" s="0" t="s">
        <v>29</v>
      </c>
      <c r="J552" s="0" t="n">
        <v>107208</v>
      </c>
      <c r="K552" s="0" t="s">
        <v>29</v>
      </c>
      <c r="L552" s="0" t="n">
        <v>103990</v>
      </c>
      <c r="M552" s="0" t="s">
        <v>29</v>
      </c>
      <c r="N552" s="0" t="n">
        <v>97779</v>
      </c>
      <c r="O552" s="0" t="s">
        <v>29</v>
      </c>
      <c r="P552" s="0" t="n">
        <v>93262</v>
      </c>
      <c r="Q552" s="0" t="s">
        <v>29</v>
      </c>
      <c r="R552" s="0" t="n">
        <v>89901</v>
      </c>
      <c r="S552" s="0" t="s">
        <v>29</v>
      </c>
      <c r="T552" s="0" t="n">
        <v>96229</v>
      </c>
      <c r="U552" s="0" t="s">
        <v>29</v>
      </c>
      <c r="V552" s="0" t="n">
        <v>79992</v>
      </c>
      <c r="W552" s="0" t="s">
        <v>29</v>
      </c>
      <c r="X552" s="0" t="n">
        <v>78476</v>
      </c>
      <c r="Y552" s="0" t="s">
        <v>29</v>
      </c>
      <c r="Z552" s="0" t="n">
        <v>90547</v>
      </c>
      <c r="AA552" s="0" t="s">
        <v>29</v>
      </c>
      <c r="AB552" s="0" t="n">
        <v>89660</v>
      </c>
      <c r="AC552" s="0" t="s">
        <v>29</v>
      </c>
      <c r="AD552" s="0" t="n">
        <v>86894</v>
      </c>
      <c r="AE552" s="0" t="s">
        <v>29</v>
      </c>
      <c r="AF552" s="0" t="n">
        <v>82861</v>
      </c>
      <c r="AG552" s="0" t="s">
        <v>29</v>
      </c>
      <c r="AH552" s="0" t="n">
        <v>81115</v>
      </c>
      <c r="AI552" s="0" t="s">
        <v>29</v>
      </c>
      <c r="AJ552" s="0" t="n">
        <v>82883</v>
      </c>
      <c r="AK552" s="0" t="s">
        <v>29</v>
      </c>
      <c r="AL552" s="0" t="n">
        <v>71529</v>
      </c>
      <c r="AM552" s="0" t="s">
        <v>29</v>
      </c>
      <c r="AN552" s="0" t="n">
        <v>84548</v>
      </c>
      <c r="AO552" s="0" t="s">
        <v>29</v>
      </c>
      <c r="AP552" s="0" t="n">
        <v>92463</v>
      </c>
      <c r="AQ552" s="0" t="s">
        <v>29</v>
      </c>
      <c r="AR552" s="0" t="n">
        <v>108527</v>
      </c>
      <c r="AS552" s="0" t="s">
        <v>29</v>
      </c>
    </row>
    <row r="553" customFormat="false" ht="12.8" hidden="false" customHeight="false" outlineLevel="0" collapsed="false">
      <c r="A553" s="0" t="s">
        <v>576</v>
      </c>
      <c r="B553" s="0" t="n">
        <v>11588</v>
      </c>
      <c r="C553" s="0" t="s">
        <v>29</v>
      </c>
      <c r="D553" s="0" t="n">
        <v>10843</v>
      </c>
      <c r="E553" s="0" t="s">
        <v>29</v>
      </c>
      <c r="F553" s="0" t="n">
        <v>12679</v>
      </c>
      <c r="G553" s="0" t="s">
        <v>29</v>
      </c>
      <c r="H553" s="0" t="n">
        <v>16118</v>
      </c>
      <c r="I553" s="0" t="s">
        <v>29</v>
      </c>
      <c r="J553" s="0" t="n">
        <v>17975</v>
      </c>
      <c r="K553" s="0" t="s">
        <v>29</v>
      </c>
      <c r="L553" s="0" t="n">
        <v>17270</v>
      </c>
      <c r="M553" s="0" t="s">
        <v>29</v>
      </c>
      <c r="N553" s="0" t="n">
        <v>14020</v>
      </c>
      <c r="O553" s="0" t="s">
        <v>29</v>
      </c>
      <c r="P553" s="0" t="n">
        <v>12890</v>
      </c>
      <c r="Q553" s="0" t="s">
        <v>29</v>
      </c>
      <c r="R553" s="0" t="n">
        <v>11530</v>
      </c>
      <c r="S553" s="0" t="s">
        <v>29</v>
      </c>
      <c r="T553" s="0" t="n">
        <v>11320</v>
      </c>
      <c r="U553" s="0" t="s">
        <v>29</v>
      </c>
      <c r="V553" s="0" t="n">
        <v>11090</v>
      </c>
      <c r="W553" s="0" t="s">
        <v>29</v>
      </c>
      <c r="X553" s="0" t="n">
        <v>8368</v>
      </c>
      <c r="Y553" s="0" t="s">
        <v>29</v>
      </c>
      <c r="Z553" s="0" t="n">
        <v>8019</v>
      </c>
      <c r="AA553" s="0" t="s">
        <v>29</v>
      </c>
      <c r="AB553" s="0" t="n">
        <v>8624</v>
      </c>
      <c r="AC553" s="0" t="s">
        <v>29</v>
      </c>
      <c r="AD553" s="0" t="n">
        <v>14009</v>
      </c>
      <c r="AE553" s="0" t="s">
        <v>29</v>
      </c>
      <c r="AF553" s="0" t="n">
        <v>14104</v>
      </c>
      <c r="AG553" s="0" t="s">
        <v>29</v>
      </c>
      <c r="AH553" s="0" t="n">
        <v>13514</v>
      </c>
      <c r="AI553" s="0" t="s">
        <v>29</v>
      </c>
      <c r="AJ553" s="0" t="n">
        <v>15199</v>
      </c>
      <c r="AK553" s="0" t="s">
        <v>29</v>
      </c>
      <c r="AL553" s="0" t="n">
        <v>13379</v>
      </c>
      <c r="AM553" s="0" t="s">
        <v>29</v>
      </c>
      <c r="AN553" s="0" t="n">
        <v>15876</v>
      </c>
      <c r="AO553" s="0" t="s">
        <v>29</v>
      </c>
      <c r="AP553" s="0" t="n">
        <v>19312</v>
      </c>
      <c r="AQ553" s="0" t="s">
        <v>29</v>
      </c>
      <c r="AR553" s="0" t="n">
        <v>27547</v>
      </c>
      <c r="AS553" s="0" t="s">
        <v>29</v>
      </c>
    </row>
    <row r="554" customFormat="false" ht="12.8" hidden="false" customHeight="false" outlineLevel="0" collapsed="false">
      <c r="A554" s="0" t="s">
        <v>577</v>
      </c>
      <c r="B554" s="0" t="n">
        <v>39902</v>
      </c>
      <c r="C554" s="0" t="s">
        <v>29</v>
      </c>
      <c r="D554" s="0" t="n">
        <v>41644</v>
      </c>
      <c r="E554" s="0" t="s">
        <v>29</v>
      </c>
      <c r="F554" s="0" t="n">
        <v>40835</v>
      </c>
      <c r="G554" s="0" t="s">
        <v>29</v>
      </c>
      <c r="H554" s="0" t="n">
        <v>37024</v>
      </c>
      <c r="I554" s="0" t="s">
        <v>29</v>
      </c>
      <c r="J554" s="0" t="n">
        <v>44322</v>
      </c>
      <c r="K554" s="0" t="s">
        <v>29</v>
      </c>
      <c r="L554" s="0" t="n">
        <v>43449</v>
      </c>
      <c r="M554" s="0" t="s">
        <v>29</v>
      </c>
      <c r="N554" s="0" t="n">
        <v>42390</v>
      </c>
      <c r="O554" s="0" t="s">
        <v>29</v>
      </c>
      <c r="P554" s="0" t="n">
        <v>39271</v>
      </c>
      <c r="Q554" s="0" t="s">
        <v>29</v>
      </c>
      <c r="R554" s="0" t="n">
        <v>48399</v>
      </c>
      <c r="S554" s="0" t="s">
        <v>29</v>
      </c>
      <c r="T554" s="0" t="n">
        <v>49262</v>
      </c>
      <c r="U554" s="0" t="s">
        <v>29</v>
      </c>
      <c r="V554" s="0" t="n">
        <v>43094</v>
      </c>
      <c r="W554" s="0" t="s">
        <v>29</v>
      </c>
      <c r="X554" s="0" t="n">
        <v>46413</v>
      </c>
      <c r="Y554" s="0" t="s">
        <v>29</v>
      </c>
      <c r="Z554" s="0" t="n">
        <v>39834</v>
      </c>
      <c r="AA554" s="0" t="s">
        <v>29</v>
      </c>
      <c r="AB554" s="0" t="n">
        <v>43492</v>
      </c>
      <c r="AC554" s="0" t="s">
        <v>29</v>
      </c>
      <c r="AD554" s="0" t="n">
        <v>36265</v>
      </c>
      <c r="AE554" s="0" t="s">
        <v>29</v>
      </c>
      <c r="AF554" s="0" t="n">
        <v>43748</v>
      </c>
      <c r="AG554" s="0" t="s">
        <v>29</v>
      </c>
      <c r="AH554" s="0" t="n">
        <v>50509</v>
      </c>
      <c r="AI554" s="0" t="s">
        <v>29</v>
      </c>
      <c r="AJ554" s="0" t="n">
        <v>38464</v>
      </c>
      <c r="AK554" s="0" t="s">
        <v>29</v>
      </c>
      <c r="AL554" s="0" t="n">
        <v>38832</v>
      </c>
      <c r="AM554" s="0" t="s">
        <v>29</v>
      </c>
      <c r="AN554" s="0" t="n">
        <v>42730</v>
      </c>
      <c r="AO554" s="0" t="s">
        <v>29</v>
      </c>
      <c r="AP554" s="0" t="n">
        <v>57353</v>
      </c>
      <c r="AQ554" s="0" t="s">
        <v>29</v>
      </c>
      <c r="AR554" s="0" t="n">
        <v>66320</v>
      </c>
      <c r="AS554" s="0" t="s">
        <v>29</v>
      </c>
    </row>
    <row r="555" customFormat="false" ht="12.8" hidden="false" customHeight="false" outlineLevel="0" collapsed="false">
      <c r="A555" s="0" t="s">
        <v>578</v>
      </c>
      <c r="B555" s="0" t="n">
        <v>29587</v>
      </c>
      <c r="C555" s="0" t="n">
        <v>80</v>
      </c>
      <c r="D555" s="0" t="n">
        <v>28106</v>
      </c>
      <c r="E555" s="0" t="n">
        <v>60</v>
      </c>
      <c r="F555" s="0" t="n">
        <v>25869</v>
      </c>
      <c r="G555" s="0" t="n">
        <v>50</v>
      </c>
      <c r="H555" s="0" t="n">
        <v>28343</v>
      </c>
      <c r="I555" s="0" t="n">
        <v>60</v>
      </c>
      <c r="J555" s="0" t="n">
        <v>36821</v>
      </c>
      <c r="K555" s="0" t="n">
        <v>55</v>
      </c>
      <c r="L555" s="0" t="n">
        <v>32625</v>
      </c>
      <c r="M555" s="0" t="n">
        <v>55</v>
      </c>
      <c r="N555" s="0" t="n">
        <v>31488</v>
      </c>
      <c r="O555" s="0" t="n">
        <v>60</v>
      </c>
      <c r="P555" s="0" t="n">
        <v>31840</v>
      </c>
      <c r="Q555" s="0" t="n">
        <v>55</v>
      </c>
      <c r="R555" s="0" t="n">
        <v>30422</v>
      </c>
      <c r="S555" s="0" t="n">
        <v>40</v>
      </c>
      <c r="T555" s="0" t="n">
        <v>33022</v>
      </c>
      <c r="U555" s="0" t="n">
        <v>40</v>
      </c>
      <c r="V555" s="0" t="n">
        <v>33598</v>
      </c>
      <c r="W555" s="0" t="n">
        <v>35</v>
      </c>
      <c r="X555" s="0" t="n">
        <v>35440</v>
      </c>
      <c r="Y555" s="0" t="s">
        <v>29</v>
      </c>
      <c r="Z555" s="0" t="n">
        <v>33879</v>
      </c>
      <c r="AA555" s="0" t="s">
        <v>29</v>
      </c>
      <c r="AB555" s="0" t="n">
        <v>41607</v>
      </c>
      <c r="AC555" s="0" t="s">
        <v>29</v>
      </c>
      <c r="AD555" s="0" t="n">
        <v>43125</v>
      </c>
      <c r="AE555" s="0" t="s">
        <v>29</v>
      </c>
      <c r="AF555" s="0" t="n">
        <v>50683</v>
      </c>
      <c r="AG555" s="0" t="s">
        <v>29</v>
      </c>
      <c r="AH555" s="0" t="n">
        <v>53397</v>
      </c>
      <c r="AI555" s="0" t="s">
        <v>29</v>
      </c>
      <c r="AJ555" s="0" t="n">
        <v>57620</v>
      </c>
      <c r="AK555" s="0" t="s">
        <v>29</v>
      </c>
      <c r="AL555" s="0" t="n">
        <v>53282</v>
      </c>
      <c r="AM555" s="0" t="s">
        <v>29</v>
      </c>
      <c r="AN555" s="0" t="n">
        <v>69346</v>
      </c>
      <c r="AO555" s="0" t="s">
        <v>29</v>
      </c>
      <c r="AP555" s="0" t="n">
        <v>68296</v>
      </c>
      <c r="AQ555" s="0" t="s">
        <v>29</v>
      </c>
      <c r="AR555" s="0" t="n">
        <v>83888</v>
      </c>
      <c r="AS555" s="0" t="s">
        <v>29</v>
      </c>
    </row>
    <row r="556" customFormat="false" ht="12.8" hidden="false" customHeight="false" outlineLevel="0" collapsed="false">
      <c r="A556" s="0" t="s">
        <v>579</v>
      </c>
      <c r="B556" s="0" t="n">
        <v>23677</v>
      </c>
      <c r="C556" s="0" t="s">
        <v>29</v>
      </c>
      <c r="D556" s="0" t="n">
        <v>23736</v>
      </c>
      <c r="E556" s="0" t="s">
        <v>29</v>
      </c>
      <c r="F556" s="0" t="n">
        <v>27929</v>
      </c>
      <c r="G556" s="0" t="s">
        <v>29</v>
      </c>
      <c r="H556" s="0" t="n">
        <v>30157</v>
      </c>
      <c r="I556" s="0" t="s">
        <v>29</v>
      </c>
      <c r="J556" s="0" t="n">
        <v>34709</v>
      </c>
      <c r="K556" s="0" t="s">
        <v>29</v>
      </c>
      <c r="L556" s="0" t="n">
        <v>37998</v>
      </c>
      <c r="M556" s="0" t="s">
        <v>29</v>
      </c>
      <c r="N556" s="0" t="n">
        <v>35976</v>
      </c>
      <c r="O556" s="0" t="s">
        <v>29</v>
      </c>
      <c r="P556" s="0" t="n">
        <v>37688</v>
      </c>
      <c r="Q556" s="0" t="s">
        <v>29</v>
      </c>
      <c r="R556" s="0" t="n">
        <v>41941</v>
      </c>
      <c r="S556" s="0" t="s">
        <v>29</v>
      </c>
      <c r="T556" s="0" t="n">
        <v>37072</v>
      </c>
      <c r="U556" s="0" t="s">
        <v>29</v>
      </c>
      <c r="V556" s="0" t="n">
        <v>39267</v>
      </c>
      <c r="W556" s="0" t="s">
        <v>29</v>
      </c>
      <c r="X556" s="0" t="n">
        <v>34607</v>
      </c>
      <c r="Y556" s="0" t="s">
        <v>29</v>
      </c>
      <c r="Z556" s="0" t="n">
        <v>38126</v>
      </c>
      <c r="AA556" s="0" t="s">
        <v>29</v>
      </c>
      <c r="AB556" s="0" t="n">
        <v>38842</v>
      </c>
      <c r="AC556" s="0" t="s">
        <v>29</v>
      </c>
      <c r="AD556" s="0" t="n">
        <v>38569</v>
      </c>
      <c r="AE556" s="0" t="s">
        <v>29</v>
      </c>
      <c r="AF556" s="0" t="n">
        <v>40684</v>
      </c>
      <c r="AG556" s="0" t="s">
        <v>29</v>
      </c>
      <c r="AH556" s="0" t="n">
        <v>39285</v>
      </c>
      <c r="AI556" s="0" t="s">
        <v>29</v>
      </c>
      <c r="AJ556" s="0" t="n">
        <v>36126</v>
      </c>
      <c r="AK556" s="0" t="s">
        <v>29</v>
      </c>
      <c r="AL556" s="0" t="n">
        <v>41985</v>
      </c>
      <c r="AM556" s="0" t="s">
        <v>29</v>
      </c>
      <c r="AN556" s="0" t="n">
        <v>55919</v>
      </c>
      <c r="AO556" s="0" t="s">
        <v>29</v>
      </c>
      <c r="AP556" s="0" t="n">
        <v>45558</v>
      </c>
      <c r="AQ556" s="0" t="s">
        <v>29</v>
      </c>
      <c r="AR556" s="0" t="n">
        <v>46858</v>
      </c>
      <c r="AS556" s="0" t="s">
        <v>29</v>
      </c>
    </row>
    <row r="557" customFormat="false" ht="12.8" hidden="false" customHeight="false" outlineLevel="0" collapsed="false">
      <c r="A557" s="0" t="s">
        <v>580</v>
      </c>
      <c r="B557" s="0" t="n">
        <v>294094</v>
      </c>
      <c r="C557" s="0" t="s">
        <v>29</v>
      </c>
      <c r="D557" s="0" t="n">
        <v>289561</v>
      </c>
      <c r="E557" s="0" t="s">
        <v>29</v>
      </c>
      <c r="F557" s="0" t="n">
        <v>340425</v>
      </c>
      <c r="G557" s="0" t="s">
        <v>29</v>
      </c>
      <c r="H557" s="0" t="n">
        <v>390532</v>
      </c>
      <c r="I557" s="0" t="s">
        <v>29</v>
      </c>
      <c r="J557" s="0" t="n">
        <v>455342</v>
      </c>
      <c r="K557" s="0" t="s">
        <v>29</v>
      </c>
      <c r="L557" s="0" t="n">
        <v>473277</v>
      </c>
      <c r="M557" s="0" t="s">
        <v>29</v>
      </c>
      <c r="N557" s="0" t="n">
        <v>510775</v>
      </c>
      <c r="O557" s="0" t="s">
        <v>29</v>
      </c>
      <c r="P557" s="0" t="n">
        <v>511115</v>
      </c>
      <c r="Q557" s="0" t="s">
        <v>29</v>
      </c>
      <c r="R557" s="0" t="n">
        <v>517644</v>
      </c>
      <c r="S557" s="0" t="s">
        <v>29</v>
      </c>
      <c r="T557" s="0" t="n">
        <v>590098</v>
      </c>
      <c r="U557" s="0" t="s">
        <v>29</v>
      </c>
      <c r="V557" s="0" t="n">
        <v>638280</v>
      </c>
      <c r="W557" s="0" t="s">
        <v>29</v>
      </c>
      <c r="X557" s="0" t="n">
        <v>694827</v>
      </c>
      <c r="Y557" s="0" t="s">
        <v>29</v>
      </c>
      <c r="Z557" s="0" t="n">
        <v>747391</v>
      </c>
      <c r="AA557" s="0" t="s">
        <v>29</v>
      </c>
      <c r="AB557" s="0" t="n">
        <v>790822</v>
      </c>
      <c r="AC557" s="0" t="s">
        <v>29</v>
      </c>
      <c r="AD557" s="0" t="n">
        <v>962412</v>
      </c>
      <c r="AE557" s="0" t="s">
        <v>29</v>
      </c>
      <c r="AF557" s="0" t="n">
        <v>855702</v>
      </c>
      <c r="AG557" s="0" t="n">
        <v>110</v>
      </c>
      <c r="AH557" s="0" t="n">
        <v>865596</v>
      </c>
      <c r="AI557" s="0" t="n">
        <v>96</v>
      </c>
      <c r="AJ557" s="0" t="n">
        <v>847136</v>
      </c>
      <c r="AK557" s="0" t="s">
        <v>29</v>
      </c>
      <c r="AL557" s="0" t="n">
        <v>836408</v>
      </c>
      <c r="AM557" s="0" t="s">
        <v>29</v>
      </c>
      <c r="AN557" s="0" t="n">
        <v>863793</v>
      </c>
      <c r="AO557" s="0" t="s">
        <v>29</v>
      </c>
      <c r="AP557" s="0" t="n">
        <v>927741</v>
      </c>
      <c r="AQ557" s="0" t="s">
        <v>29</v>
      </c>
      <c r="AR557" s="0" t="n">
        <v>950283</v>
      </c>
      <c r="AS557" s="0" t="s">
        <v>29</v>
      </c>
    </row>
    <row r="558" customFormat="false" ht="12.8" hidden="false" customHeight="false" outlineLevel="0" collapsed="false">
      <c r="A558" s="0" t="s">
        <v>581</v>
      </c>
      <c r="B558" s="0" t="n">
        <v>1335966</v>
      </c>
      <c r="C558" s="0" t="s">
        <v>29</v>
      </c>
      <c r="D558" s="0" t="n">
        <v>1354939</v>
      </c>
      <c r="E558" s="0" t="s">
        <v>29</v>
      </c>
      <c r="F558" s="0" t="n">
        <v>1467152</v>
      </c>
      <c r="G558" s="0" t="s">
        <v>29</v>
      </c>
      <c r="H558" s="0" t="n">
        <v>1577384</v>
      </c>
      <c r="I558" s="0" t="s">
        <v>29</v>
      </c>
      <c r="J558" s="0" t="n">
        <v>1710893</v>
      </c>
      <c r="K558" s="0" t="s">
        <v>29</v>
      </c>
      <c r="L558" s="0" t="n">
        <v>1687091</v>
      </c>
      <c r="M558" s="0" t="s">
        <v>29</v>
      </c>
      <c r="N558" s="0" t="n">
        <v>1586219</v>
      </c>
      <c r="O558" s="0" t="s">
        <v>29</v>
      </c>
      <c r="P558" s="0" t="n">
        <v>1564283</v>
      </c>
      <c r="Q558" s="0" t="s">
        <v>29</v>
      </c>
      <c r="R558" s="0" t="n">
        <v>1708599</v>
      </c>
      <c r="S558" s="0" t="s">
        <v>29</v>
      </c>
      <c r="T558" s="0" t="n">
        <v>1793720</v>
      </c>
      <c r="U558" s="0" t="s">
        <v>29</v>
      </c>
      <c r="V558" s="0" t="n">
        <v>1855600</v>
      </c>
      <c r="W558" s="0" t="s">
        <v>29</v>
      </c>
      <c r="X558" s="0" t="n">
        <v>1985732</v>
      </c>
      <c r="Y558" s="0" t="s">
        <v>29</v>
      </c>
      <c r="Z558" s="0" t="n">
        <v>2064144</v>
      </c>
      <c r="AA558" s="0" t="s">
        <v>29</v>
      </c>
      <c r="AB558" s="0" t="n">
        <v>2247420</v>
      </c>
      <c r="AC558" s="0" t="s">
        <v>29</v>
      </c>
      <c r="AD558" s="0" t="n">
        <v>2388351</v>
      </c>
      <c r="AE558" s="0" t="s">
        <v>29</v>
      </c>
      <c r="AF558" s="0" t="n">
        <v>2387254</v>
      </c>
      <c r="AG558" s="0" t="s">
        <v>29</v>
      </c>
      <c r="AH558" s="0" t="n">
        <v>2446083</v>
      </c>
      <c r="AI558" s="0" t="s">
        <v>29</v>
      </c>
      <c r="AJ558" s="0" t="n">
        <v>2485872</v>
      </c>
      <c r="AK558" s="0" t="s">
        <v>29</v>
      </c>
      <c r="AL558" s="0" t="n">
        <v>2395114</v>
      </c>
      <c r="AM558" s="0" t="s">
        <v>29</v>
      </c>
      <c r="AN558" s="0" t="n">
        <v>2460162</v>
      </c>
      <c r="AO558" s="0" t="s">
        <v>29</v>
      </c>
      <c r="AP558" s="0" t="n">
        <v>2550610</v>
      </c>
      <c r="AQ558" s="0" t="s">
        <v>29</v>
      </c>
      <c r="AR558" s="0" t="n">
        <v>2676205</v>
      </c>
      <c r="AS558" s="0" t="s">
        <v>29</v>
      </c>
    </row>
    <row r="559" customFormat="false" ht="12.8" hidden="false" customHeight="false" outlineLevel="0" collapsed="false">
      <c r="A559" s="0" t="s">
        <v>582</v>
      </c>
      <c r="B559" s="0" t="n">
        <v>249233</v>
      </c>
      <c r="C559" s="0" t="s">
        <v>29</v>
      </c>
      <c r="D559" s="0" t="n">
        <v>246121</v>
      </c>
      <c r="E559" s="0" t="s">
        <v>29</v>
      </c>
      <c r="F559" s="0" t="n">
        <v>311253</v>
      </c>
      <c r="G559" s="0" t="s">
        <v>29</v>
      </c>
      <c r="H559" s="0" t="n">
        <v>324496</v>
      </c>
      <c r="I559" s="0" t="s">
        <v>29</v>
      </c>
      <c r="J559" s="0" t="n">
        <v>376689</v>
      </c>
      <c r="K559" s="0" t="s">
        <v>29</v>
      </c>
      <c r="L559" s="0" t="n">
        <v>373126</v>
      </c>
      <c r="M559" s="0" t="s">
        <v>29</v>
      </c>
      <c r="N559" s="0" t="n">
        <v>301206</v>
      </c>
      <c r="O559" s="0" t="s">
        <v>29</v>
      </c>
      <c r="P559" s="0" t="n">
        <v>272907</v>
      </c>
      <c r="Q559" s="0" t="s">
        <v>29</v>
      </c>
      <c r="R559" s="0" t="n">
        <v>293940</v>
      </c>
      <c r="S559" s="0" t="s">
        <v>29</v>
      </c>
      <c r="T559" s="0" t="n">
        <v>324109</v>
      </c>
      <c r="U559" s="0" t="s">
        <v>29</v>
      </c>
      <c r="V559" s="0" t="n">
        <v>311494</v>
      </c>
      <c r="W559" s="0" t="s">
        <v>29</v>
      </c>
      <c r="X559" s="0" t="n">
        <v>356983</v>
      </c>
      <c r="Y559" s="0" t="s">
        <v>29</v>
      </c>
      <c r="Z559" s="0" t="n">
        <v>421570</v>
      </c>
      <c r="AA559" s="0" t="s">
        <v>29</v>
      </c>
      <c r="AB559" s="0" t="n">
        <v>442325</v>
      </c>
      <c r="AC559" s="0" t="s">
        <v>29</v>
      </c>
      <c r="AD559" s="0" t="n">
        <v>497617</v>
      </c>
      <c r="AE559" s="0" t="s">
        <v>29</v>
      </c>
      <c r="AF559" s="0" t="n">
        <v>500120</v>
      </c>
      <c r="AG559" s="0" t="s">
        <v>29</v>
      </c>
      <c r="AH559" s="0" t="n">
        <v>532111</v>
      </c>
      <c r="AI559" s="0" t="s">
        <v>29</v>
      </c>
      <c r="AJ559" s="0" t="n">
        <v>557533</v>
      </c>
      <c r="AK559" s="0" t="s">
        <v>29</v>
      </c>
      <c r="AL559" s="0" t="n">
        <v>561792</v>
      </c>
      <c r="AM559" s="0" t="s">
        <v>29</v>
      </c>
      <c r="AN559" s="0" t="n">
        <v>633588</v>
      </c>
      <c r="AO559" s="0" t="s">
        <v>29</v>
      </c>
      <c r="AP559" s="0" t="n">
        <v>624006</v>
      </c>
      <c r="AQ559" s="0" t="s">
        <v>29</v>
      </c>
      <c r="AR559" s="0" t="n">
        <v>699093</v>
      </c>
      <c r="AS559" s="0" t="s">
        <v>29</v>
      </c>
    </row>
    <row r="560" customFormat="false" ht="12.8" hidden="false" customHeight="false" outlineLevel="0" collapsed="false">
      <c r="A560" s="0" t="s">
        <v>583</v>
      </c>
      <c r="B560" s="0" t="n">
        <v>394629</v>
      </c>
      <c r="C560" s="0" t="s">
        <v>29</v>
      </c>
      <c r="D560" s="0" t="n">
        <v>415121</v>
      </c>
      <c r="E560" s="0" t="s">
        <v>29</v>
      </c>
      <c r="F560" s="0" t="n">
        <v>495793</v>
      </c>
      <c r="G560" s="0" t="s">
        <v>29</v>
      </c>
      <c r="H560" s="0" t="n">
        <v>507232</v>
      </c>
      <c r="I560" s="0" t="s">
        <v>29</v>
      </c>
      <c r="J560" s="0" t="n">
        <v>636194</v>
      </c>
      <c r="K560" s="0" t="s">
        <v>29</v>
      </c>
      <c r="L560" s="0" t="n">
        <v>651073</v>
      </c>
      <c r="M560" s="0" t="s">
        <v>29</v>
      </c>
      <c r="N560" s="0" t="n">
        <v>573957</v>
      </c>
      <c r="O560" s="0" t="s">
        <v>29</v>
      </c>
      <c r="P560" s="0" t="n">
        <v>541324</v>
      </c>
      <c r="Q560" s="0" t="s">
        <v>29</v>
      </c>
      <c r="R560" s="0" t="n">
        <v>541371</v>
      </c>
      <c r="S560" s="0" t="s">
        <v>29</v>
      </c>
      <c r="T560" s="0" t="n">
        <v>555780</v>
      </c>
      <c r="U560" s="0" t="s">
        <v>29</v>
      </c>
      <c r="V560" s="0" t="n">
        <v>566243</v>
      </c>
      <c r="W560" s="0" t="s">
        <v>29</v>
      </c>
      <c r="X560" s="0" t="n">
        <v>633233</v>
      </c>
      <c r="Y560" s="0" t="s">
        <v>29</v>
      </c>
      <c r="Z560" s="0" t="n">
        <v>692164</v>
      </c>
      <c r="AA560" s="0" t="s">
        <v>29</v>
      </c>
      <c r="AB560" s="0" t="n">
        <v>715681</v>
      </c>
      <c r="AC560" s="0" t="s">
        <v>29</v>
      </c>
      <c r="AD560" s="0" t="n">
        <v>741269</v>
      </c>
      <c r="AE560" s="0" t="s">
        <v>29</v>
      </c>
      <c r="AF560" s="0" t="n">
        <v>775174</v>
      </c>
      <c r="AG560" s="0" t="s">
        <v>29</v>
      </c>
      <c r="AH560" s="0" t="n">
        <v>827090</v>
      </c>
      <c r="AI560" s="0" t="s">
        <v>29</v>
      </c>
      <c r="AJ560" s="0" t="n">
        <v>865705</v>
      </c>
      <c r="AK560" s="0" t="s">
        <v>29</v>
      </c>
      <c r="AL560" s="0" t="n">
        <v>855572</v>
      </c>
      <c r="AM560" s="0" t="s">
        <v>29</v>
      </c>
      <c r="AN560" s="0" t="n">
        <v>876129</v>
      </c>
      <c r="AO560" s="0" t="s">
        <v>29</v>
      </c>
      <c r="AP560" s="0" t="n">
        <v>905992</v>
      </c>
      <c r="AQ560" s="0" t="s">
        <v>29</v>
      </c>
      <c r="AR560" s="0" t="n">
        <v>911140</v>
      </c>
      <c r="AS560" s="0" t="s">
        <v>29</v>
      </c>
    </row>
    <row r="561" customFormat="false" ht="12.8" hidden="false" customHeight="false" outlineLevel="0" collapsed="false">
      <c r="A561" s="0" t="s">
        <v>584</v>
      </c>
      <c r="B561" s="0" t="n">
        <v>119170</v>
      </c>
      <c r="C561" s="0" t="s">
        <v>29</v>
      </c>
      <c r="D561" s="0" t="n">
        <v>124294</v>
      </c>
      <c r="E561" s="0" t="s">
        <v>29</v>
      </c>
      <c r="F561" s="0" t="n">
        <v>138254</v>
      </c>
      <c r="G561" s="0" t="s">
        <v>29</v>
      </c>
      <c r="H561" s="0" t="n">
        <v>165155</v>
      </c>
      <c r="I561" s="0" t="s">
        <v>29</v>
      </c>
      <c r="J561" s="0" t="n">
        <v>196405</v>
      </c>
      <c r="K561" s="0" t="s">
        <v>29</v>
      </c>
      <c r="L561" s="0" t="n">
        <v>190938</v>
      </c>
      <c r="M561" s="0" t="n">
        <v>65</v>
      </c>
      <c r="N561" s="0" t="n">
        <v>190185</v>
      </c>
      <c r="O561" s="0" t="n">
        <v>60</v>
      </c>
      <c r="P561" s="0" t="n">
        <v>181415</v>
      </c>
      <c r="Q561" s="0" t="n">
        <v>50</v>
      </c>
      <c r="R561" s="0" t="n">
        <v>205809</v>
      </c>
      <c r="S561" s="0" t="s">
        <v>29</v>
      </c>
      <c r="T561" s="0" t="n">
        <v>201975</v>
      </c>
      <c r="U561" s="0" t="s">
        <v>29</v>
      </c>
      <c r="V561" s="0" t="n">
        <v>204704</v>
      </c>
      <c r="W561" s="0" t="s">
        <v>29</v>
      </c>
      <c r="X561" s="0" t="n">
        <v>216081</v>
      </c>
      <c r="Y561" s="0" t="s">
        <v>29</v>
      </c>
      <c r="Z561" s="0" t="n">
        <v>227009</v>
      </c>
      <c r="AA561" s="0" t="s">
        <v>29</v>
      </c>
      <c r="AB561" s="0" t="n">
        <v>234979</v>
      </c>
      <c r="AC561" s="0" t="s">
        <v>29</v>
      </c>
      <c r="AD561" s="0" t="n">
        <v>254798</v>
      </c>
      <c r="AE561" s="0" t="s">
        <v>29</v>
      </c>
      <c r="AF561" s="0" t="n">
        <v>258805</v>
      </c>
      <c r="AG561" s="0" t="s">
        <v>29</v>
      </c>
      <c r="AH561" s="0" t="n">
        <v>276843</v>
      </c>
      <c r="AI561" s="0" t="s">
        <v>29</v>
      </c>
      <c r="AJ561" s="0" t="n">
        <v>294753</v>
      </c>
      <c r="AK561" s="0" t="s">
        <v>29</v>
      </c>
      <c r="AL561" s="0" t="n">
        <v>293227</v>
      </c>
      <c r="AM561" s="0" t="s">
        <v>29</v>
      </c>
      <c r="AN561" s="0" t="n">
        <v>319295</v>
      </c>
      <c r="AO561" s="0" t="s">
        <v>29</v>
      </c>
      <c r="AP561" s="0" t="n">
        <v>326055</v>
      </c>
      <c r="AQ561" s="0" t="s">
        <v>29</v>
      </c>
      <c r="AR561" s="0" t="n">
        <v>400378</v>
      </c>
      <c r="AS561" s="0" t="s">
        <v>29</v>
      </c>
    </row>
    <row r="562" customFormat="false" ht="12.8" hidden="false" customHeight="false" outlineLevel="0" collapsed="false">
      <c r="A562" s="0" t="s">
        <v>585</v>
      </c>
      <c r="B562" s="0" t="n">
        <v>192356</v>
      </c>
      <c r="C562" s="0" t="s">
        <v>29</v>
      </c>
      <c r="D562" s="0" t="n">
        <v>195347</v>
      </c>
      <c r="E562" s="0" t="s">
        <v>29</v>
      </c>
      <c r="F562" s="0" t="n">
        <v>208299</v>
      </c>
      <c r="G562" s="0" t="s">
        <v>29</v>
      </c>
      <c r="H562" s="0" t="n">
        <v>224944</v>
      </c>
      <c r="I562" s="0" t="s">
        <v>29</v>
      </c>
      <c r="J562" s="0" t="n">
        <v>259608</v>
      </c>
      <c r="K562" s="0" t="s">
        <v>29</v>
      </c>
      <c r="L562" s="0" t="n">
        <v>266630</v>
      </c>
      <c r="M562" s="0" t="s">
        <v>29</v>
      </c>
      <c r="N562" s="0" t="n">
        <v>263262</v>
      </c>
      <c r="O562" s="0" t="s">
        <v>29</v>
      </c>
      <c r="P562" s="0" t="n">
        <v>262745</v>
      </c>
      <c r="Q562" s="0" t="s">
        <v>29</v>
      </c>
      <c r="R562" s="0" t="n">
        <v>281851</v>
      </c>
      <c r="S562" s="0" t="s">
        <v>29</v>
      </c>
      <c r="T562" s="0" t="n">
        <v>283037</v>
      </c>
      <c r="U562" s="0" t="s">
        <v>29</v>
      </c>
      <c r="V562" s="0" t="n">
        <v>248917</v>
      </c>
      <c r="W562" s="0" t="s">
        <v>29</v>
      </c>
      <c r="X562" s="0" t="n">
        <v>294513</v>
      </c>
      <c r="Y562" s="0" t="s">
        <v>29</v>
      </c>
      <c r="Z562" s="0" t="n">
        <v>313066</v>
      </c>
      <c r="AA562" s="0" t="s">
        <v>29</v>
      </c>
      <c r="AB562" s="0" t="n">
        <v>324793</v>
      </c>
      <c r="AC562" s="0" t="s">
        <v>29</v>
      </c>
      <c r="AD562" s="0" t="n">
        <v>358976</v>
      </c>
      <c r="AE562" s="0" t="s">
        <v>29</v>
      </c>
      <c r="AF562" s="0" t="n">
        <v>351524</v>
      </c>
      <c r="AG562" s="0" t="s">
        <v>29</v>
      </c>
      <c r="AH562" s="0" t="n">
        <v>380500</v>
      </c>
      <c r="AI562" s="0" t="s">
        <v>29</v>
      </c>
      <c r="AJ562" s="0" t="n">
        <v>370619</v>
      </c>
      <c r="AK562" s="0" t="s">
        <v>29</v>
      </c>
      <c r="AL562" s="0" t="n">
        <v>376539</v>
      </c>
      <c r="AM562" s="0" t="s">
        <v>29</v>
      </c>
      <c r="AN562" s="0" t="n">
        <v>392472</v>
      </c>
      <c r="AO562" s="0" t="s">
        <v>29</v>
      </c>
      <c r="AP562" s="0" t="n">
        <v>424763</v>
      </c>
      <c r="AQ562" s="0" t="s">
        <v>29</v>
      </c>
      <c r="AR562" s="0" t="n">
        <v>437013</v>
      </c>
      <c r="AS562" s="0" t="s">
        <v>29</v>
      </c>
    </row>
    <row r="563" customFormat="false" ht="12.8" hidden="false" customHeight="false" outlineLevel="0" collapsed="false">
      <c r="A563" s="0" t="s">
        <v>586</v>
      </c>
      <c r="B563" s="0" t="n">
        <v>65061</v>
      </c>
      <c r="C563" s="0" t="s">
        <v>29</v>
      </c>
      <c r="D563" s="0" t="n">
        <v>84192</v>
      </c>
      <c r="E563" s="0" t="s">
        <v>29</v>
      </c>
      <c r="F563" s="0" t="n">
        <v>63177</v>
      </c>
      <c r="G563" s="0" t="s">
        <v>29</v>
      </c>
      <c r="H563" s="0" t="n">
        <v>73062</v>
      </c>
      <c r="I563" s="0" t="s">
        <v>29</v>
      </c>
      <c r="J563" s="0" t="n">
        <v>94344</v>
      </c>
      <c r="K563" s="0" t="s">
        <v>29</v>
      </c>
      <c r="L563" s="0" t="n">
        <v>84769</v>
      </c>
      <c r="M563" s="0" t="s">
        <v>29</v>
      </c>
      <c r="N563" s="0" t="n">
        <v>76410</v>
      </c>
      <c r="O563" s="0" t="s">
        <v>29</v>
      </c>
      <c r="P563" s="0" t="n">
        <v>47496</v>
      </c>
      <c r="Q563" s="0" t="s">
        <v>29</v>
      </c>
      <c r="R563" s="0" t="n">
        <v>96005</v>
      </c>
      <c r="S563" s="0" t="s">
        <v>29</v>
      </c>
      <c r="T563" s="0" t="n">
        <v>123060</v>
      </c>
      <c r="U563" s="0" t="s">
        <v>29</v>
      </c>
      <c r="V563" s="0" t="n">
        <v>124536</v>
      </c>
      <c r="W563" s="0" t="s">
        <v>29</v>
      </c>
      <c r="X563" s="0" t="n">
        <v>131696</v>
      </c>
      <c r="Y563" s="0" t="s">
        <v>29</v>
      </c>
      <c r="Z563" s="0" t="n">
        <v>148961</v>
      </c>
      <c r="AA563" s="0" t="s">
        <v>29</v>
      </c>
      <c r="AB563" s="0" t="n">
        <v>202960</v>
      </c>
      <c r="AC563" s="0" t="s">
        <v>29</v>
      </c>
      <c r="AD563" s="0" t="n">
        <v>212511</v>
      </c>
      <c r="AE563" s="0" t="s">
        <v>29</v>
      </c>
      <c r="AF563" s="0" t="n">
        <v>222702</v>
      </c>
      <c r="AG563" s="0" t="s">
        <v>29</v>
      </c>
      <c r="AH563" s="0" t="n">
        <v>212724</v>
      </c>
      <c r="AI563" s="0" t="s">
        <v>29</v>
      </c>
      <c r="AJ563" s="0" t="n">
        <v>228705</v>
      </c>
      <c r="AK563" s="0" t="s">
        <v>29</v>
      </c>
      <c r="AL563" s="0" t="n">
        <v>232212</v>
      </c>
      <c r="AM563" s="0" t="s">
        <v>29</v>
      </c>
      <c r="AN563" s="0" t="n">
        <v>227721</v>
      </c>
      <c r="AO563" s="0" t="s">
        <v>29</v>
      </c>
      <c r="AP563" s="0" t="n">
        <v>219028</v>
      </c>
      <c r="AQ563" s="0" t="s">
        <v>29</v>
      </c>
      <c r="AR563" s="0" t="n">
        <v>236843</v>
      </c>
      <c r="AS563" s="0" t="s">
        <v>29</v>
      </c>
    </row>
    <row r="564" customFormat="false" ht="12.8" hidden="false" customHeight="false" outlineLevel="0" collapsed="false">
      <c r="A564" s="0" t="s">
        <v>587</v>
      </c>
      <c r="B564" s="0" t="n">
        <v>81554</v>
      </c>
      <c r="C564" s="0" t="n">
        <v>200</v>
      </c>
      <c r="D564" s="0" t="n">
        <v>81901</v>
      </c>
      <c r="E564" s="0" t="n">
        <v>192</v>
      </c>
      <c r="F564" s="0" t="n">
        <v>86301</v>
      </c>
      <c r="G564" s="0" t="n">
        <v>181</v>
      </c>
      <c r="H564" s="0" t="n">
        <v>98763</v>
      </c>
      <c r="I564" s="0" t="n">
        <v>139</v>
      </c>
      <c r="J564" s="0" t="n">
        <v>110167</v>
      </c>
      <c r="K564" s="0" t="n">
        <v>113</v>
      </c>
      <c r="L564" s="0" t="n">
        <v>122596</v>
      </c>
      <c r="M564" s="0" t="n">
        <v>88</v>
      </c>
      <c r="N564" s="0" t="n">
        <v>122096</v>
      </c>
      <c r="O564" s="0" t="n">
        <v>84</v>
      </c>
      <c r="P564" s="0" t="n">
        <v>125973</v>
      </c>
      <c r="Q564" s="0" t="n">
        <v>97</v>
      </c>
      <c r="R564" s="0" t="n">
        <v>130177</v>
      </c>
      <c r="S564" s="0" t="n">
        <v>75</v>
      </c>
      <c r="T564" s="0" t="n">
        <v>119691</v>
      </c>
      <c r="U564" s="0" t="n">
        <v>80</v>
      </c>
      <c r="V564" s="0" t="n">
        <v>116670</v>
      </c>
      <c r="W564" s="0" t="n">
        <v>68</v>
      </c>
      <c r="X564" s="0" t="n">
        <v>125617</v>
      </c>
      <c r="Y564" s="0" t="n">
        <v>58</v>
      </c>
      <c r="Z564" s="0" t="n">
        <v>132508</v>
      </c>
      <c r="AA564" s="0" t="n">
        <v>105</v>
      </c>
      <c r="AB564" s="0" t="n">
        <v>134553</v>
      </c>
      <c r="AC564" s="0" t="n">
        <v>98</v>
      </c>
      <c r="AD564" s="0" t="n">
        <v>172931</v>
      </c>
      <c r="AE564" s="0" t="n">
        <v>132</v>
      </c>
      <c r="AF564" s="0" t="n">
        <v>158458</v>
      </c>
      <c r="AG564" s="0" t="n">
        <v>221</v>
      </c>
      <c r="AH564" s="0" t="n">
        <v>164712</v>
      </c>
      <c r="AI564" s="0" t="n">
        <v>246</v>
      </c>
      <c r="AJ564" s="0" t="n">
        <v>160942</v>
      </c>
      <c r="AK564" s="0" t="n">
        <v>683</v>
      </c>
      <c r="AL564" s="0" t="n">
        <v>163304</v>
      </c>
      <c r="AM564" s="0" t="n">
        <v>250</v>
      </c>
      <c r="AN564" s="0" t="n">
        <v>163784</v>
      </c>
      <c r="AO564" s="0" t="n">
        <v>250</v>
      </c>
      <c r="AP564" s="0" t="n">
        <v>169904</v>
      </c>
      <c r="AQ564" s="0" t="n">
        <v>250</v>
      </c>
      <c r="AR564" s="0" t="n">
        <v>165204</v>
      </c>
      <c r="AS564" s="0" t="n">
        <v>250</v>
      </c>
    </row>
    <row r="565" customFormat="false" ht="12.8" hidden="false" customHeight="false" outlineLevel="0" collapsed="false">
      <c r="A565" s="1" t="s">
        <v>588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</sheetData>
  <mergeCells count="27">
    <mergeCell ref="A1:AS1"/>
    <mergeCell ref="A2:AS2"/>
    <mergeCell ref="A3:A5"/>
    <mergeCell ref="B3:AS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565:AS5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S562"/>
  <sheetViews>
    <sheetView showFormulas="false" showGridLines="true" showRowColHeaders="true" showZeros="true" rightToLeft="false" tabSelected="false" showOutlineSymbols="true" defaultGridColor="true" view="normal" topLeftCell="AL172" colorId="64" zoomScale="100" zoomScaleNormal="100" zoomScalePageLayoutView="100" workbookViewId="0">
      <selection pane="topLeft" activeCell="B204" activeCellId="0" sqref="B20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/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2.8" hidden="false" customHeight="false" outlineLevel="0" collapsed="false">
      <c r="B2" s="1" t="s">
        <v>4</v>
      </c>
      <c r="C2" s="1"/>
      <c r="D2" s="1" t="s">
        <v>5</v>
      </c>
      <c r="E2" s="1"/>
      <c r="F2" s="1" t="s">
        <v>6</v>
      </c>
      <c r="G2" s="1"/>
      <c r="H2" s="1" t="s">
        <v>7</v>
      </c>
      <c r="I2" s="1"/>
      <c r="J2" s="1" t="s">
        <v>8</v>
      </c>
      <c r="K2" s="1"/>
      <c r="L2" s="1" t="s">
        <v>9</v>
      </c>
      <c r="M2" s="1"/>
      <c r="N2" s="1" t="s">
        <v>10</v>
      </c>
      <c r="O2" s="1"/>
      <c r="P2" s="1" t="s">
        <v>11</v>
      </c>
      <c r="Q2" s="1"/>
      <c r="R2" s="1" t="s">
        <v>12</v>
      </c>
      <c r="S2" s="1"/>
      <c r="T2" s="1" t="s">
        <v>13</v>
      </c>
      <c r="U2" s="1"/>
      <c r="V2" s="1" t="s">
        <v>14</v>
      </c>
      <c r="W2" s="1"/>
      <c r="X2" s="1" t="s">
        <v>15</v>
      </c>
      <c r="Y2" s="1"/>
      <c r="Z2" s="1" t="s">
        <v>16</v>
      </c>
      <c r="AA2" s="1"/>
      <c r="AB2" s="1" t="s">
        <v>17</v>
      </c>
      <c r="AC2" s="1"/>
      <c r="AD2" s="1" t="s">
        <v>18</v>
      </c>
      <c r="AE2" s="1"/>
      <c r="AF2" s="1" t="s">
        <v>19</v>
      </c>
      <c r="AG2" s="1"/>
      <c r="AH2" s="1" t="s">
        <v>20</v>
      </c>
      <c r="AI2" s="1"/>
      <c r="AJ2" s="1" t="s">
        <v>21</v>
      </c>
      <c r="AK2" s="1"/>
      <c r="AL2" s="1" t="s">
        <v>22</v>
      </c>
      <c r="AM2" s="1"/>
      <c r="AN2" s="1" t="s">
        <v>23</v>
      </c>
      <c r="AO2" s="1"/>
      <c r="AP2" s="1" t="n">
        <v>2020</v>
      </c>
      <c r="AQ2" s="1"/>
      <c r="AR2" s="1" t="s">
        <v>24</v>
      </c>
      <c r="AS2" s="1"/>
    </row>
    <row r="3" customFormat="false" ht="12.8" hidden="false" customHeight="false" outlineLevel="0" collapsed="false">
      <c r="A3" s="3" t="s">
        <v>589</v>
      </c>
      <c r="B3" s="3" t="s">
        <v>25</v>
      </c>
      <c r="C3" s="3" t="s">
        <v>26</v>
      </c>
      <c r="D3" s="3" t="s">
        <v>25</v>
      </c>
      <c r="E3" s="3" t="s">
        <v>26</v>
      </c>
      <c r="F3" s="3" t="s">
        <v>25</v>
      </c>
      <c r="G3" s="3" t="s">
        <v>26</v>
      </c>
      <c r="H3" s="3" t="s">
        <v>25</v>
      </c>
      <c r="I3" s="3" t="s">
        <v>26</v>
      </c>
      <c r="J3" s="3" t="s">
        <v>25</v>
      </c>
      <c r="K3" s="3" t="s">
        <v>26</v>
      </c>
      <c r="L3" s="3" t="s">
        <v>25</v>
      </c>
      <c r="M3" s="3" t="s">
        <v>26</v>
      </c>
      <c r="N3" s="3" t="s">
        <v>25</v>
      </c>
      <c r="O3" s="3" t="s">
        <v>26</v>
      </c>
      <c r="P3" s="3" t="s">
        <v>25</v>
      </c>
      <c r="Q3" s="3" t="s">
        <v>26</v>
      </c>
      <c r="R3" s="3" t="s">
        <v>25</v>
      </c>
      <c r="S3" s="3" t="s">
        <v>26</v>
      </c>
      <c r="T3" s="3" t="s">
        <v>25</v>
      </c>
      <c r="U3" s="3" t="s">
        <v>26</v>
      </c>
      <c r="V3" s="3" t="s">
        <v>25</v>
      </c>
      <c r="W3" s="3" t="s">
        <v>26</v>
      </c>
      <c r="X3" s="3" t="s">
        <v>25</v>
      </c>
      <c r="Y3" s="3" t="s">
        <v>26</v>
      </c>
      <c r="Z3" s="3" t="s">
        <v>25</v>
      </c>
      <c r="AA3" s="3" t="s">
        <v>26</v>
      </c>
      <c r="AB3" s="3" t="s">
        <v>25</v>
      </c>
      <c r="AC3" s="3" t="s">
        <v>26</v>
      </c>
      <c r="AD3" s="3" t="s">
        <v>25</v>
      </c>
      <c r="AE3" s="3" t="s">
        <v>26</v>
      </c>
      <c r="AF3" s="3" t="s">
        <v>25</v>
      </c>
      <c r="AG3" s="3" t="s">
        <v>26</v>
      </c>
      <c r="AH3" s="3" t="s">
        <v>25</v>
      </c>
      <c r="AI3" s="3" t="s">
        <v>26</v>
      </c>
      <c r="AJ3" s="3" t="s">
        <v>25</v>
      </c>
      <c r="AK3" s="3" t="s">
        <v>26</v>
      </c>
      <c r="AL3" s="3" t="s">
        <v>25</v>
      </c>
      <c r="AM3" s="3" t="s">
        <v>26</v>
      </c>
      <c r="AN3" s="3" t="s">
        <v>25</v>
      </c>
      <c r="AO3" s="3" t="s">
        <v>26</v>
      </c>
      <c r="AP3" s="3" t="s">
        <v>25</v>
      </c>
      <c r="AQ3" s="3" t="s">
        <v>26</v>
      </c>
      <c r="AR3" s="3" t="s">
        <v>25</v>
      </c>
      <c r="AS3" s="3" t="s">
        <v>26</v>
      </c>
    </row>
    <row r="4" customFormat="false" ht="12.8" hidden="false" customHeight="false" outlineLevel="0" collapsed="false">
      <c r="A4" s="0" t="s">
        <v>27</v>
      </c>
      <c r="B4" s="0" t="n">
        <v>45573754</v>
      </c>
      <c r="C4" s="0" t="n">
        <v>44007</v>
      </c>
      <c r="D4" s="0" t="n">
        <v>45371768</v>
      </c>
      <c r="E4" s="0" t="n">
        <v>43162</v>
      </c>
      <c r="F4" s="0" t="n">
        <v>48117461</v>
      </c>
      <c r="G4" s="0" t="n">
        <v>43959</v>
      </c>
      <c r="H4" s="0" t="n">
        <v>52110698</v>
      </c>
      <c r="I4" s="0" t="n">
        <v>46780</v>
      </c>
      <c r="J4" s="0" t="n">
        <v>56662542</v>
      </c>
      <c r="K4" s="0" t="n">
        <v>47338</v>
      </c>
      <c r="L4" s="0" t="n">
        <v>57964209</v>
      </c>
      <c r="M4" s="0" t="n">
        <v>45332</v>
      </c>
      <c r="N4" s="0" t="n">
        <v>56069983</v>
      </c>
      <c r="O4" s="0" t="n">
        <v>44406</v>
      </c>
      <c r="P4" s="0" t="n">
        <v>55887379</v>
      </c>
      <c r="Q4" s="0" t="n">
        <v>44045</v>
      </c>
      <c r="R4" s="0" t="n">
        <v>59032241</v>
      </c>
      <c r="S4" s="0" t="n">
        <v>45597</v>
      </c>
      <c r="T4" s="0" t="n">
        <v>59431710</v>
      </c>
      <c r="U4" s="0" t="n">
        <v>42282</v>
      </c>
      <c r="V4" s="0" t="n">
        <v>59059599</v>
      </c>
      <c r="W4" s="0" t="n">
        <v>41999</v>
      </c>
      <c r="X4" s="0" t="n">
        <v>61841033</v>
      </c>
      <c r="Y4" s="0" t="n">
        <v>43879</v>
      </c>
      <c r="Z4" s="0" t="n">
        <v>63030377</v>
      </c>
      <c r="AA4" s="0" t="n">
        <v>40120</v>
      </c>
      <c r="AB4" s="0" t="n">
        <v>66406024</v>
      </c>
      <c r="AC4" s="0" t="n">
        <v>39393</v>
      </c>
      <c r="AD4" s="0" t="n">
        <v>70398423</v>
      </c>
      <c r="AE4" s="0" t="n">
        <v>40383</v>
      </c>
      <c r="AF4" s="0" t="n">
        <v>71028134</v>
      </c>
      <c r="AG4" s="0" t="n">
        <v>44742</v>
      </c>
      <c r="AH4" s="0" t="n">
        <v>71432966</v>
      </c>
      <c r="AI4" s="0" t="n">
        <v>49925</v>
      </c>
      <c r="AJ4" s="0" t="n">
        <v>73644898</v>
      </c>
      <c r="AK4" s="0" t="n">
        <v>54368</v>
      </c>
      <c r="AL4" s="0" t="n">
        <v>73274337</v>
      </c>
      <c r="AM4" s="0" t="n">
        <v>53002</v>
      </c>
      <c r="AN4" s="0" t="n">
        <v>75898382</v>
      </c>
      <c r="AO4" s="0" t="n">
        <v>57536</v>
      </c>
      <c r="AP4" s="0" t="n">
        <v>77955937</v>
      </c>
      <c r="AQ4" s="0" t="n">
        <v>59857</v>
      </c>
      <c r="AR4" s="0" t="n">
        <v>81290999</v>
      </c>
      <c r="AS4" s="0" t="n">
        <v>56587</v>
      </c>
    </row>
    <row r="5" customFormat="false" ht="12.8" hidden="true" customHeight="false" outlineLevel="0" collapsed="false">
      <c r="A5" s="0" t="s">
        <v>28</v>
      </c>
      <c r="B5" s="0" t="n">
        <v>22180</v>
      </c>
      <c r="C5" s="0" t="s">
        <v>29</v>
      </c>
      <c r="D5" s="0" t="n">
        <v>20566</v>
      </c>
      <c r="E5" s="0" t="s">
        <v>29</v>
      </c>
      <c r="F5" s="0" t="n">
        <v>20422</v>
      </c>
      <c r="G5" s="0" t="s">
        <v>29</v>
      </c>
      <c r="H5" s="0" t="n">
        <v>26215</v>
      </c>
      <c r="I5" s="0" t="s">
        <v>29</v>
      </c>
      <c r="J5" s="0" t="n">
        <v>30933</v>
      </c>
      <c r="K5" s="0" t="s">
        <v>29</v>
      </c>
      <c r="L5" s="0" t="n">
        <v>35919</v>
      </c>
      <c r="M5" s="0" t="s">
        <v>29</v>
      </c>
      <c r="N5" s="0" t="n">
        <v>36034</v>
      </c>
      <c r="O5" s="0" t="s">
        <v>29</v>
      </c>
      <c r="P5" s="0" t="n">
        <v>36507</v>
      </c>
      <c r="Q5" s="0" t="s">
        <v>29</v>
      </c>
      <c r="R5" s="0" t="n">
        <v>36493</v>
      </c>
      <c r="S5" s="0" t="s">
        <v>29</v>
      </c>
      <c r="T5" s="0" t="n">
        <v>37090</v>
      </c>
      <c r="U5" s="0" t="s">
        <v>29</v>
      </c>
      <c r="V5" s="0" t="n">
        <v>36797</v>
      </c>
      <c r="W5" s="0" t="s">
        <v>29</v>
      </c>
      <c r="X5" s="0" t="n">
        <v>38040</v>
      </c>
      <c r="Y5" s="0" t="s">
        <v>29</v>
      </c>
      <c r="Z5" s="0" t="n">
        <v>27166</v>
      </c>
      <c r="AA5" s="0" t="s">
        <v>29</v>
      </c>
      <c r="AB5" s="0" t="n">
        <v>28364</v>
      </c>
      <c r="AC5" s="0" t="s">
        <v>29</v>
      </c>
      <c r="AD5" s="0" t="n">
        <v>30927</v>
      </c>
      <c r="AE5" s="0" t="s">
        <v>29</v>
      </c>
      <c r="AF5" s="0" t="n">
        <v>40635</v>
      </c>
      <c r="AG5" s="0" t="s">
        <v>29</v>
      </c>
      <c r="AH5" s="0" t="n">
        <v>51334</v>
      </c>
      <c r="AI5" s="0" t="s">
        <v>29</v>
      </c>
      <c r="AJ5" s="0" t="n">
        <v>67600</v>
      </c>
      <c r="AK5" s="0" t="s">
        <v>29</v>
      </c>
      <c r="AL5" s="0" t="n">
        <v>66239</v>
      </c>
      <c r="AM5" s="0" t="s">
        <v>29</v>
      </c>
      <c r="AN5" s="0" t="n">
        <v>91297</v>
      </c>
      <c r="AO5" s="0" t="s">
        <v>29</v>
      </c>
      <c r="AP5" s="0" t="n">
        <v>119665</v>
      </c>
      <c r="AQ5" s="0" t="s">
        <v>29</v>
      </c>
      <c r="AR5" s="0" t="n">
        <v>97243</v>
      </c>
      <c r="AS5" s="0" t="s">
        <v>29</v>
      </c>
    </row>
    <row r="6" customFormat="false" ht="12.8" hidden="true" customHeight="false" outlineLevel="0" collapsed="false">
      <c r="A6" s="0" t="s">
        <v>30</v>
      </c>
      <c r="B6" s="0" t="n">
        <v>7916</v>
      </c>
      <c r="C6" s="0" t="s">
        <v>29</v>
      </c>
      <c r="D6" s="0" t="n">
        <v>9039</v>
      </c>
      <c r="E6" s="0" t="s">
        <v>29</v>
      </c>
      <c r="F6" s="0" t="n">
        <v>6912</v>
      </c>
      <c r="G6" s="0" t="s">
        <v>29</v>
      </c>
      <c r="H6" s="0" t="n">
        <v>8527</v>
      </c>
      <c r="I6" s="0" t="s">
        <v>29</v>
      </c>
      <c r="J6" s="0" t="n">
        <v>12514</v>
      </c>
      <c r="K6" s="0" t="s">
        <v>29</v>
      </c>
      <c r="L6" s="0" t="n">
        <v>13806</v>
      </c>
      <c r="M6" s="0" t="s">
        <v>29</v>
      </c>
      <c r="N6" s="0" t="n">
        <v>13587</v>
      </c>
      <c r="O6" s="0" t="s">
        <v>29</v>
      </c>
      <c r="P6" s="0" t="n">
        <v>13081</v>
      </c>
      <c r="Q6" s="0" t="s">
        <v>29</v>
      </c>
      <c r="R6" s="0" t="n">
        <v>12520</v>
      </c>
      <c r="S6" s="0" t="s">
        <v>29</v>
      </c>
      <c r="T6" s="0" t="n">
        <v>13122</v>
      </c>
      <c r="U6" s="0" t="s">
        <v>29</v>
      </c>
      <c r="V6" s="0" t="n">
        <v>14299</v>
      </c>
      <c r="W6" s="0" t="s">
        <v>29</v>
      </c>
      <c r="X6" s="0" t="n">
        <v>11663</v>
      </c>
      <c r="Y6" s="0" t="s">
        <v>29</v>
      </c>
      <c r="Z6" s="0" t="n">
        <v>8236</v>
      </c>
      <c r="AA6" s="0" t="s">
        <v>29</v>
      </c>
      <c r="AB6" s="0" t="n">
        <v>3663</v>
      </c>
      <c r="AC6" s="0" t="s">
        <v>29</v>
      </c>
      <c r="AD6" s="0" t="n">
        <v>2879</v>
      </c>
      <c r="AE6" s="0" t="s">
        <v>29</v>
      </c>
      <c r="AF6" s="0" t="n">
        <v>2725</v>
      </c>
      <c r="AG6" s="0" t="s">
        <v>29</v>
      </c>
      <c r="AH6" s="0" t="n">
        <v>3368</v>
      </c>
      <c r="AI6" s="0" t="s">
        <v>29</v>
      </c>
      <c r="AJ6" s="0" t="n">
        <v>3864</v>
      </c>
      <c r="AK6" s="0" t="s">
        <v>29</v>
      </c>
      <c r="AL6" s="0" t="n">
        <v>4894</v>
      </c>
      <c r="AM6" s="0" t="s">
        <v>29</v>
      </c>
      <c r="AN6" s="0" t="n">
        <v>5179</v>
      </c>
      <c r="AO6" s="0" t="s">
        <v>29</v>
      </c>
      <c r="AP6" s="0" t="n">
        <v>5249</v>
      </c>
      <c r="AQ6" s="0" t="s">
        <v>29</v>
      </c>
      <c r="AR6" s="0" t="n">
        <v>5980</v>
      </c>
      <c r="AS6" s="0" t="s">
        <v>29</v>
      </c>
    </row>
    <row r="7" customFormat="false" ht="12.8" hidden="true" customHeight="false" outlineLevel="0" collapsed="false">
      <c r="A7" s="0" t="s">
        <v>31</v>
      </c>
      <c r="B7" s="0" t="n">
        <v>31010</v>
      </c>
      <c r="C7" s="0" t="s">
        <v>29</v>
      </c>
      <c r="D7" s="0" t="n">
        <v>26455</v>
      </c>
      <c r="E7" s="0" t="s">
        <v>29</v>
      </c>
      <c r="F7" s="0" t="n">
        <v>25598</v>
      </c>
      <c r="G7" s="0" t="s">
        <v>29</v>
      </c>
      <c r="H7" s="0" t="n">
        <v>27943</v>
      </c>
      <c r="I7" s="0" t="s">
        <v>29</v>
      </c>
      <c r="J7" s="0" t="n">
        <v>35263</v>
      </c>
      <c r="K7" s="0" t="s">
        <v>29</v>
      </c>
      <c r="L7" s="0" t="n">
        <v>34524</v>
      </c>
      <c r="M7" s="0" t="s">
        <v>29</v>
      </c>
      <c r="N7" s="0" t="n">
        <v>28965</v>
      </c>
      <c r="O7" s="0" t="s">
        <v>29</v>
      </c>
      <c r="P7" s="0" t="n">
        <v>30603</v>
      </c>
      <c r="Q7" s="0" t="s">
        <v>29</v>
      </c>
      <c r="R7" s="0" t="n">
        <v>32750</v>
      </c>
      <c r="S7" s="0" t="s">
        <v>29</v>
      </c>
      <c r="T7" s="0" t="n">
        <v>35741</v>
      </c>
      <c r="U7" s="0" t="s">
        <v>29</v>
      </c>
      <c r="V7" s="0" t="n">
        <v>36788</v>
      </c>
      <c r="W7" s="0" t="s">
        <v>29</v>
      </c>
      <c r="X7" s="0" t="n">
        <v>30712</v>
      </c>
      <c r="Y7" s="0" t="s">
        <v>29</v>
      </c>
      <c r="Z7" s="0" t="n">
        <v>36347</v>
      </c>
      <c r="AA7" s="0" t="s">
        <v>29</v>
      </c>
      <c r="AB7" s="0" t="n">
        <v>29747</v>
      </c>
      <c r="AC7" s="0" t="s">
        <v>29</v>
      </c>
      <c r="AD7" s="0" t="n">
        <v>36093</v>
      </c>
      <c r="AE7" s="0" t="s">
        <v>29</v>
      </c>
      <c r="AF7" s="0" t="n">
        <v>40039</v>
      </c>
      <c r="AG7" s="0" t="s">
        <v>29</v>
      </c>
      <c r="AH7" s="0" t="n">
        <v>43374</v>
      </c>
      <c r="AI7" s="0" t="s">
        <v>29</v>
      </c>
      <c r="AJ7" s="0" t="n">
        <v>46831</v>
      </c>
      <c r="AK7" s="0" t="s">
        <v>29</v>
      </c>
      <c r="AL7" s="0" t="n">
        <v>54053</v>
      </c>
      <c r="AM7" s="0" t="s">
        <v>29</v>
      </c>
      <c r="AN7" s="0" t="n">
        <v>78814</v>
      </c>
      <c r="AO7" s="0" t="s">
        <v>29</v>
      </c>
      <c r="AP7" s="0" t="n">
        <v>86333</v>
      </c>
      <c r="AQ7" s="0" t="s">
        <v>29</v>
      </c>
      <c r="AR7" s="0" t="n">
        <v>101296</v>
      </c>
      <c r="AS7" s="0" t="s">
        <v>29</v>
      </c>
    </row>
    <row r="8" customFormat="false" ht="12.8" hidden="true" customHeight="false" outlineLevel="0" collapsed="false">
      <c r="A8" s="0" t="s">
        <v>32</v>
      </c>
      <c r="B8" s="0" t="n">
        <v>73134</v>
      </c>
      <c r="C8" s="0" t="s">
        <v>29</v>
      </c>
      <c r="D8" s="0" t="n">
        <v>50930</v>
      </c>
      <c r="E8" s="0" t="s">
        <v>29</v>
      </c>
      <c r="F8" s="0" t="n">
        <v>37415</v>
      </c>
      <c r="G8" s="0" t="s">
        <v>29</v>
      </c>
      <c r="H8" s="0" t="n">
        <v>45061</v>
      </c>
      <c r="I8" s="0" t="s">
        <v>29</v>
      </c>
      <c r="J8" s="0" t="n">
        <v>50490</v>
      </c>
      <c r="K8" s="0" t="s">
        <v>29</v>
      </c>
      <c r="L8" s="0" t="n">
        <v>51275</v>
      </c>
      <c r="M8" s="0" t="s">
        <v>29</v>
      </c>
      <c r="N8" s="0" t="n">
        <v>46298</v>
      </c>
      <c r="O8" s="0" t="s">
        <v>29</v>
      </c>
      <c r="P8" s="0" t="n">
        <v>47414</v>
      </c>
      <c r="Q8" s="0" t="s">
        <v>29</v>
      </c>
      <c r="R8" s="0" t="n">
        <v>49182</v>
      </c>
      <c r="S8" s="0" t="s">
        <v>29</v>
      </c>
      <c r="T8" s="0" t="n">
        <v>48717</v>
      </c>
      <c r="U8" s="0" t="s">
        <v>29</v>
      </c>
      <c r="V8" s="0" t="n">
        <v>47226</v>
      </c>
      <c r="W8" s="0" t="s">
        <v>29</v>
      </c>
      <c r="X8" s="0" t="n">
        <v>43367</v>
      </c>
      <c r="Y8" s="0" t="s">
        <v>29</v>
      </c>
      <c r="Z8" s="0" t="n">
        <v>30426</v>
      </c>
      <c r="AA8" s="0" t="s">
        <v>29</v>
      </c>
      <c r="AB8" s="0" t="n">
        <v>19827</v>
      </c>
      <c r="AC8" s="0" t="s">
        <v>29</v>
      </c>
      <c r="AD8" s="0" t="n">
        <v>14332</v>
      </c>
      <c r="AE8" s="0" t="s">
        <v>29</v>
      </c>
      <c r="AF8" s="0" t="n">
        <v>13855</v>
      </c>
      <c r="AG8" s="0" t="s">
        <v>29</v>
      </c>
      <c r="AH8" s="0" t="n">
        <v>12723</v>
      </c>
      <c r="AI8" s="0" t="s">
        <v>29</v>
      </c>
      <c r="AJ8" s="0" t="n">
        <v>12852</v>
      </c>
      <c r="AK8" s="0" t="s">
        <v>29</v>
      </c>
      <c r="AL8" s="0" t="n">
        <v>9450</v>
      </c>
      <c r="AM8" s="0" t="s">
        <v>29</v>
      </c>
      <c r="AN8" s="0" t="n">
        <v>8814</v>
      </c>
      <c r="AO8" s="0" t="s">
        <v>29</v>
      </c>
      <c r="AP8" s="0" t="n">
        <v>8414</v>
      </c>
      <c r="AQ8" s="0" t="s">
        <v>29</v>
      </c>
      <c r="AR8" s="0" t="n">
        <v>8285</v>
      </c>
      <c r="AS8" s="0" t="s">
        <v>29</v>
      </c>
    </row>
    <row r="9" customFormat="false" ht="12.8" hidden="true" customHeight="false" outlineLevel="0" collapsed="false">
      <c r="A9" s="0" t="s">
        <v>33</v>
      </c>
      <c r="B9" s="0" t="n">
        <v>32884</v>
      </c>
      <c r="C9" s="0" t="s">
        <v>29</v>
      </c>
      <c r="D9" s="0" t="n">
        <v>28418</v>
      </c>
      <c r="E9" s="0" t="s">
        <v>29</v>
      </c>
      <c r="F9" s="0" t="n">
        <v>17861</v>
      </c>
      <c r="G9" s="0" t="s">
        <v>29</v>
      </c>
      <c r="H9" s="0" t="n">
        <v>16088</v>
      </c>
      <c r="I9" s="0" t="s">
        <v>29</v>
      </c>
      <c r="J9" s="0" t="n">
        <v>16839</v>
      </c>
      <c r="K9" s="0" t="s">
        <v>29</v>
      </c>
      <c r="L9" s="0" t="n">
        <v>17328</v>
      </c>
      <c r="M9" s="0" t="s">
        <v>29</v>
      </c>
      <c r="N9" s="0" t="n">
        <v>17497</v>
      </c>
      <c r="O9" s="0" t="s">
        <v>29</v>
      </c>
      <c r="P9" s="0" t="n">
        <v>17568</v>
      </c>
      <c r="Q9" s="0" t="s">
        <v>29</v>
      </c>
      <c r="R9" s="0" t="n">
        <v>16871</v>
      </c>
      <c r="S9" s="0" t="s">
        <v>29</v>
      </c>
      <c r="T9" s="0" t="n">
        <v>16010</v>
      </c>
      <c r="U9" s="0" t="s">
        <v>29</v>
      </c>
      <c r="V9" s="0" t="n">
        <v>14799</v>
      </c>
      <c r="W9" s="0" t="s">
        <v>29</v>
      </c>
      <c r="X9" s="0" t="n">
        <v>17242</v>
      </c>
      <c r="Y9" s="0" t="s">
        <v>29</v>
      </c>
      <c r="Z9" s="0" t="n">
        <v>15456</v>
      </c>
      <c r="AA9" s="0" t="s">
        <v>29</v>
      </c>
      <c r="AB9" s="0" t="n">
        <v>17487</v>
      </c>
      <c r="AC9" s="0" t="s">
        <v>29</v>
      </c>
      <c r="AD9" s="0" t="n">
        <v>21230</v>
      </c>
      <c r="AE9" s="0" t="s">
        <v>29</v>
      </c>
      <c r="AF9" s="0" t="n">
        <v>29711</v>
      </c>
      <c r="AG9" s="0" t="s">
        <v>29</v>
      </c>
      <c r="AH9" s="0" t="n">
        <v>22731</v>
      </c>
      <c r="AI9" s="0" t="s">
        <v>29</v>
      </c>
      <c r="AJ9" s="0" t="n">
        <v>27085</v>
      </c>
      <c r="AK9" s="0" t="s">
        <v>29</v>
      </c>
      <c r="AL9" s="0" t="n">
        <v>24764</v>
      </c>
      <c r="AM9" s="0" t="s">
        <v>29</v>
      </c>
      <c r="AN9" s="0" t="n">
        <v>30072</v>
      </c>
      <c r="AO9" s="0" t="s">
        <v>29</v>
      </c>
      <c r="AP9" s="0" t="n">
        <v>28840</v>
      </c>
      <c r="AQ9" s="0" t="s">
        <v>29</v>
      </c>
      <c r="AR9" s="0" t="n">
        <v>39940</v>
      </c>
      <c r="AS9" s="0" t="s">
        <v>29</v>
      </c>
    </row>
    <row r="10" customFormat="false" ht="12.8" hidden="true" customHeight="false" outlineLevel="0" collapsed="false">
      <c r="A10" s="0" t="s">
        <v>34</v>
      </c>
      <c r="B10" s="0" t="n">
        <v>101709</v>
      </c>
      <c r="C10" s="0" t="s">
        <v>29</v>
      </c>
      <c r="D10" s="0" t="n">
        <v>74714</v>
      </c>
      <c r="E10" s="0" t="s">
        <v>29</v>
      </c>
      <c r="F10" s="0" t="n">
        <v>63428</v>
      </c>
      <c r="G10" s="0" t="s">
        <v>29</v>
      </c>
      <c r="H10" s="0" t="n">
        <v>68683</v>
      </c>
      <c r="I10" s="0" t="s">
        <v>29</v>
      </c>
      <c r="J10" s="0" t="n">
        <v>72392</v>
      </c>
      <c r="K10" s="0" t="s">
        <v>29</v>
      </c>
      <c r="L10" s="0" t="n">
        <v>78435</v>
      </c>
      <c r="M10" s="0" t="s">
        <v>29</v>
      </c>
      <c r="N10" s="0" t="n">
        <v>73641</v>
      </c>
      <c r="O10" s="0" t="s">
        <v>29</v>
      </c>
      <c r="P10" s="0" t="n">
        <v>75211</v>
      </c>
      <c r="Q10" s="0" t="s">
        <v>29</v>
      </c>
      <c r="R10" s="0" t="n">
        <v>78144</v>
      </c>
      <c r="S10" s="0" t="s">
        <v>29</v>
      </c>
      <c r="T10" s="0" t="n">
        <v>77980</v>
      </c>
      <c r="U10" s="0" t="s">
        <v>29</v>
      </c>
      <c r="V10" s="0" t="n">
        <v>70294</v>
      </c>
      <c r="W10" s="0" t="s">
        <v>29</v>
      </c>
      <c r="X10" s="0" t="n">
        <v>161314</v>
      </c>
      <c r="Y10" s="0" t="s">
        <v>29</v>
      </c>
      <c r="Z10" s="0" t="n">
        <v>67045</v>
      </c>
      <c r="AA10" s="0" t="s">
        <v>29</v>
      </c>
      <c r="AB10" s="0" t="n">
        <v>60758</v>
      </c>
      <c r="AC10" s="0" t="s">
        <v>29</v>
      </c>
      <c r="AD10" s="0" t="n">
        <v>55466</v>
      </c>
      <c r="AE10" s="0" t="s">
        <v>29</v>
      </c>
      <c r="AF10" s="0" t="n">
        <v>53958</v>
      </c>
      <c r="AG10" s="0" t="s">
        <v>29</v>
      </c>
      <c r="AH10" s="0" t="n">
        <v>55921</v>
      </c>
      <c r="AI10" s="0" t="s">
        <v>29</v>
      </c>
      <c r="AJ10" s="0" t="n">
        <v>57019</v>
      </c>
      <c r="AK10" s="0" t="s">
        <v>29</v>
      </c>
      <c r="AL10" s="0" t="n">
        <v>52674</v>
      </c>
      <c r="AM10" s="0" t="s">
        <v>29</v>
      </c>
      <c r="AN10" s="0" t="n">
        <v>53764</v>
      </c>
      <c r="AO10" s="0" t="s">
        <v>29</v>
      </c>
      <c r="AP10" s="0" t="n">
        <v>52437</v>
      </c>
      <c r="AQ10" s="0" t="s">
        <v>29</v>
      </c>
      <c r="AR10" s="0" t="n">
        <v>100327</v>
      </c>
      <c r="AS10" s="0" t="s">
        <v>29</v>
      </c>
    </row>
    <row r="11" customFormat="false" ht="12.8" hidden="true" customHeight="false" outlineLevel="0" collapsed="false">
      <c r="A11" s="0" t="s">
        <v>35</v>
      </c>
      <c r="B11" s="0" t="n">
        <v>33217</v>
      </c>
      <c r="C11" s="0" t="s">
        <v>29</v>
      </c>
      <c r="D11" s="0" t="n">
        <v>38977</v>
      </c>
      <c r="E11" s="0" t="s">
        <v>29</v>
      </c>
      <c r="F11" s="0" t="n">
        <v>49195</v>
      </c>
      <c r="G11" s="0" t="s">
        <v>29</v>
      </c>
      <c r="H11" s="0" t="n">
        <v>67735</v>
      </c>
      <c r="I11" s="0" t="s">
        <v>29</v>
      </c>
      <c r="J11" s="0" t="n">
        <v>85399</v>
      </c>
      <c r="K11" s="0" t="s">
        <v>29</v>
      </c>
      <c r="L11" s="0" t="n">
        <v>88015</v>
      </c>
      <c r="M11" s="0" t="s">
        <v>29</v>
      </c>
      <c r="N11" s="0" t="n">
        <v>93924</v>
      </c>
      <c r="O11" s="0" t="s">
        <v>29</v>
      </c>
      <c r="P11" s="0" t="n">
        <v>85019</v>
      </c>
      <c r="Q11" s="0" t="s">
        <v>29</v>
      </c>
      <c r="R11" s="0" t="n">
        <v>100365</v>
      </c>
      <c r="S11" s="0" t="s">
        <v>29</v>
      </c>
      <c r="T11" s="0" t="n">
        <v>94474</v>
      </c>
      <c r="U11" s="0" t="s">
        <v>29</v>
      </c>
      <c r="V11" s="0" t="n">
        <v>110960</v>
      </c>
      <c r="W11" s="0" t="s">
        <v>29</v>
      </c>
      <c r="X11" s="0" t="n">
        <v>104815</v>
      </c>
      <c r="Y11" s="0" t="s">
        <v>29</v>
      </c>
      <c r="Z11" s="0" t="n">
        <v>156351</v>
      </c>
      <c r="AA11" s="0" t="s">
        <v>29</v>
      </c>
      <c r="AB11" s="0" t="n">
        <v>128862</v>
      </c>
      <c r="AC11" s="0" t="s">
        <v>29</v>
      </c>
      <c r="AD11" s="0" t="n">
        <v>128595</v>
      </c>
      <c r="AE11" s="0" t="s">
        <v>29</v>
      </c>
      <c r="AF11" s="0" t="n">
        <v>138469</v>
      </c>
      <c r="AG11" s="0" t="s">
        <v>29</v>
      </c>
      <c r="AH11" s="0" t="n">
        <v>144703</v>
      </c>
      <c r="AI11" s="0" t="s">
        <v>29</v>
      </c>
      <c r="AJ11" s="0" t="n">
        <v>158710</v>
      </c>
      <c r="AK11" s="0" t="s">
        <v>29</v>
      </c>
      <c r="AL11" s="0" t="n">
        <v>135920</v>
      </c>
      <c r="AM11" s="0" t="s">
        <v>29</v>
      </c>
      <c r="AN11" s="0" t="n">
        <v>137340</v>
      </c>
      <c r="AO11" s="0" t="s">
        <v>29</v>
      </c>
      <c r="AP11" s="0" t="n">
        <v>161919</v>
      </c>
      <c r="AQ11" s="0" t="s">
        <v>29</v>
      </c>
      <c r="AR11" s="0" t="n">
        <v>146531</v>
      </c>
      <c r="AS11" s="0" t="s">
        <v>29</v>
      </c>
    </row>
    <row r="12" customFormat="false" ht="12.8" hidden="true" customHeight="false" outlineLevel="0" collapsed="false">
      <c r="A12" s="0" t="s">
        <v>36</v>
      </c>
      <c r="B12" s="0" t="n">
        <v>41439</v>
      </c>
      <c r="C12" s="0" t="s">
        <v>29</v>
      </c>
      <c r="D12" s="0" t="n">
        <v>34629</v>
      </c>
      <c r="E12" s="0" t="s">
        <v>29</v>
      </c>
      <c r="F12" s="0" t="n">
        <v>25149</v>
      </c>
      <c r="G12" s="0" t="s">
        <v>29</v>
      </c>
      <c r="H12" s="0" t="n">
        <v>31403</v>
      </c>
      <c r="I12" s="0" t="s">
        <v>29</v>
      </c>
      <c r="J12" s="0" t="n">
        <v>47327</v>
      </c>
      <c r="K12" s="0" t="s">
        <v>29</v>
      </c>
      <c r="L12" s="0" t="n">
        <v>66950</v>
      </c>
      <c r="M12" s="0" t="s">
        <v>29</v>
      </c>
      <c r="N12" s="0" t="n">
        <v>83255</v>
      </c>
      <c r="O12" s="0" t="s">
        <v>29</v>
      </c>
      <c r="P12" s="0" t="n">
        <v>78150</v>
      </c>
      <c r="Q12" s="0" t="s">
        <v>29</v>
      </c>
      <c r="R12" s="0" t="n">
        <v>82614</v>
      </c>
      <c r="S12" s="0" t="s">
        <v>29</v>
      </c>
      <c r="T12" s="0" t="n">
        <v>113632</v>
      </c>
      <c r="U12" s="0" t="s">
        <v>29</v>
      </c>
      <c r="V12" s="0" t="n">
        <v>124319</v>
      </c>
      <c r="W12" s="0" t="s">
        <v>29</v>
      </c>
      <c r="X12" s="0" t="n">
        <v>138898</v>
      </c>
      <c r="Y12" s="0" t="s">
        <v>29</v>
      </c>
      <c r="Z12" s="0" t="n">
        <v>135253</v>
      </c>
      <c r="AA12" s="0" t="s">
        <v>29</v>
      </c>
      <c r="AB12" s="0" t="n">
        <v>159085</v>
      </c>
      <c r="AC12" s="0" t="s">
        <v>29</v>
      </c>
      <c r="AD12" s="0" t="n">
        <v>175661</v>
      </c>
      <c r="AE12" s="0" t="s">
        <v>29</v>
      </c>
      <c r="AF12" s="0" t="n">
        <v>186361</v>
      </c>
      <c r="AG12" s="0" t="s">
        <v>29</v>
      </c>
      <c r="AH12" s="0" t="n">
        <v>178467</v>
      </c>
      <c r="AI12" s="0" t="s">
        <v>29</v>
      </c>
      <c r="AJ12" s="0" t="n">
        <v>211285</v>
      </c>
      <c r="AK12" s="0" t="s">
        <v>29</v>
      </c>
      <c r="AL12" s="0" t="n">
        <v>223293</v>
      </c>
      <c r="AM12" s="0" t="s">
        <v>29</v>
      </c>
      <c r="AN12" s="0" t="n">
        <v>251757</v>
      </c>
      <c r="AO12" s="0" t="s">
        <v>29</v>
      </c>
      <c r="AP12" s="0" t="n">
        <v>259053</v>
      </c>
      <c r="AQ12" s="0" t="s">
        <v>29</v>
      </c>
      <c r="AR12" s="0" t="n">
        <v>293735</v>
      </c>
      <c r="AS12" s="0" t="s">
        <v>29</v>
      </c>
    </row>
    <row r="13" customFormat="false" ht="12.8" hidden="false" customHeight="false" outlineLevel="0" collapsed="false">
      <c r="A13" s="0" t="s">
        <v>37</v>
      </c>
      <c r="B13" s="0" t="n">
        <v>18625</v>
      </c>
      <c r="C13" s="0" t="n">
        <v>1</v>
      </c>
      <c r="D13" s="0" t="n">
        <v>19010</v>
      </c>
      <c r="E13" s="0" t="n">
        <v>1</v>
      </c>
      <c r="F13" s="0" t="n">
        <v>19942</v>
      </c>
      <c r="G13" s="0" t="n">
        <v>1</v>
      </c>
      <c r="H13" s="0" t="n">
        <v>20630</v>
      </c>
      <c r="I13" s="0" t="n">
        <v>1</v>
      </c>
      <c r="J13" s="0" t="n">
        <v>22475</v>
      </c>
      <c r="K13" s="0" t="n">
        <v>4</v>
      </c>
      <c r="L13" s="0" t="n">
        <v>22911</v>
      </c>
      <c r="M13" s="0" t="n">
        <v>4</v>
      </c>
      <c r="N13" s="0" t="n">
        <v>24352</v>
      </c>
      <c r="O13" s="0" t="n">
        <v>4</v>
      </c>
      <c r="P13" s="0" t="n">
        <v>24808</v>
      </c>
      <c r="Q13" s="0" t="n">
        <v>4</v>
      </c>
      <c r="R13" s="0" t="n">
        <v>25201</v>
      </c>
      <c r="S13" s="0" t="n">
        <v>9</v>
      </c>
      <c r="T13" s="0" t="n">
        <v>25393</v>
      </c>
      <c r="U13" s="0" t="n">
        <v>6</v>
      </c>
      <c r="V13" s="0" t="n">
        <v>33856</v>
      </c>
      <c r="W13" s="0" t="n">
        <v>12</v>
      </c>
      <c r="X13" s="0" t="n">
        <v>42326</v>
      </c>
      <c r="Y13" s="0" t="n">
        <v>19</v>
      </c>
      <c r="Z13" s="0" t="n">
        <v>46182</v>
      </c>
      <c r="AA13" s="0" t="n">
        <v>29</v>
      </c>
      <c r="AB13" s="0" t="n">
        <v>30988</v>
      </c>
      <c r="AC13" s="0" t="n">
        <v>22</v>
      </c>
      <c r="AD13" s="0" t="n">
        <v>25740</v>
      </c>
      <c r="AE13" s="0" t="n">
        <v>20</v>
      </c>
      <c r="AF13" s="0" t="n">
        <v>23919</v>
      </c>
      <c r="AG13" s="0" t="n">
        <v>20</v>
      </c>
      <c r="AH13" s="0" t="n">
        <v>24045</v>
      </c>
      <c r="AI13" s="0" t="n">
        <v>18</v>
      </c>
      <c r="AJ13" s="0" t="n">
        <v>19805</v>
      </c>
      <c r="AK13" s="0" t="n">
        <v>15</v>
      </c>
      <c r="AL13" s="0" t="n">
        <v>15934</v>
      </c>
      <c r="AM13" s="0" t="n">
        <v>15</v>
      </c>
      <c r="AN13" s="0" t="n">
        <v>15616</v>
      </c>
      <c r="AO13" s="0" t="n">
        <v>14</v>
      </c>
      <c r="AP13" s="0" t="n">
        <v>15602</v>
      </c>
      <c r="AQ13" s="0" t="n">
        <v>15</v>
      </c>
      <c r="AR13" s="0" t="n">
        <v>14692</v>
      </c>
      <c r="AS13" s="0" t="n">
        <v>15</v>
      </c>
    </row>
    <row r="14" customFormat="false" ht="12.8" hidden="true" customHeight="false" outlineLevel="0" collapsed="false">
      <c r="A14" s="0" t="s">
        <v>38</v>
      </c>
      <c r="B14" s="0" t="n">
        <v>11277</v>
      </c>
      <c r="C14" s="0" t="s">
        <v>29</v>
      </c>
      <c r="D14" s="0" t="n">
        <v>9253</v>
      </c>
      <c r="E14" s="0" t="s">
        <v>29</v>
      </c>
      <c r="F14" s="0" t="n">
        <v>11181</v>
      </c>
      <c r="G14" s="0" t="s">
        <v>29</v>
      </c>
      <c r="H14" s="0" t="n">
        <v>12707</v>
      </c>
      <c r="I14" s="0" t="s">
        <v>29</v>
      </c>
      <c r="J14" s="0" t="n">
        <v>13535</v>
      </c>
      <c r="K14" s="0" t="s">
        <v>29</v>
      </c>
      <c r="L14" s="0" t="n">
        <v>13666</v>
      </c>
      <c r="M14" s="0" t="s">
        <v>29</v>
      </c>
      <c r="N14" s="0" t="n">
        <v>14438</v>
      </c>
      <c r="O14" s="0" t="s">
        <v>29</v>
      </c>
      <c r="P14" s="0" t="n">
        <v>14895</v>
      </c>
      <c r="Q14" s="0" t="s">
        <v>29</v>
      </c>
      <c r="R14" s="0" t="n">
        <v>16913</v>
      </c>
      <c r="S14" s="0" t="s">
        <v>29</v>
      </c>
      <c r="T14" s="0" t="n">
        <v>12881</v>
      </c>
      <c r="U14" s="0" t="s">
        <v>29</v>
      </c>
      <c r="V14" s="0" t="n">
        <v>16385</v>
      </c>
      <c r="W14" s="0" t="s">
        <v>29</v>
      </c>
      <c r="X14" s="0" t="n">
        <v>14747</v>
      </c>
      <c r="Y14" s="0" t="s">
        <v>29</v>
      </c>
      <c r="Z14" s="0" t="n">
        <v>15963</v>
      </c>
      <c r="AA14" s="0" t="s">
        <v>29</v>
      </c>
      <c r="AB14" s="0" t="n">
        <v>15285</v>
      </c>
      <c r="AC14" s="0" t="s">
        <v>29</v>
      </c>
      <c r="AD14" s="0" t="n">
        <v>13694</v>
      </c>
      <c r="AE14" s="0" t="s">
        <v>29</v>
      </c>
      <c r="AF14" s="0" t="n">
        <v>14581</v>
      </c>
      <c r="AG14" s="0" t="s">
        <v>29</v>
      </c>
      <c r="AH14" s="0" t="n">
        <v>17088</v>
      </c>
      <c r="AI14" s="0" t="s">
        <v>29</v>
      </c>
      <c r="AJ14" s="0" t="n">
        <v>16529</v>
      </c>
      <c r="AK14" s="0" t="s">
        <v>29</v>
      </c>
      <c r="AL14" s="0" t="n">
        <v>13856</v>
      </c>
      <c r="AM14" s="0" t="s">
        <v>29</v>
      </c>
      <c r="AN14" s="0" t="n">
        <v>13597</v>
      </c>
      <c r="AO14" s="0" t="s">
        <v>29</v>
      </c>
      <c r="AP14" s="0" t="n">
        <v>12830</v>
      </c>
      <c r="AQ14" s="0" t="s">
        <v>29</v>
      </c>
      <c r="AR14" s="0" t="n">
        <v>12062</v>
      </c>
      <c r="AS14" s="0" t="s">
        <v>29</v>
      </c>
    </row>
    <row r="15" customFormat="false" ht="12.8" hidden="false" customHeight="false" outlineLevel="0" collapsed="false">
      <c r="A15" s="0" t="s">
        <v>39</v>
      </c>
      <c r="B15" s="0" t="n">
        <v>14464</v>
      </c>
      <c r="C15" s="0" t="n">
        <v>8</v>
      </c>
      <c r="D15" s="0" t="n">
        <v>13988</v>
      </c>
      <c r="E15" s="0" t="n">
        <v>8</v>
      </c>
      <c r="F15" s="0" t="n">
        <v>16322</v>
      </c>
      <c r="G15" s="0" t="n">
        <v>4</v>
      </c>
      <c r="H15" s="0" t="n">
        <v>15882</v>
      </c>
      <c r="I15" s="0" t="n">
        <v>5</v>
      </c>
      <c r="J15" s="0" t="n">
        <v>14793</v>
      </c>
      <c r="K15" s="0" t="n">
        <v>6</v>
      </c>
      <c r="L15" s="0" t="n">
        <v>14924</v>
      </c>
      <c r="M15" s="0" t="n">
        <v>7</v>
      </c>
      <c r="N15" s="0" t="n">
        <v>10932</v>
      </c>
      <c r="O15" s="0" t="n">
        <v>6</v>
      </c>
      <c r="P15" s="0" t="n">
        <v>11025</v>
      </c>
      <c r="Q15" s="0" t="n">
        <v>7</v>
      </c>
      <c r="R15" s="0" t="n">
        <v>11914</v>
      </c>
      <c r="S15" s="0" t="n">
        <v>7</v>
      </c>
      <c r="T15" s="0" t="n">
        <v>12069</v>
      </c>
      <c r="U15" s="0" t="n">
        <v>5</v>
      </c>
      <c r="V15" s="0" t="n">
        <v>16469</v>
      </c>
      <c r="W15" s="0" t="n">
        <v>11</v>
      </c>
      <c r="X15" s="0" t="n">
        <v>14856</v>
      </c>
      <c r="Y15" s="0" t="n">
        <v>10</v>
      </c>
      <c r="Z15" s="0" t="n">
        <v>14142</v>
      </c>
      <c r="AA15" s="0" t="n">
        <v>11</v>
      </c>
      <c r="AB15" s="0" t="n">
        <v>16041</v>
      </c>
      <c r="AC15" s="0" t="n">
        <v>24</v>
      </c>
      <c r="AD15" s="0" t="n">
        <v>16808</v>
      </c>
      <c r="AE15" s="0" t="n">
        <v>24</v>
      </c>
      <c r="AF15" s="0" t="n">
        <v>13099</v>
      </c>
      <c r="AG15" s="0" t="n">
        <v>26</v>
      </c>
      <c r="AH15" s="0" t="n">
        <v>9980</v>
      </c>
      <c r="AI15" s="0" t="n">
        <v>22</v>
      </c>
      <c r="AJ15" s="0" t="n">
        <v>9292</v>
      </c>
      <c r="AK15" s="0" t="n">
        <v>22</v>
      </c>
      <c r="AL15" s="0" t="n">
        <v>7563</v>
      </c>
      <c r="AM15" s="0" t="n">
        <v>25</v>
      </c>
      <c r="AN15" s="0" t="n">
        <v>6983</v>
      </c>
      <c r="AO15" s="0" t="n">
        <v>23</v>
      </c>
      <c r="AP15" s="0" t="n">
        <v>6712</v>
      </c>
      <c r="AQ15" s="0" t="n">
        <v>22</v>
      </c>
      <c r="AR15" s="0" t="n">
        <v>6349</v>
      </c>
      <c r="AS15" s="0" t="n">
        <v>21</v>
      </c>
    </row>
    <row r="16" customFormat="false" ht="12.8" hidden="true" customHeight="false" outlineLevel="0" collapsed="false">
      <c r="A16" s="0" t="s">
        <v>40</v>
      </c>
      <c r="B16" s="0" t="n">
        <v>30135</v>
      </c>
      <c r="C16" s="0" t="s">
        <v>29</v>
      </c>
      <c r="D16" s="0" t="n">
        <v>30274</v>
      </c>
      <c r="E16" s="0" t="s">
        <v>29</v>
      </c>
      <c r="F16" s="0" t="n">
        <v>30473</v>
      </c>
      <c r="G16" s="0" t="s">
        <v>29</v>
      </c>
      <c r="H16" s="0" t="n">
        <v>29712</v>
      </c>
      <c r="I16" s="0" t="s">
        <v>29</v>
      </c>
      <c r="J16" s="0" t="n">
        <v>43140</v>
      </c>
      <c r="K16" s="0" t="s">
        <v>29</v>
      </c>
      <c r="L16" s="0" t="n">
        <v>44306</v>
      </c>
      <c r="M16" s="0" t="s">
        <v>29</v>
      </c>
      <c r="N16" s="0" t="n">
        <v>40821</v>
      </c>
      <c r="O16" s="0" t="s">
        <v>29</v>
      </c>
      <c r="P16" s="0" t="n">
        <v>39714</v>
      </c>
      <c r="Q16" s="0" t="s">
        <v>29</v>
      </c>
      <c r="R16" s="0" t="n">
        <v>33005</v>
      </c>
      <c r="S16" s="0" t="n">
        <v>12</v>
      </c>
      <c r="T16" s="0" t="n">
        <v>25307</v>
      </c>
      <c r="U16" s="0" t="n">
        <v>15</v>
      </c>
      <c r="V16" s="0" t="n">
        <v>35438</v>
      </c>
      <c r="W16" s="0" t="n">
        <v>18</v>
      </c>
      <c r="X16" s="0" t="n">
        <v>35541</v>
      </c>
      <c r="Y16" s="0" t="n">
        <v>39</v>
      </c>
      <c r="Z16" s="0" t="n">
        <v>43440</v>
      </c>
      <c r="AA16" s="0" t="n">
        <v>49</v>
      </c>
      <c r="AB16" s="0" t="n">
        <v>40393</v>
      </c>
      <c r="AC16" s="0" t="n">
        <v>61</v>
      </c>
      <c r="AD16" s="0" t="n">
        <v>40473</v>
      </c>
      <c r="AE16" s="0" t="n">
        <v>69</v>
      </c>
      <c r="AF16" s="0" t="n">
        <v>38155</v>
      </c>
      <c r="AG16" s="0" t="n">
        <v>60</v>
      </c>
      <c r="AH16" s="0" t="n">
        <v>31864</v>
      </c>
      <c r="AI16" s="0" t="n">
        <v>55</v>
      </c>
      <c r="AJ16" s="0" t="n">
        <v>29901</v>
      </c>
      <c r="AK16" s="0" t="n">
        <v>55</v>
      </c>
      <c r="AL16" s="0" t="n">
        <v>23669</v>
      </c>
      <c r="AM16" s="0" t="n">
        <v>45</v>
      </c>
      <c r="AN16" s="0" t="n">
        <v>22917</v>
      </c>
      <c r="AO16" s="0" t="n">
        <v>44</v>
      </c>
      <c r="AP16" s="0" t="n">
        <v>24416</v>
      </c>
      <c r="AQ16" s="0" t="n">
        <v>44</v>
      </c>
      <c r="AR16" s="0" t="n">
        <v>31025</v>
      </c>
      <c r="AS16" s="0" t="n">
        <v>44</v>
      </c>
    </row>
    <row r="17" customFormat="false" ht="12.8" hidden="true" customHeight="false" outlineLevel="0" collapsed="false">
      <c r="A17" s="0" t="s">
        <v>41</v>
      </c>
      <c r="B17" s="0" t="n">
        <v>19472</v>
      </c>
      <c r="C17" s="0" t="s">
        <v>29</v>
      </c>
      <c r="D17" s="0" t="n">
        <v>19427</v>
      </c>
      <c r="E17" s="0" t="s">
        <v>29</v>
      </c>
      <c r="F17" s="0" t="n">
        <v>19876</v>
      </c>
      <c r="G17" s="0" t="s">
        <v>29</v>
      </c>
      <c r="H17" s="0" t="n">
        <v>18160</v>
      </c>
      <c r="I17" s="0" t="s">
        <v>29</v>
      </c>
      <c r="J17" s="0" t="n">
        <v>21921</v>
      </c>
      <c r="K17" s="0" t="s">
        <v>29</v>
      </c>
      <c r="L17" s="0" t="n">
        <v>21827</v>
      </c>
      <c r="M17" s="0" t="s">
        <v>29</v>
      </c>
      <c r="N17" s="0" t="n">
        <v>21095</v>
      </c>
      <c r="O17" s="0" t="s">
        <v>29</v>
      </c>
      <c r="P17" s="0" t="n">
        <v>17435</v>
      </c>
      <c r="Q17" s="0" t="s">
        <v>29</v>
      </c>
      <c r="R17" s="0" t="n">
        <v>11392</v>
      </c>
      <c r="S17" s="0" t="s">
        <v>29</v>
      </c>
      <c r="T17" s="0" t="n">
        <v>9050</v>
      </c>
      <c r="U17" s="0" t="s">
        <v>29</v>
      </c>
      <c r="V17" s="0" t="n">
        <v>12667</v>
      </c>
      <c r="W17" s="0" t="n">
        <v>8</v>
      </c>
      <c r="X17" s="0" t="n">
        <v>13573</v>
      </c>
      <c r="Y17" s="0" t="n">
        <v>8</v>
      </c>
      <c r="Z17" s="0" t="n">
        <v>15453</v>
      </c>
      <c r="AA17" s="0" t="n">
        <v>11</v>
      </c>
      <c r="AB17" s="0" t="n">
        <v>15782</v>
      </c>
      <c r="AC17" s="0" t="n">
        <v>11</v>
      </c>
      <c r="AD17" s="0" t="n">
        <v>13839</v>
      </c>
      <c r="AE17" s="0" t="n">
        <v>13</v>
      </c>
      <c r="AF17" s="0" t="n">
        <v>13536</v>
      </c>
      <c r="AG17" s="0" t="n">
        <v>13</v>
      </c>
      <c r="AH17" s="0" t="n">
        <v>11575</v>
      </c>
      <c r="AI17" s="0" t="n">
        <v>14</v>
      </c>
      <c r="AJ17" s="0" t="n">
        <v>11574</v>
      </c>
      <c r="AK17" s="0" t="n">
        <v>12</v>
      </c>
      <c r="AL17" s="0" t="n">
        <v>11409</v>
      </c>
      <c r="AM17" s="0" t="n">
        <v>8</v>
      </c>
      <c r="AN17" s="0" t="n">
        <v>10117</v>
      </c>
      <c r="AO17" s="0" t="n">
        <v>7</v>
      </c>
      <c r="AP17" s="0" t="n">
        <v>9991</v>
      </c>
      <c r="AQ17" s="0" t="n">
        <v>7</v>
      </c>
      <c r="AR17" s="0" t="n">
        <v>10598</v>
      </c>
      <c r="AS17" s="0" t="n">
        <v>7</v>
      </c>
    </row>
    <row r="18" customFormat="false" ht="12.8" hidden="true" customHeight="false" outlineLevel="0" collapsed="false">
      <c r="A18" s="0" t="s">
        <v>42</v>
      </c>
      <c r="B18" s="0" t="n">
        <v>4824</v>
      </c>
      <c r="C18" s="0" t="n">
        <v>6</v>
      </c>
      <c r="D18" s="0" t="n">
        <v>4826</v>
      </c>
      <c r="E18" s="0" t="n">
        <v>6</v>
      </c>
      <c r="F18" s="0" t="n">
        <v>4826</v>
      </c>
      <c r="G18" s="0" t="n">
        <v>6</v>
      </c>
      <c r="H18" s="0" t="n">
        <v>4795</v>
      </c>
      <c r="I18" s="0" t="n">
        <v>6</v>
      </c>
      <c r="J18" s="0" t="n">
        <v>4772</v>
      </c>
      <c r="K18" s="0" t="n">
        <v>6</v>
      </c>
      <c r="L18" s="0" t="n">
        <v>5213</v>
      </c>
      <c r="M18" s="0" t="n">
        <v>6</v>
      </c>
      <c r="N18" s="0" t="n">
        <v>5213</v>
      </c>
      <c r="O18" s="0" t="n">
        <v>6</v>
      </c>
      <c r="P18" s="0" t="n">
        <v>5163</v>
      </c>
      <c r="Q18" s="0" t="n">
        <v>6</v>
      </c>
      <c r="R18" s="0" t="n">
        <v>3582</v>
      </c>
      <c r="S18" s="0" t="n">
        <v>8</v>
      </c>
      <c r="T18" s="0" t="n">
        <v>3635</v>
      </c>
      <c r="U18" s="0" t="n">
        <v>8</v>
      </c>
      <c r="V18" s="0" t="n">
        <v>1384</v>
      </c>
      <c r="W18" s="0" t="n">
        <v>15</v>
      </c>
      <c r="X18" s="0" t="n">
        <v>2179</v>
      </c>
      <c r="Y18" s="0" t="n">
        <v>10</v>
      </c>
      <c r="Z18" s="0" t="n">
        <v>2176</v>
      </c>
      <c r="AA18" s="0" t="n">
        <v>11</v>
      </c>
      <c r="AB18" s="0" t="n">
        <v>2117</v>
      </c>
      <c r="AC18" s="0" t="n">
        <v>14</v>
      </c>
      <c r="AD18" s="0" t="n">
        <v>1490</v>
      </c>
      <c r="AE18" s="0" t="n">
        <v>10</v>
      </c>
      <c r="AF18" s="0" t="n">
        <v>2715</v>
      </c>
      <c r="AG18" s="0" t="n">
        <v>6</v>
      </c>
      <c r="AH18" s="0" t="n">
        <v>1766</v>
      </c>
      <c r="AI18" s="0" t="n">
        <v>29</v>
      </c>
      <c r="AJ18" s="0" t="n">
        <v>950</v>
      </c>
      <c r="AK18" s="0" t="n">
        <v>4</v>
      </c>
      <c r="AL18" s="0" t="n">
        <v>271</v>
      </c>
      <c r="AM18" s="0" t="s">
        <v>29</v>
      </c>
      <c r="AN18" s="0" t="n">
        <v>1110</v>
      </c>
      <c r="AO18" s="0" t="s">
        <v>29</v>
      </c>
      <c r="AP18" s="0" t="n">
        <v>955</v>
      </c>
      <c r="AQ18" s="0" t="s">
        <v>29</v>
      </c>
      <c r="AR18" s="0" t="n">
        <v>1047</v>
      </c>
      <c r="AS18" s="0" t="s">
        <v>29</v>
      </c>
    </row>
    <row r="19" customFormat="false" ht="12.8" hidden="true" customHeight="false" outlineLevel="0" collapsed="false">
      <c r="A19" s="0" t="s">
        <v>43</v>
      </c>
      <c r="B19" s="0" t="n">
        <v>744</v>
      </c>
      <c r="C19" s="0" t="s">
        <v>29</v>
      </c>
      <c r="D19" s="0" t="n">
        <v>744</v>
      </c>
      <c r="E19" s="0" t="s">
        <v>29</v>
      </c>
      <c r="F19" s="0" t="n">
        <v>744</v>
      </c>
      <c r="G19" s="0" t="s">
        <v>29</v>
      </c>
      <c r="H19" s="0" t="n">
        <v>740</v>
      </c>
      <c r="I19" s="0" t="s">
        <v>29</v>
      </c>
      <c r="J19" s="0" t="n">
        <v>744</v>
      </c>
      <c r="K19" s="0" t="s">
        <v>29</v>
      </c>
      <c r="L19" s="0" t="n">
        <v>813</v>
      </c>
      <c r="M19" s="0" t="s">
        <v>29</v>
      </c>
      <c r="N19" s="0" t="n">
        <v>843</v>
      </c>
      <c r="O19" s="0" t="s">
        <v>29</v>
      </c>
      <c r="P19" s="0" t="n">
        <v>956</v>
      </c>
      <c r="Q19" s="0" t="s">
        <v>29</v>
      </c>
      <c r="R19" s="0" t="n">
        <v>701</v>
      </c>
      <c r="S19" s="0" t="s">
        <v>29</v>
      </c>
      <c r="T19" s="0" t="n">
        <v>714</v>
      </c>
      <c r="U19" s="0" t="s">
        <v>29</v>
      </c>
      <c r="V19" s="0" t="n">
        <v>1325</v>
      </c>
      <c r="W19" s="0" t="s">
        <v>29</v>
      </c>
      <c r="X19" s="0" t="n">
        <v>577</v>
      </c>
      <c r="Y19" s="0" t="s">
        <v>29</v>
      </c>
      <c r="Z19" s="0" t="n">
        <v>757</v>
      </c>
      <c r="AA19" s="0" t="s">
        <v>29</v>
      </c>
      <c r="AB19" s="0" t="n">
        <v>717</v>
      </c>
      <c r="AC19" s="0" t="s">
        <v>29</v>
      </c>
      <c r="AD19" s="0" t="n">
        <v>803</v>
      </c>
      <c r="AE19" s="0" t="s">
        <v>29</v>
      </c>
      <c r="AF19" s="0" t="n">
        <v>804</v>
      </c>
      <c r="AG19" s="0" t="s">
        <v>29</v>
      </c>
      <c r="AH19" s="0" t="n">
        <v>4442</v>
      </c>
      <c r="AI19" s="0" t="s">
        <v>29</v>
      </c>
      <c r="AJ19" s="0" t="n">
        <v>4327</v>
      </c>
      <c r="AK19" s="0" t="s">
        <v>29</v>
      </c>
      <c r="AL19" s="0" t="n">
        <v>394</v>
      </c>
      <c r="AM19" s="0" t="s">
        <v>29</v>
      </c>
      <c r="AN19" s="0" t="n">
        <v>387</v>
      </c>
      <c r="AO19" s="0" t="s">
        <v>29</v>
      </c>
      <c r="AP19" s="0" t="n">
        <v>377</v>
      </c>
      <c r="AQ19" s="0" t="s">
        <v>29</v>
      </c>
      <c r="AR19" s="0" t="n">
        <v>368</v>
      </c>
      <c r="AS19" s="0" t="s">
        <v>29</v>
      </c>
    </row>
    <row r="20" customFormat="false" ht="12.8" hidden="true" customHeight="false" outlineLevel="0" collapsed="false">
      <c r="A20" s="0" t="s">
        <v>44</v>
      </c>
      <c r="B20" s="0" t="n">
        <v>16147</v>
      </c>
      <c r="C20" s="0" t="n">
        <v>3</v>
      </c>
      <c r="D20" s="0" t="n">
        <v>16147</v>
      </c>
      <c r="E20" s="0" t="n">
        <v>3</v>
      </c>
      <c r="F20" s="0" t="n">
        <v>16150</v>
      </c>
      <c r="G20" s="0" t="n">
        <v>3</v>
      </c>
      <c r="H20" s="0" t="n">
        <v>16076</v>
      </c>
      <c r="I20" s="0" t="n">
        <v>3</v>
      </c>
      <c r="J20" s="0" t="n">
        <v>15942</v>
      </c>
      <c r="K20" s="0" t="n">
        <v>3</v>
      </c>
      <c r="L20" s="0" t="n">
        <v>10690</v>
      </c>
      <c r="M20" s="0" t="n">
        <v>3</v>
      </c>
      <c r="N20" s="0" t="n">
        <v>11125</v>
      </c>
      <c r="O20" s="0" t="n">
        <v>3</v>
      </c>
      <c r="P20" s="0" t="n">
        <v>10601</v>
      </c>
      <c r="Q20" s="0" t="n">
        <v>3</v>
      </c>
      <c r="R20" s="0" t="n">
        <v>9987</v>
      </c>
      <c r="S20" s="0" t="n">
        <v>4</v>
      </c>
      <c r="T20" s="0" t="n">
        <v>9448</v>
      </c>
      <c r="U20" s="0" t="n">
        <v>4</v>
      </c>
      <c r="V20" s="0" t="n">
        <v>5844</v>
      </c>
      <c r="W20" s="0" t="n">
        <v>11</v>
      </c>
      <c r="X20" s="0" t="n">
        <v>6618</v>
      </c>
      <c r="Y20" s="0" t="n">
        <v>34</v>
      </c>
      <c r="Z20" s="0" t="n">
        <v>5796</v>
      </c>
      <c r="AA20" s="0" t="n">
        <v>39</v>
      </c>
      <c r="AB20" s="0" t="n">
        <v>6278</v>
      </c>
      <c r="AC20" s="0" t="n">
        <v>30</v>
      </c>
      <c r="AD20" s="0" t="n">
        <v>4324</v>
      </c>
      <c r="AE20" s="0" t="n">
        <v>11</v>
      </c>
      <c r="AF20" s="0" t="n">
        <v>4929</v>
      </c>
      <c r="AG20" s="0" t="n">
        <v>9</v>
      </c>
      <c r="AH20" s="0" t="n">
        <v>4547</v>
      </c>
      <c r="AI20" s="0" t="s">
        <v>29</v>
      </c>
      <c r="AJ20" s="0" t="n">
        <v>3554</v>
      </c>
      <c r="AK20" s="0" t="n">
        <v>6</v>
      </c>
      <c r="AL20" s="0" t="n">
        <v>2915</v>
      </c>
      <c r="AM20" s="0" t="n">
        <v>14</v>
      </c>
      <c r="AN20" s="0" t="n">
        <v>2875</v>
      </c>
      <c r="AO20" s="0" t="n">
        <v>11</v>
      </c>
      <c r="AP20" s="0" t="n">
        <v>3311</v>
      </c>
      <c r="AQ20" s="0" t="n">
        <v>9</v>
      </c>
      <c r="AR20" s="0" t="n">
        <v>2801</v>
      </c>
      <c r="AS20" s="0" t="n">
        <v>1</v>
      </c>
    </row>
    <row r="21" customFormat="false" ht="12.8" hidden="false" customHeight="false" outlineLevel="0" collapsed="false">
      <c r="A21" s="0" t="s">
        <v>45</v>
      </c>
      <c r="B21" s="0" t="n">
        <v>16572</v>
      </c>
      <c r="C21" s="0" t="n">
        <v>26</v>
      </c>
      <c r="D21" s="0" t="n">
        <v>15233</v>
      </c>
      <c r="E21" s="0" t="n">
        <v>26</v>
      </c>
      <c r="F21" s="0" t="n">
        <v>15265</v>
      </c>
      <c r="G21" s="0" t="n">
        <v>26</v>
      </c>
      <c r="H21" s="0" t="n">
        <v>9891</v>
      </c>
      <c r="I21" s="0" t="n">
        <v>37</v>
      </c>
      <c r="J21" s="0" t="n">
        <v>9331</v>
      </c>
      <c r="K21" s="0" t="n">
        <v>45</v>
      </c>
      <c r="L21" s="0" t="n">
        <v>11777</v>
      </c>
      <c r="M21" s="0" t="n">
        <v>25</v>
      </c>
      <c r="N21" s="0" t="n">
        <v>12980</v>
      </c>
      <c r="O21" s="0" t="n">
        <v>51</v>
      </c>
      <c r="P21" s="0" t="n">
        <v>10586</v>
      </c>
      <c r="Q21" s="0" t="n">
        <v>52</v>
      </c>
      <c r="R21" s="0" t="n">
        <v>10203</v>
      </c>
      <c r="S21" s="0" t="n">
        <v>32</v>
      </c>
      <c r="T21" s="0" t="n">
        <v>10317</v>
      </c>
      <c r="U21" s="0" t="n">
        <v>34</v>
      </c>
      <c r="V21" s="0" t="n">
        <v>9045</v>
      </c>
      <c r="W21" s="0" t="n">
        <v>55</v>
      </c>
      <c r="X21" s="0" t="n">
        <v>8707</v>
      </c>
      <c r="Y21" s="0" t="n">
        <v>62</v>
      </c>
      <c r="Z21" s="0" t="n">
        <v>12821</v>
      </c>
      <c r="AA21" s="0" t="n">
        <v>44</v>
      </c>
      <c r="AB21" s="0" t="n">
        <v>9932</v>
      </c>
      <c r="AC21" s="0" t="n">
        <v>38</v>
      </c>
      <c r="AD21" s="0" t="n">
        <v>6473</v>
      </c>
      <c r="AE21" s="0" t="n">
        <v>68</v>
      </c>
      <c r="AF21" s="0" t="n">
        <v>6450</v>
      </c>
      <c r="AG21" s="0" t="n">
        <v>46</v>
      </c>
      <c r="AH21" s="0" t="n">
        <v>5341</v>
      </c>
      <c r="AI21" s="0" t="n">
        <v>58</v>
      </c>
      <c r="AJ21" s="0" t="n">
        <v>5715</v>
      </c>
      <c r="AK21" s="0" t="n">
        <v>56</v>
      </c>
      <c r="AL21" s="0" t="n">
        <v>6402</v>
      </c>
      <c r="AM21" s="0" t="n">
        <v>32</v>
      </c>
      <c r="AN21" s="0" t="n">
        <v>6142</v>
      </c>
      <c r="AO21" s="0" t="n">
        <v>29</v>
      </c>
      <c r="AP21" s="0" t="n">
        <v>6054</v>
      </c>
      <c r="AQ21" s="0" t="n">
        <v>193</v>
      </c>
      <c r="AR21" s="0" t="n">
        <v>4914</v>
      </c>
      <c r="AS21" s="0" t="n">
        <v>110</v>
      </c>
    </row>
    <row r="22" customFormat="false" ht="12.8" hidden="true" customHeight="false" outlineLevel="0" collapsed="false">
      <c r="A22" s="0" t="s">
        <v>46</v>
      </c>
      <c r="B22" s="0" t="n">
        <v>16501</v>
      </c>
      <c r="C22" s="0" t="s">
        <v>29</v>
      </c>
      <c r="D22" s="0" t="n">
        <v>16551</v>
      </c>
      <c r="E22" s="0" t="s">
        <v>29</v>
      </c>
      <c r="F22" s="0" t="n">
        <v>16556</v>
      </c>
      <c r="G22" s="0" t="s">
        <v>29</v>
      </c>
      <c r="H22" s="0" t="n">
        <v>9887</v>
      </c>
      <c r="I22" s="0" t="s">
        <v>29</v>
      </c>
      <c r="J22" s="0" t="n">
        <v>12356</v>
      </c>
      <c r="K22" s="0" t="s">
        <v>29</v>
      </c>
      <c r="L22" s="0" t="n">
        <v>17859</v>
      </c>
      <c r="M22" s="0" t="s">
        <v>29</v>
      </c>
      <c r="N22" s="0" t="n">
        <v>17906</v>
      </c>
      <c r="O22" s="0" t="s">
        <v>29</v>
      </c>
      <c r="P22" s="0" t="n">
        <v>17762</v>
      </c>
      <c r="Q22" s="0" t="s">
        <v>29</v>
      </c>
      <c r="R22" s="0" t="n">
        <v>17418</v>
      </c>
      <c r="S22" s="0" t="s">
        <v>29</v>
      </c>
      <c r="T22" s="0" t="n">
        <v>17410</v>
      </c>
      <c r="U22" s="0" t="s">
        <v>29</v>
      </c>
      <c r="V22" s="0" t="n">
        <v>16806</v>
      </c>
      <c r="W22" s="0" t="s">
        <v>29</v>
      </c>
      <c r="X22" s="0" t="n">
        <v>19856</v>
      </c>
      <c r="Y22" s="0" t="s">
        <v>29</v>
      </c>
      <c r="Z22" s="0" t="n">
        <v>12464</v>
      </c>
      <c r="AA22" s="0" t="n">
        <v>1</v>
      </c>
      <c r="AB22" s="0" t="n">
        <v>13275</v>
      </c>
      <c r="AC22" s="0" t="n">
        <v>2</v>
      </c>
      <c r="AD22" s="0" t="n">
        <v>15948</v>
      </c>
      <c r="AE22" s="0" t="n">
        <v>2</v>
      </c>
      <c r="AF22" s="0" t="n">
        <v>8788</v>
      </c>
      <c r="AG22" s="0" t="n">
        <v>2</v>
      </c>
      <c r="AH22" s="0" t="n">
        <v>19668</v>
      </c>
      <c r="AI22" s="0" t="s">
        <v>29</v>
      </c>
      <c r="AJ22" s="0" t="n">
        <v>20430</v>
      </c>
      <c r="AK22" s="0" t="s">
        <v>29</v>
      </c>
      <c r="AL22" s="0" t="n">
        <v>20393</v>
      </c>
      <c r="AM22" s="0" t="s">
        <v>29</v>
      </c>
      <c r="AN22" s="0" t="n">
        <v>20161</v>
      </c>
      <c r="AO22" s="0" t="s">
        <v>29</v>
      </c>
      <c r="AP22" s="0" t="n">
        <v>19849</v>
      </c>
      <c r="AQ22" s="0" t="s">
        <v>29</v>
      </c>
      <c r="AR22" s="0" t="n">
        <v>19761</v>
      </c>
      <c r="AS22" s="0" t="s">
        <v>29</v>
      </c>
    </row>
    <row r="23" customFormat="false" ht="12.8" hidden="true" customHeight="false" outlineLevel="0" collapsed="false">
      <c r="A23" s="0" t="s">
        <v>47</v>
      </c>
      <c r="B23" s="0" t="n">
        <v>10521</v>
      </c>
      <c r="C23" s="0" t="n">
        <v>29</v>
      </c>
      <c r="D23" s="0" t="n">
        <v>10331</v>
      </c>
      <c r="E23" s="0" t="n">
        <v>29</v>
      </c>
      <c r="F23" s="0" t="n">
        <v>10622</v>
      </c>
      <c r="G23" s="0" t="n">
        <v>29</v>
      </c>
      <c r="H23" s="0" t="n">
        <v>10517</v>
      </c>
      <c r="I23" s="0" t="n">
        <v>29</v>
      </c>
      <c r="J23" s="0" t="n">
        <v>10353</v>
      </c>
      <c r="K23" s="0" t="n">
        <v>28</v>
      </c>
      <c r="L23" s="0" t="n">
        <v>10937</v>
      </c>
      <c r="M23" s="0" t="n">
        <v>29</v>
      </c>
      <c r="N23" s="0" t="n">
        <v>11913</v>
      </c>
      <c r="O23" s="0" t="n">
        <v>29</v>
      </c>
      <c r="P23" s="0" t="n">
        <v>11321</v>
      </c>
      <c r="Q23" s="0" t="n">
        <v>29</v>
      </c>
      <c r="R23" s="0" t="n">
        <v>9279</v>
      </c>
      <c r="S23" s="0" t="n">
        <v>28</v>
      </c>
      <c r="T23" s="0" t="n">
        <v>9739</v>
      </c>
      <c r="U23" s="0" t="n">
        <v>29</v>
      </c>
      <c r="V23" s="0" t="n">
        <v>9040</v>
      </c>
      <c r="W23" s="0" t="n">
        <v>13</v>
      </c>
      <c r="X23" s="0" t="n">
        <v>8778</v>
      </c>
      <c r="Y23" s="0" t="n">
        <v>27</v>
      </c>
      <c r="Z23" s="0" t="n">
        <v>7913</v>
      </c>
      <c r="AA23" s="0" t="n">
        <v>13</v>
      </c>
      <c r="AB23" s="0" t="n">
        <v>6514</v>
      </c>
      <c r="AC23" s="0" t="n">
        <v>8</v>
      </c>
      <c r="AD23" s="0" t="n">
        <v>5536</v>
      </c>
      <c r="AE23" s="0" t="s">
        <v>29</v>
      </c>
      <c r="AF23" s="0" t="n">
        <v>4483</v>
      </c>
      <c r="AG23" s="0" t="s">
        <v>29</v>
      </c>
      <c r="AH23" s="0" t="n">
        <v>2734</v>
      </c>
      <c r="AI23" s="0" t="s">
        <v>29</v>
      </c>
      <c r="AJ23" s="0" t="n">
        <v>3524</v>
      </c>
      <c r="AK23" s="0" t="s">
        <v>29</v>
      </c>
      <c r="AL23" s="0" t="n">
        <v>3547</v>
      </c>
      <c r="AM23" s="0" t="s">
        <v>29</v>
      </c>
      <c r="AN23" s="0" t="n">
        <v>3504</v>
      </c>
      <c r="AO23" s="0" t="s">
        <v>29</v>
      </c>
      <c r="AP23" s="0" t="n">
        <v>3306</v>
      </c>
      <c r="AQ23" s="0" t="s">
        <v>29</v>
      </c>
      <c r="AR23" s="0" t="n">
        <v>3445</v>
      </c>
      <c r="AS23" s="0" t="s">
        <v>29</v>
      </c>
    </row>
    <row r="24" customFormat="false" ht="12.8" hidden="false" customHeight="false" outlineLevel="0" collapsed="false">
      <c r="A24" s="0" t="s">
        <v>48</v>
      </c>
      <c r="B24" s="0" t="n">
        <v>15389</v>
      </c>
      <c r="C24" s="0" t="n">
        <v>228</v>
      </c>
      <c r="D24" s="0" t="n">
        <v>15904</v>
      </c>
      <c r="E24" s="0" t="n">
        <v>228</v>
      </c>
      <c r="F24" s="0" t="n">
        <v>15916</v>
      </c>
      <c r="G24" s="0" t="n">
        <v>228</v>
      </c>
      <c r="H24" s="0" t="n">
        <v>15858</v>
      </c>
      <c r="I24" s="0" t="n">
        <v>228</v>
      </c>
      <c r="J24" s="0" t="n">
        <v>16722</v>
      </c>
      <c r="K24" s="0" t="n">
        <v>168</v>
      </c>
      <c r="L24" s="0" t="n">
        <v>24438</v>
      </c>
      <c r="M24" s="0" t="n">
        <v>213</v>
      </c>
      <c r="N24" s="0" t="n">
        <v>25081</v>
      </c>
      <c r="O24" s="0" t="n">
        <v>216</v>
      </c>
      <c r="P24" s="0" t="n">
        <v>25327</v>
      </c>
      <c r="Q24" s="0" t="n">
        <v>216</v>
      </c>
      <c r="R24" s="0" t="n">
        <v>19299</v>
      </c>
      <c r="S24" s="0" t="n">
        <v>112</v>
      </c>
      <c r="T24" s="0" t="n">
        <v>19370</v>
      </c>
      <c r="U24" s="0" t="n">
        <v>114</v>
      </c>
      <c r="V24" s="0" t="n">
        <v>24058</v>
      </c>
      <c r="W24" s="0" t="n">
        <v>242</v>
      </c>
      <c r="X24" s="0" t="n">
        <v>25117</v>
      </c>
      <c r="Y24" s="0" t="n">
        <v>370</v>
      </c>
      <c r="Z24" s="0" t="n">
        <v>25839</v>
      </c>
      <c r="AA24" s="0" t="n">
        <v>209</v>
      </c>
      <c r="AB24" s="0" t="n">
        <v>28384</v>
      </c>
      <c r="AC24" s="0" t="n">
        <v>216</v>
      </c>
      <c r="AD24" s="0" t="n">
        <v>26157</v>
      </c>
      <c r="AE24" s="0" t="n">
        <v>221</v>
      </c>
      <c r="AF24" s="0" t="n">
        <v>27891</v>
      </c>
      <c r="AG24" s="0" t="n">
        <v>333</v>
      </c>
      <c r="AH24" s="0" t="n">
        <v>21306</v>
      </c>
      <c r="AI24" s="0" t="n">
        <v>357</v>
      </c>
      <c r="AJ24" s="0" t="n">
        <v>27215</v>
      </c>
      <c r="AK24" s="0" t="n">
        <v>404</v>
      </c>
      <c r="AL24" s="0" t="n">
        <v>24587</v>
      </c>
      <c r="AM24" s="0" t="n">
        <v>354</v>
      </c>
      <c r="AN24" s="0" t="n">
        <v>24470</v>
      </c>
      <c r="AO24" s="0" t="n">
        <v>289</v>
      </c>
      <c r="AP24" s="0" t="n">
        <v>25665</v>
      </c>
      <c r="AQ24" s="0" t="n">
        <v>342</v>
      </c>
      <c r="AR24" s="0" t="n">
        <v>8812</v>
      </c>
      <c r="AS24" s="0" t="n">
        <v>273</v>
      </c>
    </row>
    <row r="25" customFormat="false" ht="12.8" hidden="true" customHeight="false" outlineLevel="0" collapsed="false">
      <c r="A25" s="0" t="s">
        <v>49</v>
      </c>
      <c r="B25" s="0" t="n">
        <v>3462</v>
      </c>
      <c r="C25" s="0" t="s">
        <v>29</v>
      </c>
      <c r="D25" s="0" t="n">
        <v>3461</v>
      </c>
      <c r="E25" s="0" t="s">
        <v>29</v>
      </c>
      <c r="F25" s="0" t="n">
        <v>3606</v>
      </c>
      <c r="G25" s="0" t="s">
        <v>29</v>
      </c>
      <c r="H25" s="0" t="n">
        <v>3590</v>
      </c>
      <c r="I25" s="0" t="s">
        <v>29</v>
      </c>
      <c r="J25" s="0" t="n">
        <v>3856</v>
      </c>
      <c r="K25" s="0" t="s">
        <v>29</v>
      </c>
      <c r="L25" s="0" t="n">
        <v>5364</v>
      </c>
      <c r="M25" s="0" t="s">
        <v>29</v>
      </c>
      <c r="N25" s="0" t="n">
        <v>5364</v>
      </c>
      <c r="O25" s="0" t="s">
        <v>29</v>
      </c>
      <c r="P25" s="0" t="n">
        <v>5320</v>
      </c>
      <c r="Q25" s="0" t="s">
        <v>29</v>
      </c>
      <c r="R25" s="0" t="n">
        <v>5520</v>
      </c>
      <c r="S25" s="0" t="s">
        <v>29</v>
      </c>
      <c r="T25" s="0" t="n">
        <v>5474</v>
      </c>
      <c r="U25" s="0" t="s">
        <v>29</v>
      </c>
      <c r="V25" s="0" t="n">
        <v>6588</v>
      </c>
      <c r="W25" s="0" t="n">
        <v>2</v>
      </c>
      <c r="X25" s="0" t="n">
        <v>7341</v>
      </c>
      <c r="Y25" s="0" t="n">
        <v>4</v>
      </c>
      <c r="Z25" s="0" t="n">
        <v>9395</v>
      </c>
      <c r="AA25" s="0" t="n">
        <v>2</v>
      </c>
      <c r="AB25" s="0" t="n">
        <v>8388</v>
      </c>
      <c r="AC25" s="0" t="n">
        <v>2</v>
      </c>
      <c r="AD25" s="0" t="n">
        <v>9169</v>
      </c>
      <c r="AE25" s="0" t="s">
        <v>29</v>
      </c>
      <c r="AF25" s="0" t="n">
        <v>8095</v>
      </c>
      <c r="AG25" s="0" t="s">
        <v>29</v>
      </c>
      <c r="AH25" s="0" t="n">
        <v>6713</v>
      </c>
      <c r="AI25" s="0" t="s">
        <v>29</v>
      </c>
      <c r="AJ25" s="0" t="n">
        <v>5134</v>
      </c>
      <c r="AK25" s="0" t="s">
        <v>29</v>
      </c>
      <c r="AL25" s="0" t="n">
        <v>5147</v>
      </c>
      <c r="AM25" s="0" t="s">
        <v>29</v>
      </c>
      <c r="AN25" s="0" t="n">
        <v>4269</v>
      </c>
      <c r="AO25" s="0" t="s">
        <v>29</v>
      </c>
      <c r="AP25" s="0" t="n">
        <v>4083</v>
      </c>
      <c r="AQ25" s="0" t="s">
        <v>29</v>
      </c>
      <c r="AR25" s="0" t="n">
        <v>5960</v>
      </c>
      <c r="AS25" s="0" t="s">
        <v>29</v>
      </c>
    </row>
    <row r="26" customFormat="false" ht="12.8" hidden="true" customHeight="false" outlineLevel="0" collapsed="false">
      <c r="A26" s="0" t="s">
        <v>50</v>
      </c>
      <c r="B26" s="0" t="n">
        <v>14032</v>
      </c>
      <c r="C26" s="0" t="n">
        <v>1</v>
      </c>
      <c r="D26" s="0" t="n">
        <v>14136</v>
      </c>
      <c r="E26" s="0" t="s">
        <v>29</v>
      </c>
      <c r="F26" s="0" t="n">
        <v>15363</v>
      </c>
      <c r="G26" s="0" t="s">
        <v>29</v>
      </c>
      <c r="H26" s="0" t="n">
        <v>14597</v>
      </c>
      <c r="I26" s="0" t="s">
        <v>29</v>
      </c>
      <c r="J26" s="0" t="n">
        <v>14693</v>
      </c>
      <c r="K26" s="0" t="s">
        <v>29</v>
      </c>
      <c r="L26" s="0" t="n">
        <v>13251</v>
      </c>
      <c r="M26" s="0" t="s">
        <v>29</v>
      </c>
      <c r="N26" s="0" t="n">
        <v>12311</v>
      </c>
      <c r="O26" s="0" t="s">
        <v>29</v>
      </c>
      <c r="P26" s="0" t="n">
        <v>14662</v>
      </c>
      <c r="Q26" s="0" t="s">
        <v>29</v>
      </c>
      <c r="R26" s="0" t="n">
        <v>10367</v>
      </c>
      <c r="S26" s="0" t="s">
        <v>29</v>
      </c>
      <c r="T26" s="0" t="n">
        <v>10484</v>
      </c>
      <c r="U26" s="0" t="s">
        <v>29</v>
      </c>
      <c r="V26" s="0" t="n">
        <v>11693</v>
      </c>
      <c r="W26" s="0" t="n">
        <v>8</v>
      </c>
      <c r="X26" s="0" t="n">
        <v>13302</v>
      </c>
      <c r="Y26" s="0" t="n">
        <v>16</v>
      </c>
      <c r="Z26" s="0" t="n">
        <v>13034</v>
      </c>
      <c r="AA26" s="0" t="n">
        <v>8</v>
      </c>
      <c r="AB26" s="0" t="n">
        <v>12445</v>
      </c>
      <c r="AC26" s="0" t="n">
        <v>14</v>
      </c>
      <c r="AD26" s="0" t="n">
        <v>5390</v>
      </c>
      <c r="AE26" s="0" t="n">
        <v>1</v>
      </c>
      <c r="AF26" s="0" t="n">
        <v>8130</v>
      </c>
      <c r="AG26" s="0" t="n">
        <v>1</v>
      </c>
      <c r="AH26" s="0" t="n">
        <v>9236</v>
      </c>
      <c r="AI26" s="0" t="n">
        <v>11</v>
      </c>
      <c r="AJ26" s="0" t="n">
        <v>6031</v>
      </c>
      <c r="AK26" s="0" t="n">
        <v>7</v>
      </c>
      <c r="AL26" s="0" t="n">
        <v>7256</v>
      </c>
      <c r="AM26" s="0" t="s">
        <v>29</v>
      </c>
      <c r="AN26" s="0" t="n">
        <v>7393</v>
      </c>
      <c r="AO26" s="0" t="s">
        <v>29</v>
      </c>
      <c r="AP26" s="0" t="n">
        <v>6541</v>
      </c>
      <c r="AQ26" s="0" t="n">
        <v>2</v>
      </c>
      <c r="AR26" s="0" t="n">
        <v>6836</v>
      </c>
      <c r="AS26" s="0" t="n">
        <v>35</v>
      </c>
    </row>
    <row r="27" customFormat="false" ht="12.8" hidden="true" customHeight="false" outlineLevel="0" collapsed="false">
      <c r="A27" s="0" t="s">
        <v>51</v>
      </c>
      <c r="B27" s="0" t="n">
        <v>11735</v>
      </c>
      <c r="C27" s="0" t="n">
        <v>2</v>
      </c>
      <c r="D27" s="0" t="n">
        <v>11158</v>
      </c>
      <c r="E27" s="0" t="n">
        <v>2</v>
      </c>
      <c r="F27" s="0" t="n">
        <v>11189</v>
      </c>
      <c r="G27" s="0" t="n">
        <v>2</v>
      </c>
      <c r="H27" s="0" t="n">
        <v>8420</v>
      </c>
      <c r="I27" s="0" t="n">
        <v>20</v>
      </c>
      <c r="J27" s="0" t="n">
        <v>7765</v>
      </c>
      <c r="K27" s="0" t="n">
        <v>20</v>
      </c>
      <c r="L27" s="0" t="n">
        <v>15785</v>
      </c>
      <c r="M27" s="0" t="s">
        <v>29</v>
      </c>
      <c r="N27" s="0" t="n">
        <v>16941</v>
      </c>
      <c r="O27" s="0" t="s">
        <v>29</v>
      </c>
      <c r="P27" s="0" t="n">
        <v>16402</v>
      </c>
      <c r="Q27" s="0" t="s">
        <v>29</v>
      </c>
      <c r="R27" s="0" t="n">
        <v>16160</v>
      </c>
      <c r="S27" s="0" t="s">
        <v>29</v>
      </c>
      <c r="T27" s="0" t="n">
        <v>16363</v>
      </c>
      <c r="U27" s="0" t="s">
        <v>29</v>
      </c>
      <c r="V27" s="0" t="n">
        <v>17235</v>
      </c>
      <c r="W27" s="0" t="n">
        <v>18</v>
      </c>
      <c r="X27" s="0" t="n">
        <v>17526</v>
      </c>
      <c r="Y27" s="0" t="n">
        <v>14</v>
      </c>
      <c r="Z27" s="0" t="n">
        <v>15842</v>
      </c>
      <c r="AA27" s="0" t="n">
        <v>6</v>
      </c>
      <c r="AB27" s="0" t="n">
        <v>16739</v>
      </c>
      <c r="AC27" s="0" t="n">
        <v>10</v>
      </c>
      <c r="AD27" s="0" t="n">
        <v>13830</v>
      </c>
      <c r="AE27" s="0" t="n">
        <v>10</v>
      </c>
      <c r="AF27" s="0" t="n">
        <v>8335</v>
      </c>
      <c r="AG27" s="0" t="n">
        <v>8</v>
      </c>
      <c r="AH27" s="0" t="n">
        <v>6373</v>
      </c>
      <c r="AI27" s="0" t="n">
        <v>1</v>
      </c>
      <c r="AJ27" s="0" t="n">
        <v>5125</v>
      </c>
      <c r="AK27" s="0" t="n">
        <v>2</v>
      </c>
      <c r="AL27" s="0" t="n">
        <v>5113</v>
      </c>
      <c r="AM27" s="0" t="s">
        <v>29</v>
      </c>
      <c r="AN27" s="0" t="n">
        <v>6686</v>
      </c>
      <c r="AO27" s="0" t="s">
        <v>29</v>
      </c>
      <c r="AP27" s="0" t="n">
        <v>7263</v>
      </c>
      <c r="AQ27" s="0" t="s">
        <v>29</v>
      </c>
      <c r="AR27" s="0" t="n">
        <v>5344</v>
      </c>
      <c r="AS27" s="0" t="s">
        <v>29</v>
      </c>
    </row>
    <row r="28" customFormat="false" ht="12.8" hidden="true" customHeight="false" outlineLevel="0" collapsed="false">
      <c r="A28" s="0" t="s">
        <v>52</v>
      </c>
      <c r="B28" s="0" t="n">
        <v>6919</v>
      </c>
      <c r="C28" s="0" t="n">
        <v>1</v>
      </c>
      <c r="D28" s="0" t="n">
        <v>6918</v>
      </c>
      <c r="E28" s="0" t="s">
        <v>29</v>
      </c>
      <c r="F28" s="0" t="n">
        <v>6918</v>
      </c>
      <c r="G28" s="0" t="s">
        <v>29</v>
      </c>
      <c r="H28" s="0" t="n">
        <v>6900</v>
      </c>
      <c r="I28" s="0" t="s">
        <v>29</v>
      </c>
      <c r="J28" s="0" t="n">
        <v>4636</v>
      </c>
      <c r="K28" s="0" t="s">
        <v>29</v>
      </c>
      <c r="L28" s="0" t="n">
        <v>3402</v>
      </c>
      <c r="M28" s="0" t="s">
        <v>29</v>
      </c>
      <c r="N28" s="0" t="n">
        <v>4595</v>
      </c>
      <c r="O28" s="0" t="s">
        <v>29</v>
      </c>
      <c r="P28" s="0" t="n">
        <v>4588</v>
      </c>
      <c r="Q28" s="0" t="s">
        <v>29</v>
      </c>
      <c r="R28" s="0" t="n">
        <v>2801</v>
      </c>
      <c r="S28" s="0" t="s">
        <v>29</v>
      </c>
      <c r="T28" s="0" t="n">
        <v>2830</v>
      </c>
      <c r="U28" s="0" t="s">
        <v>29</v>
      </c>
      <c r="V28" s="0" t="n">
        <v>3919</v>
      </c>
      <c r="W28" s="0" t="n">
        <v>6</v>
      </c>
      <c r="X28" s="0" t="n">
        <v>4959</v>
      </c>
      <c r="Y28" s="0" t="n">
        <v>12</v>
      </c>
      <c r="Z28" s="0" t="n">
        <v>4481</v>
      </c>
      <c r="AA28" s="0" t="n">
        <v>5</v>
      </c>
      <c r="AB28" s="0" t="n">
        <v>1807</v>
      </c>
      <c r="AC28" s="0" t="n">
        <v>5</v>
      </c>
      <c r="AD28" s="0" t="n">
        <v>2559</v>
      </c>
      <c r="AE28" s="0" t="n">
        <v>15</v>
      </c>
      <c r="AF28" s="0" t="n">
        <v>1831</v>
      </c>
      <c r="AG28" s="0" t="s">
        <v>29</v>
      </c>
      <c r="AH28" s="0" t="n">
        <v>1425</v>
      </c>
      <c r="AI28" s="0" t="s">
        <v>29</v>
      </c>
      <c r="AJ28" s="0" t="n">
        <v>1716</v>
      </c>
      <c r="AK28" s="0" t="n">
        <v>4</v>
      </c>
      <c r="AL28" s="0" t="n">
        <v>1934</v>
      </c>
      <c r="AM28" s="0" t="n">
        <v>4</v>
      </c>
      <c r="AN28" s="0" t="n">
        <v>2013</v>
      </c>
      <c r="AO28" s="0" t="n">
        <v>4</v>
      </c>
      <c r="AP28" s="0" t="n">
        <v>2066</v>
      </c>
      <c r="AQ28" s="0" t="n">
        <v>4</v>
      </c>
      <c r="AR28" s="0" t="n">
        <v>2105</v>
      </c>
      <c r="AS28" s="0" t="n">
        <v>4</v>
      </c>
    </row>
    <row r="29" customFormat="false" ht="12.8" hidden="false" customHeight="false" outlineLevel="0" collapsed="false">
      <c r="A29" s="0" t="s">
        <v>53</v>
      </c>
      <c r="B29" s="0" t="n">
        <v>4820</v>
      </c>
      <c r="C29" s="0" t="n">
        <v>16</v>
      </c>
      <c r="D29" s="0" t="n">
        <v>4820</v>
      </c>
      <c r="E29" s="0" t="n">
        <v>16</v>
      </c>
      <c r="F29" s="0" t="n">
        <v>5653</v>
      </c>
      <c r="G29" s="0" t="n">
        <v>16</v>
      </c>
      <c r="H29" s="0" t="n">
        <v>4800</v>
      </c>
      <c r="I29" s="0" t="n">
        <v>16</v>
      </c>
      <c r="J29" s="0" t="n">
        <v>3587</v>
      </c>
      <c r="K29" s="0" t="n">
        <v>16</v>
      </c>
      <c r="L29" s="0" t="n">
        <v>7668</v>
      </c>
      <c r="M29" s="0" t="n">
        <v>16</v>
      </c>
      <c r="N29" s="0" t="n">
        <v>7887</v>
      </c>
      <c r="O29" s="0" t="n">
        <v>14</v>
      </c>
      <c r="P29" s="0" t="n">
        <v>4959</v>
      </c>
      <c r="Q29" s="0" t="n">
        <v>16</v>
      </c>
      <c r="R29" s="0" t="n">
        <v>6695</v>
      </c>
      <c r="S29" s="0" t="n">
        <v>14</v>
      </c>
      <c r="T29" s="0" t="n">
        <v>6767</v>
      </c>
      <c r="U29" s="0" t="n">
        <v>15</v>
      </c>
      <c r="V29" s="0" t="n">
        <v>7351</v>
      </c>
      <c r="W29" s="0" t="n">
        <v>13</v>
      </c>
      <c r="X29" s="0" t="n">
        <v>8905</v>
      </c>
      <c r="Y29" s="0" t="n">
        <v>28</v>
      </c>
      <c r="Z29" s="0" t="n">
        <v>11714</v>
      </c>
      <c r="AA29" s="0" t="n">
        <v>13</v>
      </c>
      <c r="AB29" s="0" t="n">
        <v>9212</v>
      </c>
      <c r="AC29" s="0" t="n">
        <v>17</v>
      </c>
      <c r="AD29" s="0" t="n">
        <v>5378</v>
      </c>
      <c r="AE29" s="0" t="n">
        <v>5</v>
      </c>
      <c r="AF29" s="0" t="n">
        <v>3981</v>
      </c>
      <c r="AG29" s="0" t="n">
        <v>5</v>
      </c>
      <c r="AH29" s="0" t="n">
        <v>4206</v>
      </c>
      <c r="AI29" s="0" t="n">
        <v>10</v>
      </c>
      <c r="AJ29" s="0" t="n">
        <v>5056</v>
      </c>
      <c r="AK29" s="0" t="n">
        <v>10</v>
      </c>
      <c r="AL29" s="0" t="n">
        <v>3173</v>
      </c>
      <c r="AM29" s="0" t="n">
        <v>12</v>
      </c>
      <c r="AN29" s="0" t="n">
        <v>3703</v>
      </c>
      <c r="AO29" s="0" t="n">
        <v>11</v>
      </c>
      <c r="AP29" s="0" t="n">
        <v>4843</v>
      </c>
      <c r="AQ29" s="0" t="n">
        <v>14</v>
      </c>
      <c r="AR29" s="0" t="n">
        <v>4803</v>
      </c>
      <c r="AS29" s="0" t="n">
        <v>25</v>
      </c>
    </row>
    <row r="30" customFormat="false" ht="12.8" hidden="true" customHeight="false" outlineLevel="0" collapsed="false">
      <c r="A30" s="0" t="s">
        <v>54</v>
      </c>
      <c r="B30" s="0" t="n">
        <v>28661</v>
      </c>
      <c r="C30" s="0" t="n">
        <v>4</v>
      </c>
      <c r="D30" s="0" t="n">
        <v>27762</v>
      </c>
      <c r="E30" s="0" t="n">
        <v>4</v>
      </c>
      <c r="F30" s="0" t="n">
        <v>28614</v>
      </c>
      <c r="G30" s="0" t="n">
        <v>4</v>
      </c>
      <c r="H30" s="0" t="n">
        <v>32380</v>
      </c>
      <c r="I30" s="0" t="n">
        <v>23</v>
      </c>
      <c r="J30" s="0" t="n">
        <v>24276</v>
      </c>
      <c r="K30" s="0" t="n">
        <v>23</v>
      </c>
      <c r="L30" s="0" t="n">
        <v>37679</v>
      </c>
      <c r="M30" s="0" t="n">
        <v>23</v>
      </c>
      <c r="N30" s="0" t="n">
        <v>30789</v>
      </c>
      <c r="O30" s="0" t="n">
        <v>23</v>
      </c>
      <c r="P30" s="0" t="n">
        <v>17338</v>
      </c>
      <c r="Q30" s="0" t="n">
        <v>4</v>
      </c>
      <c r="R30" s="0" t="n">
        <v>27010</v>
      </c>
      <c r="S30" s="0" t="s">
        <v>29</v>
      </c>
      <c r="T30" s="0" t="n">
        <v>27616</v>
      </c>
      <c r="U30" s="0" t="s">
        <v>29</v>
      </c>
      <c r="V30" s="0" t="n">
        <v>21177</v>
      </c>
      <c r="W30" s="0" t="n">
        <v>16</v>
      </c>
      <c r="X30" s="0" t="n">
        <v>22166</v>
      </c>
      <c r="Y30" s="0" t="n">
        <v>31</v>
      </c>
      <c r="Z30" s="0" t="n">
        <v>23415</v>
      </c>
      <c r="AA30" s="0" t="n">
        <v>26</v>
      </c>
      <c r="AB30" s="0" t="n">
        <v>19742</v>
      </c>
      <c r="AC30" s="0" t="n">
        <v>15</v>
      </c>
      <c r="AD30" s="0" t="n">
        <v>16116</v>
      </c>
      <c r="AE30" s="0" t="n">
        <v>8</v>
      </c>
      <c r="AF30" s="0" t="n">
        <v>13886</v>
      </c>
      <c r="AG30" s="0" t="n">
        <v>7</v>
      </c>
      <c r="AH30" s="0" t="n">
        <v>13432</v>
      </c>
      <c r="AI30" s="0" t="n">
        <v>7</v>
      </c>
      <c r="AJ30" s="0" t="n">
        <v>14391</v>
      </c>
      <c r="AK30" s="0" t="n">
        <v>7</v>
      </c>
      <c r="AL30" s="0" t="n">
        <v>15094</v>
      </c>
      <c r="AM30" s="0" t="n">
        <v>7</v>
      </c>
      <c r="AN30" s="0" t="n">
        <v>16776</v>
      </c>
      <c r="AO30" s="0" t="n">
        <v>6</v>
      </c>
      <c r="AP30" s="0" t="n">
        <v>17285</v>
      </c>
      <c r="AQ30" s="0" t="n">
        <v>6</v>
      </c>
      <c r="AR30" s="0" t="n">
        <v>17788</v>
      </c>
      <c r="AS30" s="0" t="n">
        <v>5</v>
      </c>
    </row>
    <row r="31" customFormat="false" ht="12.8" hidden="true" customHeight="false" outlineLevel="0" collapsed="false">
      <c r="A31" s="0" t="s">
        <v>55</v>
      </c>
      <c r="B31" s="0" t="n">
        <v>14570</v>
      </c>
      <c r="C31" s="0" t="s">
        <v>29</v>
      </c>
      <c r="D31" s="0" t="n">
        <v>10212</v>
      </c>
      <c r="E31" s="0" t="s">
        <v>29</v>
      </c>
      <c r="F31" s="0" t="n">
        <v>13437</v>
      </c>
      <c r="G31" s="0" t="s">
        <v>29</v>
      </c>
      <c r="H31" s="0" t="n">
        <v>16623</v>
      </c>
      <c r="I31" s="0" t="s">
        <v>29</v>
      </c>
      <c r="J31" s="0" t="n">
        <v>23977</v>
      </c>
      <c r="K31" s="0" t="s">
        <v>29</v>
      </c>
      <c r="L31" s="0" t="n">
        <v>21090</v>
      </c>
      <c r="M31" s="0" t="s">
        <v>29</v>
      </c>
      <c r="N31" s="0" t="n">
        <v>17987</v>
      </c>
      <c r="O31" s="0" t="s">
        <v>29</v>
      </c>
      <c r="P31" s="0" t="n">
        <v>12627</v>
      </c>
      <c r="Q31" s="0" t="s">
        <v>29</v>
      </c>
      <c r="R31" s="0" t="n">
        <v>14746</v>
      </c>
      <c r="S31" s="0" t="s">
        <v>29</v>
      </c>
      <c r="T31" s="0" t="n">
        <v>9671</v>
      </c>
      <c r="U31" s="0" t="s">
        <v>29</v>
      </c>
      <c r="V31" s="0" t="n">
        <v>9689</v>
      </c>
      <c r="W31" s="0" t="s">
        <v>29</v>
      </c>
      <c r="X31" s="0" t="n">
        <v>12480</v>
      </c>
      <c r="Y31" s="0" t="s">
        <v>29</v>
      </c>
      <c r="Z31" s="0" t="n">
        <v>13838</v>
      </c>
      <c r="AA31" s="0" t="s">
        <v>29</v>
      </c>
      <c r="AB31" s="0" t="n">
        <v>18619</v>
      </c>
      <c r="AC31" s="0" t="s">
        <v>29</v>
      </c>
      <c r="AD31" s="0" t="n">
        <v>18415</v>
      </c>
      <c r="AE31" s="0" t="n">
        <v>5</v>
      </c>
      <c r="AF31" s="0" t="n">
        <v>24928</v>
      </c>
      <c r="AG31" s="0" t="n">
        <v>5</v>
      </c>
      <c r="AH31" s="0" t="n">
        <v>23366</v>
      </c>
      <c r="AI31" s="0" t="n">
        <v>10</v>
      </c>
      <c r="AJ31" s="0" t="n">
        <v>19765</v>
      </c>
      <c r="AK31" s="0" t="n">
        <v>42</v>
      </c>
      <c r="AL31" s="0" t="n">
        <v>29528</v>
      </c>
      <c r="AM31" s="0" t="n">
        <v>46</v>
      </c>
      <c r="AN31" s="0" t="n">
        <v>32282</v>
      </c>
      <c r="AO31" s="0" t="n">
        <v>45</v>
      </c>
      <c r="AP31" s="0" t="n">
        <v>41187</v>
      </c>
      <c r="AQ31" s="0" t="n">
        <v>45</v>
      </c>
      <c r="AR31" s="0" t="n">
        <v>41642</v>
      </c>
      <c r="AS31" s="0" t="n">
        <v>45</v>
      </c>
    </row>
    <row r="32" customFormat="false" ht="12.8" hidden="true" customHeight="false" outlineLevel="0" collapsed="false">
      <c r="A32" s="0" t="s">
        <v>56</v>
      </c>
      <c r="B32" s="0" t="n">
        <v>12120</v>
      </c>
      <c r="C32" s="0" t="s">
        <v>29</v>
      </c>
      <c r="D32" s="0" t="n">
        <v>9029</v>
      </c>
      <c r="E32" s="0" t="s">
        <v>29</v>
      </c>
      <c r="F32" s="0" t="n">
        <v>12022</v>
      </c>
      <c r="G32" s="0" t="s">
        <v>29</v>
      </c>
      <c r="H32" s="0" t="n">
        <v>15652</v>
      </c>
      <c r="I32" s="0" t="s">
        <v>29</v>
      </c>
      <c r="J32" s="0" t="n">
        <v>22095</v>
      </c>
      <c r="K32" s="0" t="s">
        <v>29</v>
      </c>
      <c r="L32" s="0" t="n">
        <v>22050</v>
      </c>
      <c r="M32" s="0" t="s">
        <v>29</v>
      </c>
      <c r="N32" s="0" t="n">
        <v>21850</v>
      </c>
      <c r="O32" s="0" t="s">
        <v>29</v>
      </c>
      <c r="P32" s="0" t="n">
        <v>16620</v>
      </c>
      <c r="Q32" s="0" t="s">
        <v>29</v>
      </c>
      <c r="R32" s="0" t="n">
        <v>18675</v>
      </c>
      <c r="S32" s="0" t="s">
        <v>29</v>
      </c>
      <c r="T32" s="0" t="n">
        <v>12190</v>
      </c>
      <c r="U32" s="0" t="s">
        <v>29</v>
      </c>
      <c r="V32" s="0" t="n">
        <v>12212</v>
      </c>
      <c r="W32" s="0" t="s">
        <v>29</v>
      </c>
      <c r="X32" s="0" t="n">
        <v>15944</v>
      </c>
      <c r="Y32" s="0" t="s">
        <v>29</v>
      </c>
      <c r="Z32" s="0" t="n">
        <v>17454</v>
      </c>
      <c r="AA32" s="0" t="s">
        <v>29</v>
      </c>
      <c r="AB32" s="0" t="n">
        <v>21090</v>
      </c>
      <c r="AC32" s="0" t="s">
        <v>29</v>
      </c>
      <c r="AD32" s="0" t="n">
        <v>20635</v>
      </c>
      <c r="AE32" s="0" t="n">
        <v>20</v>
      </c>
      <c r="AF32" s="0" t="n">
        <v>17799</v>
      </c>
      <c r="AG32" s="0" t="n">
        <v>20</v>
      </c>
      <c r="AH32" s="0" t="n">
        <v>22577</v>
      </c>
      <c r="AI32" s="0" t="n">
        <v>20</v>
      </c>
      <c r="AJ32" s="0" t="n">
        <v>22189</v>
      </c>
      <c r="AK32" s="0" t="n">
        <v>31</v>
      </c>
      <c r="AL32" s="0" t="n">
        <v>27973</v>
      </c>
      <c r="AM32" s="0" t="n">
        <v>20</v>
      </c>
      <c r="AN32" s="0" t="n">
        <v>35758</v>
      </c>
      <c r="AO32" s="0" t="n">
        <v>190</v>
      </c>
      <c r="AP32" s="0" t="n">
        <v>38538</v>
      </c>
      <c r="AQ32" s="0" t="n">
        <v>180</v>
      </c>
      <c r="AR32" s="0" t="n">
        <v>52384</v>
      </c>
      <c r="AS32" s="0" t="n">
        <v>205</v>
      </c>
    </row>
    <row r="33" customFormat="false" ht="12.8" hidden="true" customHeight="false" outlineLevel="0" collapsed="false">
      <c r="A33" s="0" t="s">
        <v>57</v>
      </c>
      <c r="B33" s="0" t="n">
        <v>6215</v>
      </c>
      <c r="C33" s="0" t="s">
        <v>29</v>
      </c>
      <c r="D33" s="0" t="n">
        <v>5861</v>
      </c>
      <c r="E33" s="0" t="s">
        <v>29</v>
      </c>
      <c r="F33" s="0" t="n">
        <v>7468</v>
      </c>
      <c r="G33" s="0" t="s">
        <v>29</v>
      </c>
      <c r="H33" s="0" t="n">
        <v>8062</v>
      </c>
      <c r="I33" s="0" t="s">
        <v>29</v>
      </c>
      <c r="J33" s="0" t="n">
        <v>8005</v>
      </c>
      <c r="K33" s="0" t="s">
        <v>29</v>
      </c>
      <c r="L33" s="0" t="n">
        <v>8995</v>
      </c>
      <c r="M33" s="0" t="s">
        <v>29</v>
      </c>
      <c r="N33" s="0" t="n">
        <v>9045</v>
      </c>
      <c r="O33" s="0" t="s">
        <v>29</v>
      </c>
      <c r="P33" s="0" t="n">
        <v>7445</v>
      </c>
      <c r="Q33" s="0" t="s">
        <v>29</v>
      </c>
      <c r="R33" s="0" t="n">
        <v>7495</v>
      </c>
      <c r="S33" s="0" t="s">
        <v>29</v>
      </c>
      <c r="T33" s="0" t="n">
        <v>7308</v>
      </c>
      <c r="U33" s="0" t="s">
        <v>29</v>
      </c>
      <c r="V33" s="0" t="n">
        <v>7313</v>
      </c>
      <c r="W33" s="0" t="s">
        <v>29</v>
      </c>
      <c r="X33" s="0" t="n">
        <v>7765</v>
      </c>
      <c r="Y33" s="0" t="s">
        <v>29</v>
      </c>
      <c r="Z33" s="0" t="n">
        <v>6860</v>
      </c>
      <c r="AA33" s="0" t="s">
        <v>29</v>
      </c>
      <c r="AB33" s="0" t="n">
        <v>5246</v>
      </c>
      <c r="AC33" s="0" t="s">
        <v>29</v>
      </c>
      <c r="AD33" s="0" t="n">
        <v>3954</v>
      </c>
      <c r="AE33" s="0" t="s">
        <v>29</v>
      </c>
      <c r="AF33" s="0" t="n">
        <v>3244</v>
      </c>
      <c r="AG33" s="0" t="s">
        <v>29</v>
      </c>
      <c r="AH33" s="0" t="n">
        <v>3118</v>
      </c>
      <c r="AI33" s="0" t="s">
        <v>29</v>
      </c>
      <c r="AJ33" s="0" t="n">
        <v>3630</v>
      </c>
      <c r="AK33" s="0" t="s">
        <v>29</v>
      </c>
      <c r="AL33" s="0" t="n">
        <v>6847</v>
      </c>
      <c r="AM33" s="0" t="s">
        <v>29</v>
      </c>
      <c r="AN33" s="0" t="n">
        <v>2334</v>
      </c>
      <c r="AO33" s="0" t="s">
        <v>29</v>
      </c>
      <c r="AP33" s="0" t="n">
        <v>2955</v>
      </c>
      <c r="AQ33" s="0" t="s">
        <v>29</v>
      </c>
      <c r="AR33" s="0" t="n">
        <v>5613</v>
      </c>
      <c r="AS33" s="0" t="s">
        <v>29</v>
      </c>
    </row>
    <row r="34" customFormat="false" ht="12.8" hidden="true" customHeight="false" outlineLevel="0" collapsed="false">
      <c r="A34" s="0" t="s">
        <v>58</v>
      </c>
      <c r="B34" s="0" t="n">
        <v>4609</v>
      </c>
      <c r="C34" s="0" t="s">
        <v>29</v>
      </c>
      <c r="D34" s="0" t="n">
        <v>4892</v>
      </c>
      <c r="E34" s="0" t="s">
        <v>29</v>
      </c>
      <c r="F34" s="0" t="n">
        <v>5630</v>
      </c>
      <c r="G34" s="0" t="s">
        <v>29</v>
      </c>
      <c r="H34" s="0" t="n">
        <v>6407</v>
      </c>
      <c r="I34" s="0" t="s">
        <v>29</v>
      </c>
      <c r="J34" s="0" t="n">
        <v>5776</v>
      </c>
      <c r="K34" s="0" t="s">
        <v>29</v>
      </c>
      <c r="L34" s="0" t="n">
        <v>5788</v>
      </c>
      <c r="M34" s="0" t="s">
        <v>29</v>
      </c>
      <c r="N34" s="0" t="n">
        <v>5816</v>
      </c>
      <c r="O34" s="0" t="s">
        <v>29</v>
      </c>
      <c r="P34" s="0" t="n">
        <v>5216</v>
      </c>
      <c r="Q34" s="0" t="s">
        <v>29</v>
      </c>
      <c r="R34" s="0" t="n">
        <v>5217</v>
      </c>
      <c r="S34" s="0" t="s">
        <v>29</v>
      </c>
      <c r="T34" s="0" t="n">
        <v>5664</v>
      </c>
      <c r="U34" s="0" t="s">
        <v>29</v>
      </c>
      <c r="V34" s="0" t="n">
        <v>5676</v>
      </c>
      <c r="W34" s="0" t="s">
        <v>29</v>
      </c>
      <c r="X34" s="0" t="n">
        <v>5946</v>
      </c>
      <c r="Y34" s="0" t="s">
        <v>29</v>
      </c>
      <c r="Z34" s="0" t="n">
        <v>5356</v>
      </c>
      <c r="AA34" s="0" t="s">
        <v>29</v>
      </c>
      <c r="AB34" s="0" t="n">
        <v>4849</v>
      </c>
      <c r="AC34" s="0" t="n">
        <v>14</v>
      </c>
      <c r="AD34" s="0" t="n">
        <v>4810</v>
      </c>
      <c r="AE34" s="0" t="n">
        <v>14</v>
      </c>
      <c r="AF34" s="0" t="n">
        <v>4629</v>
      </c>
      <c r="AG34" s="0" t="n">
        <v>16</v>
      </c>
      <c r="AH34" s="0" t="n">
        <v>3133</v>
      </c>
      <c r="AI34" s="0" t="n">
        <v>16</v>
      </c>
      <c r="AJ34" s="0" t="n">
        <v>1994</v>
      </c>
      <c r="AK34" s="0" t="n">
        <v>14</v>
      </c>
      <c r="AL34" s="0" t="n">
        <v>2142</v>
      </c>
      <c r="AM34" s="0" t="n">
        <v>10</v>
      </c>
      <c r="AN34" s="0" t="n">
        <v>1291</v>
      </c>
      <c r="AO34" s="0" t="n">
        <v>15</v>
      </c>
      <c r="AP34" s="0" t="n">
        <v>1365</v>
      </c>
      <c r="AQ34" s="0" t="n">
        <v>15</v>
      </c>
      <c r="AR34" s="0" t="n">
        <v>578</v>
      </c>
      <c r="AS34" s="0" t="n">
        <v>7</v>
      </c>
    </row>
    <row r="35" customFormat="false" ht="12.8" hidden="true" customHeight="false" outlineLevel="0" collapsed="false">
      <c r="A35" s="0" t="s">
        <v>59</v>
      </c>
      <c r="B35" s="0" t="n">
        <v>41156</v>
      </c>
      <c r="C35" s="0" t="n">
        <v>31</v>
      </c>
      <c r="D35" s="0" t="n">
        <v>42446</v>
      </c>
      <c r="E35" s="0" t="n">
        <v>36</v>
      </c>
      <c r="F35" s="0" t="n">
        <v>43701</v>
      </c>
      <c r="G35" s="0" t="n">
        <v>41</v>
      </c>
      <c r="H35" s="0" t="n">
        <v>48736</v>
      </c>
      <c r="I35" s="0" t="s">
        <v>29</v>
      </c>
      <c r="J35" s="0" t="n">
        <v>50719</v>
      </c>
      <c r="K35" s="0" t="s">
        <v>29</v>
      </c>
      <c r="L35" s="0" t="n">
        <v>32210</v>
      </c>
      <c r="M35" s="0" t="s">
        <v>29</v>
      </c>
      <c r="N35" s="0" t="n">
        <v>31268</v>
      </c>
      <c r="O35" s="0" t="s">
        <v>29</v>
      </c>
      <c r="P35" s="0" t="n">
        <v>31802</v>
      </c>
      <c r="Q35" s="0" t="s">
        <v>29</v>
      </c>
      <c r="R35" s="0" t="n">
        <v>31251</v>
      </c>
      <c r="S35" s="0" t="s">
        <v>29</v>
      </c>
      <c r="T35" s="0" t="n">
        <v>35293</v>
      </c>
      <c r="U35" s="0" t="s">
        <v>29</v>
      </c>
      <c r="V35" s="0" t="n">
        <v>39680</v>
      </c>
      <c r="W35" s="0" t="s">
        <v>29</v>
      </c>
      <c r="X35" s="0" t="n">
        <v>35162</v>
      </c>
      <c r="Y35" s="0" t="s">
        <v>29</v>
      </c>
      <c r="Z35" s="0" t="n">
        <v>42619</v>
      </c>
      <c r="AA35" s="0" t="s">
        <v>29</v>
      </c>
      <c r="AB35" s="0" t="n">
        <v>41651</v>
      </c>
      <c r="AC35" s="0" t="s">
        <v>29</v>
      </c>
      <c r="AD35" s="0" t="n">
        <v>59219</v>
      </c>
      <c r="AE35" s="0" t="s">
        <v>29</v>
      </c>
      <c r="AF35" s="0" t="n">
        <v>49038</v>
      </c>
      <c r="AG35" s="0" t="s">
        <v>29</v>
      </c>
      <c r="AH35" s="0" t="n">
        <v>42313</v>
      </c>
      <c r="AI35" s="0" t="s">
        <v>29</v>
      </c>
      <c r="AJ35" s="0" t="n">
        <v>43339</v>
      </c>
      <c r="AK35" s="0" t="s">
        <v>29</v>
      </c>
      <c r="AL35" s="0" t="n">
        <v>49008</v>
      </c>
      <c r="AM35" s="0" t="s">
        <v>29</v>
      </c>
      <c r="AN35" s="0" t="n">
        <v>48823</v>
      </c>
      <c r="AO35" s="0" t="s">
        <v>29</v>
      </c>
      <c r="AP35" s="0" t="n">
        <v>46314</v>
      </c>
      <c r="AQ35" s="0" t="s">
        <v>29</v>
      </c>
      <c r="AR35" s="0" t="n">
        <v>54307</v>
      </c>
      <c r="AS35" s="0" t="s">
        <v>29</v>
      </c>
    </row>
    <row r="36" customFormat="false" ht="12.8" hidden="true" customHeight="false" outlineLevel="0" collapsed="false">
      <c r="A36" s="0" t="s">
        <v>60</v>
      </c>
      <c r="B36" s="0" t="n">
        <v>85246</v>
      </c>
      <c r="C36" s="0" t="n">
        <v>10</v>
      </c>
      <c r="D36" s="0" t="n">
        <v>94543</v>
      </c>
      <c r="E36" s="0" t="n">
        <v>11</v>
      </c>
      <c r="F36" s="0" t="n">
        <v>107321</v>
      </c>
      <c r="G36" s="0" t="n">
        <v>4</v>
      </c>
      <c r="H36" s="0" t="n">
        <v>174865</v>
      </c>
      <c r="I36" s="0" t="s">
        <v>29</v>
      </c>
      <c r="J36" s="0" t="n">
        <v>197817</v>
      </c>
      <c r="K36" s="0" t="s">
        <v>29</v>
      </c>
      <c r="L36" s="0" t="n">
        <v>215001</v>
      </c>
      <c r="M36" s="0" t="s">
        <v>29</v>
      </c>
      <c r="N36" s="0" t="n">
        <v>187971</v>
      </c>
      <c r="O36" s="0" t="s">
        <v>29</v>
      </c>
      <c r="P36" s="0" t="n">
        <v>169688</v>
      </c>
      <c r="Q36" s="0" t="s">
        <v>29</v>
      </c>
      <c r="R36" s="0" t="n">
        <v>177297</v>
      </c>
      <c r="S36" s="0" t="n">
        <v>1</v>
      </c>
      <c r="T36" s="0" t="n">
        <v>169766</v>
      </c>
      <c r="U36" s="0" t="n">
        <v>1</v>
      </c>
      <c r="V36" s="0" t="n">
        <v>137358</v>
      </c>
      <c r="W36" s="0" t="s">
        <v>29</v>
      </c>
      <c r="X36" s="0" t="n">
        <v>134157</v>
      </c>
      <c r="Y36" s="0" t="s">
        <v>29</v>
      </c>
      <c r="Z36" s="0" t="n">
        <v>134252</v>
      </c>
      <c r="AA36" s="0" t="s">
        <v>29</v>
      </c>
      <c r="AB36" s="0" t="n">
        <v>153060</v>
      </c>
      <c r="AC36" s="0" t="s">
        <v>29</v>
      </c>
      <c r="AD36" s="0" t="n">
        <v>161200</v>
      </c>
      <c r="AE36" s="0" t="s">
        <v>29</v>
      </c>
      <c r="AF36" s="0" t="n">
        <v>144268</v>
      </c>
      <c r="AG36" s="0" t="s">
        <v>29</v>
      </c>
      <c r="AH36" s="0" t="n">
        <v>129429</v>
      </c>
      <c r="AI36" s="0" t="s">
        <v>29</v>
      </c>
      <c r="AJ36" s="0" t="n">
        <v>162764</v>
      </c>
      <c r="AK36" s="0" t="s">
        <v>29</v>
      </c>
      <c r="AL36" s="0" t="n">
        <v>121124</v>
      </c>
      <c r="AM36" s="0" t="s">
        <v>29</v>
      </c>
      <c r="AN36" s="0" t="n">
        <v>121368</v>
      </c>
      <c r="AO36" s="0" t="s">
        <v>29</v>
      </c>
      <c r="AP36" s="0" t="n">
        <v>151458</v>
      </c>
      <c r="AQ36" s="0" t="s">
        <v>29</v>
      </c>
      <c r="AR36" s="0" t="n">
        <v>232877</v>
      </c>
      <c r="AS36" s="0" t="s">
        <v>29</v>
      </c>
    </row>
    <row r="37" customFormat="false" ht="12.8" hidden="true" customHeight="false" outlineLevel="0" collapsed="false">
      <c r="A37" s="0" t="s">
        <v>61</v>
      </c>
      <c r="B37" s="0" t="n">
        <v>1492</v>
      </c>
      <c r="C37" s="0" t="s">
        <v>29</v>
      </c>
      <c r="D37" s="0" t="n">
        <v>1517</v>
      </c>
      <c r="E37" s="0" t="s">
        <v>29</v>
      </c>
      <c r="F37" s="0" t="n">
        <v>1074</v>
      </c>
      <c r="G37" s="0" t="s">
        <v>29</v>
      </c>
      <c r="H37" s="0" t="n">
        <v>1058</v>
      </c>
      <c r="I37" s="0" t="s">
        <v>29</v>
      </c>
      <c r="J37" s="0" t="n">
        <v>1319</v>
      </c>
      <c r="K37" s="0" t="s">
        <v>29</v>
      </c>
      <c r="L37" s="0" t="n">
        <v>1318</v>
      </c>
      <c r="M37" s="0" t="s">
        <v>29</v>
      </c>
      <c r="N37" s="0" t="n">
        <v>1318</v>
      </c>
      <c r="O37" s="0" t="s">
        <v>29</v>
      </c>
      <c r="P37" s="0" t="n">
        <v>1555</v>
      </c>
      <c r="Q37" s="0" t="s">
        <v>29</v>
      </c>
      <c r="R37" s="0" t="n">
        <v>1580</v>
      </c>
      <c r="S37" s="0" t="s">
        <v>29</v>
      </c>
      <c r="T37" s="0" t="n">
        <v>1708</v>
      </c>
      <c r="U37" s="0" t="s">
        <v>29</v>
      </c>
      <c r="V37" s="0" t="n">
        <v>1139</v>
      </c>
      <c r="W37" s="0" t="s">
        <v>29</v>
      </c>
      <c r="X37" s="0" t="n">
        <v>1148</v>
      </c>
      <c r="Y37" s="0" t="s">
        <v>29</v>
      </c>
      <c r="Z37" s="0" t="n">
        <v>1414</v>
      </c>
      <c r="AA37" s="0" t="s">
        <v>29</v>
      </c>
      <c r="AB37" s="0" t="n">
        <v>1353</v>
      </c>
      <c r="AC37" s="0" t="s">
        <v>29</v>
      </c>
      <c r="AD37" s="0" t="n">
        <v>1278</v>
      </c>
      <c r="AE37" s="0" t="s">
        <v>29</v>
      </c>
      <c r="AF37" s="0" t="n">
        <v>1644</v>
      </c>
      <c r="AG37" s="0" t="s">
        <v>29</v>
      </c>
      <c r="AH37" s="0" t="n">
        <v>1407</v>
      </c>
      <c r="AI37" s="0" t="s">
        <v>29</v>
      </c>
      <c r="AJ37" s="0" t="n">
        <v>1185</v>
      </c>
      <c r="AK37" s="0" t="s">
        <v>29</v>
      </c>
      <c r="AL37" s="0" t="n">
        <v>1175</v>
      </c>
      <c r="AM37" s="0" t="s">
        <v>29</v>
      </c>
      <c r="AN37" s="0" t="n">
        <v>1175</v>
      </c>
      <c r="AO37" s="0" t="s">
        <v>29</v>
      </c>
      <c r="AP37" s="0" t="n">
        <v>1161</v>
      </c>
      <c r="AQ37" s="0" t="s">
        <v>29</v>
      </c>
      <c r="AR37" s="0" t="n">
        <v>1161</v>
      </c>
      <c r="AS37" s="0" t="s">
        <v>29</v>
      </c>
    </row>
    <row r="38" customFormat="false" ht="12.8" hidden="true" customHeight="false" outlineLevel="0" collapsed="false">
      <c r="A38" s="0" t="s">
        <v>62</v>
      </c>
      <c r="B38" s="0" t="n">
        <v>3143</v>
      </c>
      <c r="C38" s="0" t="s">
        <v>29</v>
      </c>
      <c r="D38" s="0" t="n">
        <v>2917</v>
      </c>
      <c r="E38" s="0" t="s">
        <v>29</v>
      </c>
      <c r="F38" s="0" t="n">
        <v>2083</v>
      </c>
      <c r="G38" s="0" t="s">
        <v>29</v>
      </c>
      <c r="H38" s="0" t="n">
        <v>2138</v>
      </c>
      <c r="I38" s="0" t="s">
        <v>29</v>
      </c>
      <c r="J38" s="0" t="n">
        <v>1733</v>
      </c>
      <c r="K38" s="0" t="s">
        <v>29</v>
      </c>
      <c r="L38" s="0" t="n">
        <v>1796</v>
      </c>
      <c r="M38" s="0" t="s">
        <v>29</v>
      </c>
      <c r="N38" s="0" t="n">
        <v>1781</v>
      </c>
      <c r="O38" s="0" t="s">
        <v>29</v>
      </c>
      <c r="P38" s="0" t="n">
        <v>1778</v>
      </c>
      <c r="Q38" s="0" t="s">
        <v>29</v>
      </c>
      <c r="R38" s="0" t="n">
        <v>1783</v>
      </c>
      <c r="S38" s="0" t="s">
        <v>29</v>
      </c>
      <c r="T38" s="0" t="n">
        <v>1798</v>
      </c>
      <c r="U38" s="0" t="s">
        <v>29</v>
      </c>
      <c r="V38" s="0" t="n">
        <v>1715</v>
      </c>
      <c r="W38" s="0" t="s">
        <v>29</v>
      </c>
      <c r="X38" s="0" t="n">
        <v>1597</v>
      </c>
      <c r="Y38" s="0" t="s">
        <v>29</v>
      </c>
      <c r="Z38" s="0" t="n">
        <v>5086</v>
      </c>
      <c r="AA38" s="0" t="s">
        <v>29</v>
      </c>
      <c r="AB38" s="0" t="n">
        <v>5058</v>
      </c>
      <c r="AC38" s="0" t="s">
        <v>29</v>
      </c>
      <c r="AD38" s="0" t="n">
        <v>5048</v>
      </c>
      <c r="AE38" s="0" t="s">
        <v>29</v>
      </c>
      <c r="AF38" s="0" t="n">
        <v>5288</v>
      </c>
      <c r="AG38" s="0" t="s">
        <v>29</v>
      </c>
      <c r="AH38" s="0" t="n">
        <v>10528</v>
      </c>
      <c r="AI38" s="0" t="s">
        <v>29</v>
      </c>
      <c r="AJ38" s="0" t="n">
        <v>12192</v>
      </c>
      <c r="AK38" s="0" t="s">
        <v>29</v>
      </c>
      <c r="AL38" s="0" t="n">
        <v>13860</v>
      </c>
      <c r="AM38" s="0" t="s">
        <v>29</v>
      </c>
      <c r="AN38" s="0" t="n">
        <v>16781</v>
      </c>
      <c r="AO38" s="0" t="s">
        <v>29</v>
      </c>
      <c r="AP38" s="0" t="n">
        <v>19772</v>
      </c>
      <c r="AQ38" s="0" t="s">
        <v>29</v>
      </c>
      <c r="AR38" s="0" t="n">
        <v>22097</v>
      </c>
      <c r="AS38" s="0" t="s">
        <v>29</v>
      </c>
    </row>
    <row r="39" customFormat="false" ht="12.8" hidden="true" customHeight="false" outlineLevel="0" collapsed="false">
      <c r="A39" s="0" t="s">
        <v>63</v>
      </c>
      <c r="B39" s="0" t="n">
        <v>2203</v>
      </c>
      <c r="C39" s="0" t="s">
        <v>29</v>
      </c>
      <c r="D39" s="0" t="n">
        <v>2400</v>
      </c>
      <c r="E39" s="0" t="s">
        <v>29</v>
      </c>
      <c r="F39" s="0" t="n">
        <v>2197</v>
      </c>
      <c r="G39" s="0" t="s">
        <v>29</v>
      </c>
      <c r="H39" s="0" t="n">
        <v>2384</v>
      </c>
      <c r="I39" s="0" t="s">
        <v>29</v>
      </c>
      <c r="J39" s="0" t="n">
        <v>1821</v>
      </c>
      <c r="K39" s="0" t="s">
        <v>29</v>
      </c>
      <c r="L39" s="0" t="n">
        <v>1778</v>
      </c>
      <c r="M39" s="0" t="s">
        <v>29</v>
      </c>
      <c r="N39" s="0" t="n">
        <v>2002</v>
      </c>
      <c r="O39" s="0" t="s">
        <v>29</v>
      </c>
      <c r="P39" s="0" t="n">
        <v>1844</v>
      </c>
      <c r="Q39" s="0" t="s">
        <v>29</v>
      </c>
      <c r="R39" s="0" t="n">
        <v>1490</v>
      </c>
      <c r="S39" s="0" t="s">
        <v>29</v>
      </c>
      <c r="T39" s="0" t="n">
        <v>1652</v>
      </c>
      <c r="U39" s="0" t="s">
        <v>29</v>
      </c>
      <c r="V39" s="0" t="n">
        <v>1859</v>
      </c>
      <c r="W39" s="0" t="s">
        <v>29</v>
      </c>
      <c r="X39" s="0" t="n">
        <v>2137</v>
      </c>
      <c r="Y39" s="0" t="s">
        <v>29</v>
      </c>
      <c r="Z39" s="0" t="n">
        <v>1603</v>
      </c>
      <c r="AA39" s="0" t="s">
        <v>29</v>
      </c>
      <c r="AB39" s="0" t="n">
        <v>1073</v>
      </c>
      <c r="AC39" s="0" t="s">
        <v>29</v>
      </c>
      <c r="AD39" s="0" t="n">
        <v>908</v>
      </c>
      <c r="AE39" s="0" t="s">
        <v>29</v>
      </c>
      <c r="AF39" s="0" t="n">
        <v>949</v>
      </c>
      <c r="AG39" s="0" t="s">
        <v>29</v>
      </c>
      <c r="AH39" s="0" t="n">
        <v>1101</v>
      </c>
      <c r="AI39" s="0" t="s">
        <v>29</v>
      </c>
      <c r="AJ39" s="0" t="n">
        <v>1141</v>
      </c>
      <c r="AK39" s="0" t="s">
        <v>29</v>
      </c>
      <c r="AL39" s="0" t="n">
        <v>1382</v>
      </c>
      <c r="AM39" s="0" t="s">
        <v>29</v>
      </c>
      <c r="AN39" s="0" t="n">
        <v>1314</v>
      </c>
      <c r="AO39" s="0" t="s">
        <v>29</v>
      </c>
      <c r="AP39" s="0" t="n">
        <v>1362</v>
      </c>
      <c r="AQ39" s="0" t="s">
        <v>29</v>
      </c>
      <c r="AR39" s="0" t="n">
        <v>1485</v>
      </c>
      <c r="AS39" s="0" t="s">
        <v>29</v>
      </c>
    </row>
    <row r="40" customFormat="false" ht="12.8" hidden="true" customHeight="false" outlineLevel="0" collapsed="false">
      <c r="A40" s="0" t="s">
        <v>64</v>
      </c>
      <c r="B40" s="0" t="n">
        <v>1063</v>
      </c>
      <c r="C40" s="0" t="s">
        <v>29</v>
      </c>
      <c r="D40" s="0" t="n">
        <v>942</v>
      </c>
      <c r="E40" s="0" t="s">
        <v>29</v>
      </c>
      <c r="F40" s="0" t="n">
        <v>936</v>
      </c>
      <c r="G40" s="0" t="s">
        <v>29</v>
      </c>
      <c r="H40" s="0" t="n">
        <v>978</v>
      </c>
      <c r="I40" s="0" t="s">
        <v>29</v>
      </c>
      <c r="J40" s="0" t="n">
        <v>1012</v>
      </c>
      <c r="K40" s="0" t="s">
        <v>29</v>
      </c>
      <c r="L40" s="0" t="n">
        <v>1019</v>
      </c>
      <c r="M40" s="0" t="s">
        <v>29</v>
      </c>
      <c r="N40" s="0" t="n">
        <v>860</v>
      </c>
      <c r="O40" s="0" t="s">
        <v>29</v>
      </c>
      <c r="P40" s="0" t="n">
        <v>918</v>
      </c>
      <c r="Q40" s="0" t="s">
        <v>29</v>
      </c>
      <c r="R40" s="0" t="n">
        <v>911</v>
      </c>
      <c r="S40" s="0" t="s">
        <v>29</v>
      </c>
      <c r="T40" s="0" t="n">
        <v>944</v>
      </c>
      <c r="U40" s="0" t="s">
        <v>29</v>
      </c>
      <c r="V40" s="0" t="n">
        <v>779</v>
      </c>
      <c r="W40" s="0" t="s">
        <v>29</v>
      </c>
      <c r="X40" s="0" t="n">
        <v>3293</v>
      </c>
      <c r="Y40" s="0" t="s">
        <v>29</v>
      </c>
      <c r="Z40" s="0" t="n">
        <v>3690</v>
      </c>
      <c r="AA40" s="0" t="s">
        <v>29</v>
      </c>
      <c r="AB40" s="0" t="n">
        <v>3990</v>
      </c>
      <c r="AC40" s="0" t="s">
        <v>29</v>
      </c>
      <c r="AD40" s="0" t="n">
        <v>4260</v>
      </c>
      <c r="AE40" s="0" t="s">
        <v>29</v>
      </c>
      <c r="AF40" s="0" t="n">
        <v>5376</v>
      </c>
      <c r="AG40" s="0" t="s">
        <v>29</v>
      </c>
      <c r="AH40" s="0" t="n">
        <v>6133</v>
      </c>
      <c r="AI40" s="0" t="s">
        <v>29</v>
      </c>
      <c r="AJ40" s="0" t="n">
        <v>6283</v>
      </c>
      <c r="AK40" s="0" t="s">
        <v>29</v>
      </c>
      <c r="AL40" s="0" t="n">
        <v>7877</v>
      </c>
      <c r="AM40" s="0" t="s">
        <v>29</v>
      </c>
      <c r="AN40" s="0" t="n">
        <v>8860</v>
      </c>
      <c r="AO40" s="0" t="s">
        <v>29</v>
      </c>
      <c r="AP40" s="0" t="n">
        <v>7823</v>
      </c>
      <c r="AQ40" s="0" t="s">
        <v>29</v>
      </c>
      <c r="AR40" s="0" t="n">
        <v>7825</v>
      </c>
      <c r="AS40" s="0" t="s">
        <v>29</v>
      </c>
    </row>
    <row r="41" customFormat="false" ht="12.8" hidden="true" customHeight="false" outlineLevel="0" collapsed="false">
      <c r="A41" s="0" t="s">
        <v>65</v>
      </c>
      <c r="B41" s="0" t="n">
        <v>1570</v>
      </c>
      <c r="C41" s="0" t="n">
        <v>3</v>
      </c>
      <c r="D41" s="0" t="n">
        <v>1373</v>
      </c>
      <c r="E41" s="0" t="n">
        <v>3</v>
      </c>
      <c r="F41" s="0" t="n">
        <v>1149</v>
      </c>
      <c r="G41" s="0" t="s">
        <v>29</v>
      </c>
      <c r="H41" s="0" t="n">
        <v>1169</v>
      </c>
      <c r="I41" s="0" t="s">
        <v>29</v>
      </c>
      <c r="J41" s="0" t="n">
        <v>1169</v>
      </c>
      <c r="K41" s="0" t="s">
        <v>29</v>
      </c>
      <c r="L41" s="0" t="n">
        <v>1220</v>
      </c>
      <c r="M41" s="0" t="s">
        <v>29</v>
      </c>
      <c r="N41" s="0" t="n">
        <v>1344</v>
      </c>
      <c r="O41" s="0" t="s">
        <v>29</v>
      </c>
      <c r="P41" s="0" t="n">
        <v>1482</v>
      </c>
      <c r="Q41" s="0" t="s">
        <v>29</v>
      </c>
      <c r="R41" s="0" t="n">
        <v>1464</v>
      </c>
      <c r="S41" s="0" t="s">
        <v>29</v>
      </c>
      <c r="T41" s="0" t="n">
        <v>1555</v>
      </c>
      <c r="U41" s="0" t="s">
        <v>29</v>
      </c>
      <c r="V41" s="0" t="n">
        <v>1554</v>
      </c>
      <c r="W41" s="0" t="s">
        <v>29</v>
      </c>
      <c r="X41" s="0" t="n">
        <v>1965</v>
      </c>
      <c r="Y41" s="0" t="s">
        <v>29</v>
      </c>
      <c r="Z41" s="0" t="n">
        <v>2075</v>
      </c>
      <c r="AA41" s="0" t="s">
        <v>29</v>
      </c>
      <c r="AB41" s="0" t="n">
        <v>1930</v>
      </c>
      <c r="AC41" s="0" t="s">
        <v>29</v>
      </c>
      <c r="AD41" s="0" t="n">
        <v>1860</v>
      </c>
      <c r="AE41" s="0" t="s">
        <v>29</v>
      </c>
      <c r="AF41" s="0" t="n">
        <v>1540</v>
      </c>
      <c r="AG41" s="0" t="s">
        <v>29</v>
      </c>
      <c r="AH41" s="0" t="n">
        <v>1820</v>
      </c>
      <c r="AI41" s="0" t="s">
        <v>29</v>
      </c>
      <c r="AJ41" s="0" t="n">
        <v>2441</v>
      </c>
      <c r="AK41" s="0" t="s">
        <v>29</v>
      </c>
      <c r="AL41" s="0" t="n">
        <v>2195</v>
      </c>
      <c r="AM41" s="0" t="s">
        <v>29</v>
      </c>
      <c r="AN41" s="0" t="n">
        <v>2175</v>
      </c>
      <c r="AO41" s="0" t="s">
        <v>29</v>
      </c>
      <c r="AP41" s="0" t="n">
        <v>2177</v>
      </c>
      <c r="AQ41" s="0" t="s">
        <v>29</v>
      </c>
      <c r="AR41" s="0" t="n">
        <v>2177</v>
      </c>
      <c r="AS41" s="0" t="s">
        <v>29</v>
      </c>
    </row>
    <row r="42" customFormat="false" ht="12.8" hidden="true" customHeight="false" outlineLevel="0" collapsed="false">
      <c r="A42" s="0" t="s">
        <v>66</v>
      </c>
      <c r="B42" s="0" t="n">
        <v>12133</v>
      </c>
      <c r="C42" s="0" t="s">
        <v>29</v>
      </c>
      <c r="D42" s="0" t="n">
        <v>13137</v>
      </c>
      <c r="E42" s="0" t="s">
        <v>29</v>
      </c>
      <c r="F42" s="0" t="n">
        <v>14701</v>
      </c>
      <c r="G42" s="0" t="s">
        <v>29</v>
      </c>
      <c r="H42" s="0" t="n">
        <v>16794</v>
      </c>
      <c r="I42" s="0" t="s">
        <v>29</v>
      </c>
      <c r="J42" s="0" t="n">
        <v>17712</v>
      </c>
      <c r="K42" s="0" t="s">
        <v>29</v>
      </c>
      <c r="L42" s="0" t="n">
        <v>21752</v>
      </c>
      <c r="M42" s="0" t="s">
        <v>29</v>
      </c>
      <c r="N42" s="0" t="n">
        <v>23972</v>
      </c>
      <c r="O42" s="0" t="s">
        <v>29</v>
      </c>
      <c r="P42" s="0" t="n">
        <v>17108</v>
      </c>
      <c r="Q42" s="0" t="s">
        <v>29</v>
      </c>
      <c r="R42" s="0" t="n">
        <v>16422</v>
      </c>
      <c r="S42" s="0" t="s">
        <v>29</v>
      </c>
      <c r="T42" s="0" t="n">
        <v>16935</v>
      </c>
      <c r="U42" s="0" t="s">
        <v>29</v>
      </c>
      <c r="V42" s="0" t="n">
        <v>12187</v>
      </c>
      <c r="W42" s="0" t="s">
        <v>29</v>
      </c>
      <c r="X42" s="0" t="n">
        <v>10202</v>
      </c>
      <c r="Y42" s="0" t="s">
        <v>29</v>
      </c>
      <c r="Z42" s="0" t="n">
        <v>9279</v>
      </c>
      <c r="AA42" s="0" t="s">
        <v>29</v>
      </c>
      <c r="AB42" s="0" t="n">
        <v>8580</v>
      </c>
      <c r="AC42" s="0" t="s">
        <v>29</v>
      </c>
      <c r="AD42" s="0" t="n">
        <v>8365</v>
      </c>
      <c r="AE42" s="0" t="s">
        <v>29</v>
      </c>
      <c r="AF42" s="0" t="n">
        <v>12424</v>
      </c>
      <c r="AG42" s="0" t="s">
        <v>29</v>
      </c>
      <c r="AH42" s="0" t="n">
        <v>13104</v>
      </c>
      <c r="AI42" s="0" t="s">
        <v>29</v>
      </c>
      <c r="AJ42" s="0" t="n">
        <v>8015</v>
      </c>
      <c r="AK42" s="0" t="s">
        <v>29</v>
      </c>
      <c r="AL42" s="0" t="n">
        <v>8186</v>
      </c>
      <c r="AM42" s="0" t="s">
        <v>29</v>
      </c>
      <c r="AN42" s="0" t="n">
        <v>8518</v>
      </c>
      <c r="AO42" s="0" t="s">
        <v>29</v>
      </c>
      <c r="AP42" s="0" t="n">
        <v>8518</v>
      </c>
      <c r="AQ42" s="0" t="s">
        <v>29</v>
      </c>
      <c r="AR42" s="0" t="n">
        <v>8575</v>
      </c>
      <c r="AS42" s="0" t="s">
        <v>29</v>
      </c>
    </row>
    <row r="43" customFormat="false" ht="12.8" hidden="true" customHeight="false" outlineLevel="0" collapsed="false">
      <c r="A43" s="0" t="s">
        <v>67</v>
      </c>
      <c r="B43" s="0" t="n">
        <v>19653</v>
      </c>
      <c r="C43" s="0" t="s">
        <v>29</v>
      </c>
      <c r="D43" s="0" t="n">
        <v>15072</v>
      </c>
      <c r="E43" s="0" t="s">
        <v>29</v>
      </c>
      <c r="F43" s="0" t="n">
        <v>16545</v>
      </c>
      <c r="G43" s="0" t="s">
        <v>29</v>
      </c>
      <c r="H43" s="0" t="n">
        <v>16308</v>
      </c>
      <c r="I43" s="0" t="s">
        <v>29</v>
      </c>
      <c r="J43" s="0" t="n">
        <v>17226</v>
      </c>
      <c r="K43" s="0" t="s">
        <v>29</v>
      </c>
      <c r="L43" s="0" t="n">
        <v>19114</v>
      </c>
      <c r="M43" s="0" t="s">
        <v>29</v>
      </c>
      <c r="N43" s="0" t="n">
        <v>17319</v>
      </c>
      <c r="O43" s="0" t="s">
        <v>29</v>
      </c>
      <c r="P43" s="0" t="n">
        <v>16260</v>
      </c>
      <c r="Q43" s="0" t="s">
        <v>29</v>
      </c>
      <c r="R43" s="0" t="n">
        <v>12640</v>
      </c>
      <c r="S43" s="0" t="s">
        <v>29</v>
      </c>
      <c r="T43" s="0" t="n">
        <v>10737</v>
      </c>
      <c r="U43" s="0" t="s">
        <v>29</v>
      </c>
      <c r="V43" s="0" t="n">
        <v>11232</v>
      </c>
      <c r="W43" s="0" t="s">
        <v>29</v>
      </c>
      <c r="X43" s="0" t="n">
        <v>9590</v>
      </c>
      <c r="Y43" s="0" t="s">
        <v>29</v>
      </c>
      <c r="Z43" s="0" t="n">
        <v>10320</v>
      </c>
      <c r="AA43" s="0" t="s">
        <v>29</v>
      </c>
      <c r="AB43" s="0" t="n">
        <v>10122</v>
      </c>
      <c r="AC43" s="0" t="s">
        <v>29</v>
      </c>
      <c r="AD43" s="0" t="n">
        <v>9878</v>
      </c>
      <c r="AE43" s="0" t="s">
        <v>29</v>
      </c>
      <c r="AF43" s="0" t="n">
        <v>8270</v>
      </c>
      <c r="AG43" s="0" t="s">
        <v>29</v>
      </c>
      <c r="AH43" s="0" t="n">
        <v>9452</v>
      </c>
      <c r="AI43" s="0" t="s">
        <v>29</v>
      </c>
      <c r="AJ43" s="0" t="n">
        <v>9261</v>
      </c>
      <c r="AK43" s="0" t="s">
        <v>29</v>
      </c>
      <c r="AL43" s="0" t="n">
        <v>8989</v>
      </c>
      <c r="AM43" s="0" t="s">
        <v>29</v>
      </c>
      <c r="AN43" s="0" t="n">
        <v>6883</v>
      </c>
      <c r="AO43" s="0" t="s">
        <v>29</v>
      </c>
      <c r="AP43" s="0" t="n">
        <v>6931</v>
      </c>
      <c r="AQ43" s="0" t="s">
        <v>29</v>
      </c>
      <c r="AR43" s="0" t="n">
        <v>7110</v>
      </c>
      <c r="AS43" s="0" t="s">
        <v>29</v>
      </c>
    </row>
    <row r="44" customFormat="false" ht="12.8" hidden="true" customHeight="false" outlineLevel="0" collapsed="false">
      <c r="A44" s="0" t="s">
        <v>68</v>
      </c>
      <c r="B44" s="0" t="n">
        <v>47162</v>
      </c>
      <c r="C44" s="0" t="s">
        <v>29</v>
      </c>
      <c r="D44" s="0" t="n">
        <v>50140</v>
      </c>
      <c r="E44" s="0" t="s">
        <v>29</v>
      </c>
      <c r="F44" s="0" t="n">
        <v>55413</v>
      </c>
      <c r="G44" s="0" t="s">
        <v>29</v>
      </c>
      <c r="H44" s="0" t="n">
        <v>58652</v>
      </c>
      <c r="I44" s="0" t="s">
        <v>29</v>
      </c>
      <c r="J44" s="0" t="n">
        <v>62479</v>
      </c>
      <c r="K44" s="0" t="s">
        <v>29</v>
      </c>
      <c r="L44" s="0" t="n">
        <v>58516</v>
      </c>
      <c r="M44" s="0" t="s">
        <v>29</v>
      </c>
      <c r="N44" s="0" t="n">
        <v>62828</v>
      </c>
      <c r="O44" s="0" t="s">
        <v>29</v>
      </c>
      <c r="P44" s="0" t="n">
        <v>59974</v>
      </c>
      <c r="Q44" s="0" t="s">
        <v>29</v>
      </c>
      <c r="R44" s="0" t="n">
        <v>59985</v>
      </c>
      <c r="S44" s="0" t="s">
        <v>29</v>
      </c>
      <c r="T44" s="0" t="n">
        <v>60671</v>
      </c>
      <c r="U44" s="0" t="s">
        <v>29</v>
      </c>
      <c r="V44" s="0" t="n">
        <v>52681</v>
      </c>
      <c r="W44" s="0" t="s">
        <v>29</v>
      </c>
      <c r="X44" s="0" t="n">
        <v>53120</v>
      </c>
      <c r="Y44" s="0" t="s">
        <v>29</v>
      </c>
      <c r="Z44" s="0" t="n">
        <v>50357</v>
      </c>
      <c r="AA44" s="0" t="s">
        <v>29</v>
      </c>
      <c r="AB44" s="0" t="n">
        <v>49168</v>
      </c>
      <c r="AC44" s="0" t="s">
        <v>29</v>
      </c>
      <c r="AD44" s="0" t="n">
        <v>48467</v>
      </c>
      <c r="AE44" s="0" t="s">
        <v>29</v>
      </c>
      <c r="AF44" s="0" t="n">
        <v>46700</v>
      </c>
      <c r="AG44" s="0" t="s">
        <v>29</v>
      </c>
      <c r="AH44" s="0" t="n">
        <v>39486</v>
      </c>
      <c r="AI44" s="0" t="n">
        <v>5</v>
      </c>
      <c r="AJ44" s="0" t="n">
        <v>43468</v>
      </c>
      <c r="AK44" s="0" t="n">
        <v>5</v>
      </c>
      <c r="AL44" s="0" t="n">
        <v>40364</v>
      </c>
      <c r="AM44" s="0" t="s">
        <v>29</v>
      </c>
      <c r="AN44" s="0" t="n">
        <v>39107</v>
      </c>
      <c r="AO44" s="0" t="s">
        <v>29</v>
      </c>
      <c r="AP44" s="0" t="n">
        <v>38517</v>
      </c>
      <c r="AQ44" s="0" t="s">
        <v>29</v>
      </c>
      <c r="AR44" s="0" t="n">
        <v>38266</v>
      </c>
      <c r="AS44" s="0" t="s">
        <v>29</v>
      </c>
    </row>
    <row r="45" customFormat="false" ht="12.8" hidden="true" customHeight="false" outlineLevel="0" collapsed="false">
      <c r="A45" s="0" t="s">
        <v>69</v>
      </c>
      <c r="B45" s="0" t="n">
        <v>9316</v>
      </c>
      <c r="C45" s="0" t="n">
        <v>2</v>
      </c>
      <c r="D45" s="0" t="n">
        <v>8754</v>
      </c>
      <c r="E45" s="0" t="n">
        <v>2</v>
      </c>
      <c r="F45" s="0" t="n">
        <v>7419</v>
      </c>
      <c r="G45" s="0" t="s">
        <v>29</v>
      </c>
      <c r="H45" s="0" t="n">
        <v>10165</v>
      </c>
      <c r="I45" s="0" t="s">
        <v>29</v>
      </c>
      <c r="J45" s="0" t="n">
        <v>9492</v>
      </c>
      <c r="K45" s="0" t="s">
        <v>29</v>
      </c>
      <c r="L45" s="0" t="n">
        <v>10881</v>
      </c>
      <c r="M45" s="0" t="s">
        <v>29</v>
      </c>
      <c r="N45" s="0" t="n">
        <v>13208</v>
      </c>
      <c r="O45" s="0" t="s">
        <v>29</v>
      </c>
      <c r="P45" s="0" t="n">
        <v>14895</v>
      </c>
      <c r="Q45" s="0" t="s">
        <v>29</v>
      </c>
      <c r="R45" s="0" t="n">
        <v>11904</v>
      </c>
      <c r="S45" s="0" t="s">
        <v>29</v>
      </c>
      <c r="T45" s="0" t="n">
        <v>12398</v>
      </c>
      <c r="U45" s="0" t="s">
        <v>29</v>
      </c>
      <c r="V45" s="0" t="n">
        <v>12523</v>
      </c>
      <c r="W45" s="0" t="s">
        <v>29</v>
      </c>
      <c r="X45" s="0" t="n">
        <v>12873</v>
      </c>
      <c r="Y45" s="0" t="s">
        <v>29</v>
      </c>
      <c r="Z45" s="0" t="n">
        <v>14690</v>
      </c>
      <c r="AA45" s="0" t="s">
        <v>29</v>
      </c>
      <c r="AB45" s="0" t="n">
        <v>12514</v>
      </c>
      <c r="AC45" s="0" t="s">
        <v>29</v>
      </c>
      <c r="AD45" s="0" t="n">
        <v>17609</v>
      </c>
      <c r="AE45" s="0" t="s">
        <v>29</v>
      </c>
      <c r="AF45" s="0" t="n">
        <v>14101</v>
      </c>
      <c r="AG45" s="0" t="s">
        <v>29</v>
      </c>
      <c r="AH45" s="0" t="n">
        <v>20526</v>
      </c>
      <c r="AI45" s="0" t="s">
        <v>29</v>
      </c>
      <c r="AJ45" s="0" t="n">
        <v>18506</v>
      </c>
      <c r="AK45" s="0" t="s">
        <v>29</v>
      </c>
      <c r="AL45" s="0" t="n">
        <v>17826</v>
      </c>
      <c r="AM45" s="0" t="s">
        <v>29</v>
      </c>
      <c r="AN45" s="0" t="n">
        <v>46551</v>
      </c>
      <c r="AO45" s="0" t="s">
        <v>29</v>
      </c>
      <c r="AP45" s="0" t="n">
        <v>46147</v>
      </c>
      <c r="AQ45" s="0" t="s">
        <v>29</v>
      </c>
      <c r="AR45" s="0" t="n">
        <v>46106</v>
      </c>
      <c r="AS45" s="0" t="s">
        <v>29</v>
      </c>
    </row>
    <row r="46" customFormat="false" ht="12.8" hidden="true" customHeight="false" outlineLevel="0" collapsed="false">
      <c r="A46" s="0" t="s">
        <v>70</v>
      </c>
      <c r="B46" s="0" t="n">
        <v>36345</v>
      </c>
      <c r="C46" s="0" t="s">
        <v>29</v>
      </c>
      <c r="D46" s="0" t="n">
        <v>42927</v>
      </c>
      <c r="E46" s="0" t="s">
        <v>29</v>
      </c>
      <c r="F46" s="0" t="n">
        <v>43763</v>
      </c>
      <c r="G46" s="0" t="s">
        <v>29</v>
      </c>
      <c r="H46" s="0" t="n">
        <v>50908</v>
      </c>
      <c r="I46" s="0" t="s">
        <v>29</v>
      </c>
      <c r="J46" s="0" t="n">
        <v>47938</v>
      </c>
      <c r="K46" s="0" t="s">
        <v>29</v>
      </c>
      <c r="L46" s="0" t="n">
        <v>73512</v>
      </c>
      <c r="M46" s="0" t="s">
        <v>29</v>
      </c>
      <c r="N46" s="0" t="n">
        <v>54233</v>
      </c>
      <c r="O46" s="0" t="s">
        <v>29</v>
      </c>
      <c r="P46" s="0" t="n">
        <v>69436</v>
      </c>
      <c r="Q46" s="0" t="s">
        <v>29</v>
      </c>
      <c r="R46" s="0" t="n">
        <v>61238</v>
      </c>
      <c r="S46" s="0" t="s">
        <v>29</v>
      </c>
      <c r="T46" s="0" t="n">
        <v>49650</v>
      </c>
      <c r="U46" s="0" t="s">
        <v>29</v>
      </c>
      <c r="V46" s="0" t="n">
        <v>50251</v>
      </c>
      <c r="W46" s="0" t="s">
        <v>29</v>
      </c>
      <c r="X46" s="0" t="n">
        <v>50138</v>
      </c>
      <c r="Y46" s="0" t="s">
        <v>29</v>
      </c>
      <c r="Z46" s="0" t="n">
        <v>51648</v>
      </c>
      <c r="AA46" s="0" t="s">
        <v>29</v>
      </c>
      <c r="AB46" s="0" t="n">
        <v>46742</v>
      </c>
      <c r="AC46" s="0" t="s">
        <v>29</v>
      </c>
      <c r="AD46" s="0" t="n">
        <v>59237</v>
      </c>
      <c r="AE46" s="0" t="s">
        <v>29</v>
      </c>
      <c r="AF46" s="0" t="n">
        <v>53695</v>
      </c>
      <c r="AG46" s="0" t="s">
        <v>29</v>
      </c>
      <c r="AH46" s="0" t="n">
        <v>49785</v>
      </c>
      <c r="AI46" s="0" t="s">
        <v>29</v>
      </c>
      <c r="AJ46" s="0" t="n">
        <v>44470</v>
      </c>
      <c r="AK46" s="0" t="s">
        <v>29</v>
      </c>
      <c r="AL46" s="0" t="n">
        <v>57064</v>
      </c>
      <c r="AM46" s="0" t="s">
        <v>29</v>
      </c>
      <c r="AN46" s="0" t="n">
        <v>55839</v>
      </c>
      <c r="AO46" s="0" t="s">
        <v>29</v>
      </c>
      <c r="AP46" s="0" t="n">
        <v>69929</v>
      </c>
      <c r="AQ46" s="0" t="s">
        <v>29</v>
      </c>
      <c r="AR46" s="0" t="n">
        <v>69904</v>
      </c>
      <c r="AS46" s="0" t="s">
        <v>29</v>
      </c>
    </row>
    <row r="47" customFormat="false" ht="12.8" hidden="true" customHeight="false" outlineLevel="0" collapsed="false">
      <c r="A47" s="0" t="s">
        <v>71</v>
      </c>
      <c r="B47" s="0" t="n">
        <v>97423</v>
      </c>
      <c r="C47" s="0" t="s">
        <v>29</v>
      </c>
      <c r="D47" s="0" t="n">
        <v>101511</v>
      </c>
      <c r="E47" s="0" t="s">
        <v>29</v>
      </c>
      <c r="F47" s="0" t="n">
        <v>89762</v>
      </c>
      <c r="G47" s="0" t="s">
        <v>29</v>
      </c>
      <c r="H47" s="0" t="n">
        <v>88727</v>
      </c>
      <c r="I47" s="0" t="s">
        <v>29</v>
      </c>
      <c r="J47" s="0" t="n">
        <v>93833</v>
      </c>
      <c r="K47" s="0" t="s">
        <v>29</v>
      </c>
      <c r="L47" s="0" t="n">
        <v>94765</v>
      </c>
      <c r="M47" s="0" t="s">
        <v>29</v>
      </c>
      <c r="N47" s="0" t="n">
        <v>97758</v>
      </c>
      <c r="O47" s="0" t="s">
        <v>29</v>
      </c>
      <c r="P47" s="0" t="n">
        <v>90945</v>
      </c>
      <c r="Q47" s="0" t="s">
        <v>29</v>
      </c>
      <c r="R47" s="0" t="n">
        <v>81197</v>
      </c>
      <c r="S47" s="0" t="s">
        <v>29</v>
      </c>
      <c r="T47" s="0" t="n">
        <v>82952</v>
      </c>
      <c r="U47" s="0" t="s">
        <v>29</v>
      </c>
      <c r="V47" s="0" t="n">
        <v>82327</v>
      </c>
      <c r="W47" s="0" t="s">
        <v>29</v>
      </c>
      <c r="X47" s="0" t="n">
        <v>81992</v>
      </c>
      <c r="Y47" s="0" t="s">
        <v>29</v>
      </c>
      <c r="Z47" s="0" t="n">
        <v>78966</v>
      </c>
      <c r="AA47" s="0" t="s">
        <v>29</v>
      </c>
      <c r="AB47" s="0" t="n">
        <v>72513</v>
      </c>
      <c r="AC47" s="0" t="s">
        <v>29</v>
      </c>
      <c r="AD47" s="0" t="n">
        <v>63643</v>
      </c>
      <c r="AE47" s="0" t="s">
        <v>29</v>
      </c>
      <c r="AF47" s="0" t="n">
        <v>61520</v>
      </c>
      <c r="AG47" s="0" t="s">
        <v>29</v>
      </c>
      <c r="AH47" s="0" t="n">
        <v>57390</v>
      </c>
      <c r="AI47" s="0" t="s">
        <v>29</v>
      </c>
      <c r="AJ47" s="0" t="n">
        <v>59368</v>
      </c>
      <c r="AK47" s="0" t="s">
        <v>29</v>
      </c>
      <c r="AL47" s="0" t="n">
        <v>53908</v>
      </c>
      <c r="AM47" s="0" t="s">
        <v>29</v>
      </c>
      <c r="AN47" s="0" t="n">
        <v>60793</v>
      </c>
      <c r="AO47" s="0" t="s">
        <v>29</v>
      </c>
      <c r="AP47" s="0" t="n">
        <v>63567</v>
      </c>
      <c r="AQ47" s="0" t="s">
        <v>29</v>
      </c>
      <c r="AR47" s="0" t="n">
        <v>66279</v>
      </c>
      <c r="AS47" s="0" t="s">
        <v>29</v>
      </c>
    </row>
    <row r="48" customFormat="false" ht="12.8" hidden="true" customHeight="false" outlineLevel="0" collapsed="false">
      <c r="A48" s="0" t="s">
        <v>72</v>
      </c>
      <c r="B48" s="0" t="n">
        <v>39285</v>
      </c>
      <c r="C48" s="0" t="n">
        <v>49</v>
      </c>
      <c r="D48" s="0" t="n">
        <v>41140</v>
      </c>
      <c r="E48" s="0" t="n">
        <v>38</v>
      </c>
      <c r="F48" s="0" t="n">
        <v>45358</v>
      </c>
      <c r="G48" s="0" t="n">
        <v>39</v>
      </c>
      <c r="H48" s="0" t="n">
        <v>47544</v>
      </c>
      <c r="I48" s="0" t="s">
        <v>29</v>
      </c>
      <c r="J48" s="0" t="n">
        <v>52547</v>
      </c>
      <c r="K48" s="0" t="s">
        <v>29</v>
      </c>
      <c r="L48" s="0" t="n">
        <v>54348</v>
      </c>
      <c r="M48" s="0" t="n">
        <v>30</v>
      </c>
      <c r="N48" s="0" t="n">
        <v>48389</v>
      </c>
      <c r="O48" s="0" t="n">
        <v>30</v>
      </c>
      <c r="P48" s="0" t="n">
        <v>52709</v>
      </c>
      <c r="Q48" s="0" t="n">
        <v>30</v>
      </c>
      <c r="R48" s="0" t="n">
        <v>51840</v>
      </c>
      <c r="S48" s="0" t="n">
        <v>30</v>
      </c>
      <c r="T48" s="0" t="n">
        <v>48883</v>
      </c>
      <c r="U48" s="0" t="n">
        <v>45</v>
      </c>
      <c r="V48" s="0" t="n">
        <v>44169</v>
      </c>
      <c r="W48" s="0" t="n">
        <v>45</v>
      </c>
      <c r="X48" s="0" t="n">
        <v>43670</v>
      </c>
      <c r="Y48" s="0" t="n">
        <v>50</v>
      </c>
      <c r="Z48" s="0" t="n">
        <v>42874</v>
      </c>
      <c r="AA48" s="0" t="n">
        <v>50</v>
      </c>
      <c r="AB48" s="0" t="n">
        <v>40824</v>
      </c>
      <c r="AC48" s="0" t="n">
        <v>30</v>
      </c>
      <c r="AD48" s="0" t="n">
        <v>42955</v>
      </c>
      <c r="AE48" s="0" t="n">
        <v>30</v>
      </c>
      <c r="AF48" s="0" t="n">
        <v>38431</v>
      </c>
      <c r="AG48" s="0" t="n">
        <v>31</v>
      </c>
      <c r="AH48" s="0" t="n">
        <v>58445</v>
      </c>
      <c r="AI48" s="0" t="n">
        <v>25</v>
      </c>
      <c r="AJ48" s="0" t="n">
        <v>64339</v>
      </c>
      <c r="AK48" s="0" t="n">
        <v>25</v>
      </c>
      <c r="AL48" s="0" t="n">
        <v>35910</v>
      </c>
      <c r="AM48" s="0" t="n">
        <v>25</v>
      </c>
      <c r="AN48" s="0" t="n">
        <v>43240</v>
      </c>
      <c r="AO48" s="0" t="n">
        <v>25</v>
      </c>
      <c r="AP48" s="0" t="n">
        <v>43555</v>
      </c>
      <c r="AQ48" s="0" t="n">
        <v>18</v>
      </c>
      <c r="AR48" s="0" t="n">
        <v>50509</v>
      </c>
      <c r="AS48" s="0" t="n">
        <v>18</v>
      </c>
    </row>
    <row r="49" customFormat="false" ht="12.8" hidden="true" customHeight="false" outlineLevel="0" collapsed="false">
      <c r="A49" s="0" t="s">
        <v>73</v>
      </c>
      <c r="B49" s="0" t="n">
        <v>73913</v>
      </c>
      <c r="C49" s="0" t="s">
        <v>29</v>
      </c>
      <c r="D49" s="0" t="n">
        <v>64216</v>
      </c>
      <c r="E49" s="0" t="s">
        <v>29</v>
      </c>
      <c r="F49" s="0" t="n">
        <v>63175</v>
      </c>
      <c r="G49" s="0" t="s">
        <v>29</v>
      </c>
      <c r="H49" s="0" t="n">
        <v>58839</v>
      </c>
      <c r="I49" s="0" t="s">
        <v>29</v>
      </c>
      <c r="J49" s="0" t="n">
        <v>56398</v>
      </c>
      <c r="K49" s="0" t="s">
        <v>29</v>
      </c>
      <c r="L49" s="0" t="n">
        <v>59662</v>
      </c>
      <c r="M49" s="0" t="s">
        <v>29</v>
      </c>
      <c r="N49" s="0" t="n">
        <v>51792</v>
      </c>
      <c r="O49" s="0" t="s">
        <v>29</v>
      </c>
      <c r="P49" s="0" t="n">
        <v>49183</v>
      </c>
      <c r="Q49" s="0" t="s">
        <v>29</v>
      </c>
      <c r="R49" s="0" t="n">
        <v>42120</v>
      </c>
      <c r="S49" s="0" t="s">
        <v>29</v>
      </c>
      <c r="T49" s="0" t="n">
        <v>38399</v>
      </c>
      <c r="U49" s="0" t="s">
        <v>29</v>
      </c>
      <c r="V49" s="0" t="n">
        <v>38753</v>
      </c>
      <c r="W49" s="0" t="s">
        <v>29</v>
      </c>
      <c r="X49" s="0" t="n">
        <v>37993</v>
      </c>
      <c r="Y49" s="0" t="s">
        <v>29</v>
      </c>
      <c r="Z49" s="0" t="n">
        <v>35765</v>
      </c>
      <c r="AA49" s="0" t="s">
        <v>29</v>
      </c>
      <c r="AB49" s="0" t="n">
        <v>31446</v>
      </c>
      <c r="AC49" s="0" t="s">
        <v>29</v>
      </c>
      <c r="AD49" s="0" t="n">
        <v>28112</v>
      </c>
      <c r="AE49" s="0" t="s">
        <v>29</v>
      </c>
      <c r="AF49" s="0" t="n">
        <v>28866</v>
      </c>
      <c r="AG49" s="0" t="s">
        <v>29</v>
      </c>
      <c r="AH49" s="0" t="n">
        <v>21677</v>
      </c>
      <c r="AI49" s="0" t="s">
        <v>29</v>
      </c>
      <c r="AJ49" s="0" t="n">
        <v>21768</v>
      </c>
      <c r="AK49" s="0" t="s">
        <v>29</v>
      </c>
      <c r="AL49" s="0" t="n">
        <v>22070</v>
      </c>
      <c r="AM49" s="0" t="s">
        <v>29</v>
      </c>
      <c r="AN49" s="0" t="n">
        <v>42761</v>
      </c>
      <c r="AO49" s="0" t="s">
        <v>29</v>
      </c>
      <c r="AP49" s="0" t="n">
        <v>43441</v>
      </c>
      <c r="AQ49" s="0" t="s">
        <v>29</v>
      </c>
      <c r="AR49" s="0" t="n">
        <v>44015</v>
      </c>
      <c r="AS49" s="0" t="s">
        <v>29</v>
      </c>
    </row>
    <row r="50" customFormat="false" ht="12.8" hidden="true" customHeight="false" outlineLevel="0" collapsed="false">
      <c r="A50" s="0" t="s">
        <v>74</v>
      </c>
      <c r="B50" s="0" t="n">
        <v>45138</v>
      </c>
      <c r="C50" s="0" t="s">
        <v>29</v>
      </c>
      <c r="D50" s="0" t="n">
        <v>45692</v>
      </c>
      <c r="E50" s="0" t="s">
        <v>29</v>
      </c>
      <c r="F50" s="0" t="n">
        <v>46105</v>
      </c>
      <c r="G50" s="0" t="s">
        <v>29</v>
      </c>
      <c r="H50" s="0" t="n">
        <v>57135</v>
      </c>
      <c r="I50" s="0" t="n">
        <v>15</v>
      </c>
      <c r="J50" s="0" t="n">
        <v>55757</v>
      </c>
      <c r="K50" s="0" t="n">
        <v>15</v>
      </c>
      <c r="L50" s="0" t="n">
        <v>63010</v>
      </c>
      <c r="M50" s="0" t="n">
        <v>15</v>
      </c>
      <c r="N50" s="0" t="n">
        <v>63711</v>
      </c>
      <c r="O50" s="0" t="s">
        <v>29</v>
      </c>
      <c r="P50" s="0" t="n">
        <v>63111</v>
      </c>
      <c r="Q50" s="0" t="s">
        <v>29</v>
      </c>
      <c r="R50" s="0" t="n">
        <v>53843</v>
      </c>
      <c r="S50" s="0" t="s">
        <v>29</v>
      </c>
      <c r="T50" s="0" t="n">
        <v>55413</v>
      </c>
      <c r="U50" s="0" t="s">
        <v>29</v>
      </c>
      <c r="V50" s="0" t="n">
        <v>47191</v>
      </c>
      <c r="W50" s="0" t="s">
        <v>29</v>
      </c>
      <c r="X50" s="0" t="n">
        <v>49412</v>
      </c>
      <c r="Y50" s="0" t="s">
        <v>29</v>
      </c>
      <c r="Z50" s="0" t="n">
        <v>46342</v>
      </c>
      <c r="AA50" s="0" t="s">
        <v>29</v>
      </c>
      <c r="AB50" s="0" t="n">
        <v>44768</v>
      </c>
      <c r="AC50" s="0" t="s">
        <v>29</v>
      </c>
      <c r="AD50" s="0" t="n">
        <v>43542</v>
      </c>
      <c r="AE50" s="0" t="s">
        <v>29</v>
      </c>
      <c r="AF50" s="0" t="n">
        <v>38971</v>
      </c>
      <c r="AG50" s="0" t="s">
        <v>29</v>
      </c>
      <c r="AH50" s="0" t="n">
        <v>36115</v>
      </c>
      <c r="AI50" s="0" t="s">
        <v>29</v>
      </c>
      <c r="AJ50" s="0" t="n">
        <v>34071</v>
      </c>
      <c r="AK50" s="0" t="s">
        <v>29</v>
      </c>
      <c r="AL50" s="0" t="n">
        <v>11223</v>
      </c>
      <c r="AM50" s="0" t="s">
        <v>29</v>
      </c>
      <c r="AN50" s="0" t="n">
        <v>9002</v>
      </c>
      <c r="AO50" s="0" t="s">
        <v>29</v>
      </c>
      <c r="AP50" s="0" t="n">
        <v>8951</v>
      </c>
      <c r="AQ50" s="0" t="s">
        <v>29</v>
      </c>
      <c r="AR50" s="0" t="n">
        <v>9424</v>
      </c>
      <c r="AS50" s="0" t="s">
        <v>29</v>
      </c>
    </row>
    <row r="51" customFormat="false" ht="12.8" hidden="true" customHeight="false" outlineLevel="0" collapsed="false">
      <c r="A51" s="0" t="s">
        <v>75</v>
      </c>
      <c r="B51" s="0" t="n">
        <v>81249</v>
      </c>
      <c r="C51" s="0" t="s">
        <v>29</v>
      </c>
      <c r="D51" s="0" t="n">
        <v>81716</v>
      </c>
      <c r="E51" s="0" t="s">
        <v>29</v>
      </c>
      <c r="F51" s="0" t="n">
        <v>79123</v>
      </c>
      <c r="G51" s="0" t="s">
        <v>29</v>
      </c>
      <c r="H51" s="0" t="n">
        <v>88059</v>
      </c>
      <c r="I51" s="0" t="s">
        <v>29</v>
      </c>
      <c r="J51" s="0" t="n">
        <v>113951</v>
      </c>
      <c r="K51" s="0" t="s">
        <v>29</v>
      </c>
      <c r="L51" s="0" t="n">
        <v>120434</v>
      </c>
      <c r="M51" s="0" t="s">
        <v>29</v>
      </c>
      <c r="N51" s="0" t="n">
        <v>106123</v>
      </c>
      <c r="O51" s="0" t="s">
        <v>29</v>
      </c>
      <c r="P51" s="0" t="n">
        <v>105694</v>
      </c>
      <c r="Q51" s="0" t="s">
        <v>29</v>
      </c>
      <c r="R51" s="0" t="n">
        <v>123360</v>
      </c>
      <c r="S51" s="0" t="s">
        <v>29</v>
      </c>
      <c r="T51" s="0" t="n">
        <v>125775</v>
      </c>
      <c r="U51" s="0" t="s">
        <v>29</v>
      </c>
      <c r="V51" s="0" t="n">
        <v>132367</v>
      </c>
      <c r="W51" s="0" t="s">
        <v>29</v>
      </c>
      <c r="X51" s="0" t="n">
        <v>140961</v>
      </c>
      <c r="Y51" s="0" t="s">
        <v>29</v>
      </c>
      <c r="Z51" s="0" t="n">
        <v>158968</v>
      </c>
      <c r="AA51" s="0" t="s">
        <v>29</v>
      </c>
      <c r="AB51" s="0" t="n">
        <v>200275</v>
      </c>
      <c r="AC51" s="0" t="s">
        <v>29</v>
      </c>
      <c r="AD51" s="0" t="n">
        <v>207858</v>
      </c>
      <c r="AE51" s="0" t="s">
        <v>29</v>
      </c>
      <c r="AF51" s="0" t="n">
        <v>309545</v>
      </c>
      <c r="AG51" s="0" t="s">
        <v>29</v>
      </c>
      <c r="AH51" s="0" t="n">
        <v>340133</v>
      </c>
      <c r="AI51" s="0" t="s">
        <v>29</v>
      </c>
      <c r="AJ51" s="0" t="n">
        <v>379745</v>
      </c>
      <c r="AK51" s="0" t="s">
        <v>29</v>
      </c>
      <c r="AL51" s="0" t="n">
        <v>425256</v>
      </c>
      <c r="AM51" s="0" t="s">
        <v>29</v>
      </c>
      <c r="AN51" s="0" t="n">
        <v>401685</v>
      </c>
      <c r="AO51" s="0" t="s">
        <v>29</v>
      </c>
      <c r="AP51" s="0" t="n">
        <v>416054</v>
      </c>
      <c r="AQ51" s="0" t="n">
        <v>7</v>
      </c>
      <c r="AR51" s="0" t="n">
        <v>454558</v>
      </c>
      <c r="AS51" s="0" t="n">
        <v>9</v>
      </c>
    </row>
    <row r="52" customFormat="false" ht="12.8" hidden="true" customHeight="false" outlineLevel="0" collapsed="false">
      <c r="A52" s="0" t="s">
        <v>76</v>
      </c>
      <c r="B52" s="0" t="n">
        <v>253636</v>
      </c>
      <c r="C52" s="0" t="s">
        <v>29</v>
      </c>
      <c r="D52" s="0" t="n">
        <v>104563</v>
      </c>
      <c r="E52" s="0" t="s">
        <v>29</v>
      </c>
      <c r="F52" s="0" t="n">
        <v>55694</v>
      </c>
      <c r="G52" s="0" t="s">
        <v>29</v>
      </c>
      <c r="H52" s="0" t="n">
        <v>53805</v>
      </c>
      <c r="I52" s="0" t="s">
        <v>29</v>
      </c>
      <c r="J52" s="0" t="n">
        <v>39979</v>
      </c>
      <c r="K52" s="0" t="s">
        <v>29</v>
      </c>
      <c r="L52" s="0" t="n">
        <v>33232</v>
      </c>
      <c r="M52" s="0" t="s">
        <v>29</v>
      </c>
      <c r="N52" s="0" t="n">
        <v>30347</v>
      </c>
      <c r="O52" s="0" t="s">
        <v>29</v>
      </c>
      <c r="P52" s="0" t="n">
        <v>30401</v>
      </c>
      <c r="Q52" s="0" t="s">
        <v>29</v>
      </c>
      <c r="R52" s="0" t="n">
        <v>30491</v>
      </c>
      <c r="S52" s="0" t="s">
        <v>29</v>
      </c>
      <c r="T52" s="0" t="n">
        <v>26538</v>
      </c>
      <c r="U52" s="0" t="s">
        <v>29</v>
      </c>
      <c r="V52" s="0" t="n">
        <v>26879</v>
      </c>
      <c r="W52" s="0" t="s">
        <v>29</v>
      </c>
      <c r="X52" s="0" t="n">
        <v>26533</v>
      </c>
      <c r="Y52" s="0" t="s">
        <v>29</v>
      </c>
      <c r="Z52" s="0" t="n">
        <v>27721</v>
      </c>
      <c r="AA52" s="0" t="s">
        <v>29</v>
      </c>
      <c r="AB52" s="0" t="n">
        <v>25812</v>
      </c>
      <c r="AC52" s="0" t="s">
        <v>29</v>
      </c>
      <c r="AD52" s="0" t="n">
        <v>27182</v>
      </c>
      <c r="AE52" s="0" t="s">
        <v>29</v>
      </c>
      <c r="AF52" s="0" t="n">
        <v>31188</v>
      </c>
      <c r="AG52" s="0" t="s">
        <v>29</v>
      </c>
      <c r="AH52" s="0" t="n">
        <v>40599</v>
      </c>
      <c r="AI52" s="0" t="s">
        <v>29</v>
      </c>
      <c r="AJ52" s="0" t="n">
        <v>47456</v>
      </c>
      <c r="AK52" s="0" t="s">
        <v>29</v>
      </c>
      <c r="AL52" s="0" t="n">
        <v>31001</v>
      </c>
      <c r="AM52" s="0" t="s">
        <v>29</v>
      </c>
      <c r="AN52" s="0" t="n">
        <v>33645</v>
      </c>
      <c r="AO52" s="0" t="s">
        <v>29</v>
      </c>
      <c r="AP52" s="0" t="n">
        <v>57660</v>
      </c>
      <c r="AQ52" s="0" t="s">
        <v>29</v>
      </c>
      <c r="AR52" s="0" t="n">
        <v>39279</v>
      </c>
      <c r="AS52" s="0" t="s">
        <v>29</v>
      </c>
    </row>
    <row r="53" customFormat="false" ht="12.8" hidden="true" customHeight="false" outlineLevel="0" collapsed="false">
      <c r="A53" s="0" t="s">
        <v>77</v>
      </c>
      <c r="B53" s="0" t="n">
        <v>37584</v>
      </c>
      <c r="C53" s="0" t="s">
        <v>29</v>
      </c>
      <c r="D53" s="0" t="n">
        <v>34840</v>
      </c>
      <c r="E53" s="0" t="s">
        <v>29</v>
      </c>
      <c r="F53" s="0" t="n">
        <v>27546</v>
      </c>
      <c r="G53" s="0" t="s">
        <v>29</v>
      </c>
      <c r="H53" s="0" t="n">
        <v>29025</v>
      </c>
      <c r="I53" s="0" t="s">
        <v>29</v>
      </c>
      <c r="J53" s="0" t="n">
        <v>28119</v>
      </c>
      <c r="K53" s="0" t="s">
        <v>29</v>
      </c>
      <c r="L53" s="0" t="n">
        <v>34453</v>
      </c>
      <c r="M53" s="0" t="s">
        <v>29</v>
      </c>
      <c r="N53" s="0" t="n">
        <v>35637</v>
      </c>
      <c r="O53" s="0" t="s">
        <v>29</v>
      </c>
      <c r="P53" s="0" t="n">
        <v>32443</v>
      </c>
      <c r="Q53" s="0" t="s">
        <v>29</v>
      </c>
      <c r="R53" s="0" t="n">
        <v>23677</v>
      </c>
      <c r="S53" s="0" t="s">
        <v>29</v>
      </c>
      <c r="T53" s="0" t="n">
        <v>24074</v>
      </c>
      <c r="U53" s="0" t="s">
        <v>29</v>
      </c>
      <c r="V53" s="0" t="n">
        <v>16859</v>
      </c>
      <c r="W53" s="0" t="s">
        <v>29</v>
      </c>
      <c r="X53" s="0" t="n">
        <v>15627</v>
      </c>
      <c r="Y53" s="0" t="s">
        <v>29</v>
      </c>
      <c r="Z53" s="0" t="n">
        <v>15983</v>
      </c>
      <c r="AA53" s="0" t="s">
        <v>29</v>
      </c>
      <c r="AB53" s="0" t="n">
        <v>17652</v>
      </c>
      <c r="AC53" s="0" t="s">
        <v>29</v>
      </c>
      <c r="AD53" s="0" t="n">
        <v>19449</v>
      </c>
      <c r="AE53" s="0" t="s">
        <v>29</v>
      </c>
      <c r="AF53" s="0" t="n">
        <v>20085</v>
      </c>
      <c r="AG53" s="0" t="s">
        <v>29</v>
      </c>
      <c r="AH53" s="0" t="n">
        <v>20037</v>
      </c>
      <c r="AI53" s="0" t="s">
        <v>29</v>
      </c>
      <c r="AJ53" s="0" t="n">
        <v>22896</v>
      </c>
      <c r="AK53" s="0" t="s">
        <v>29</v>
      </c>
      <c r="AL53" s="0" t="n">
        <v>23201</v>
      </c>
      <c r="AM53" s="0" t="s">
        <v>29</v>
      </c>
      <c r="AN53" s="0" t="n">
        <v>24880</v>
      </c>
      <c r="AO53" s="0" t="s">
        <v>29</v>
      </c>
      <c r="AP53" s="0" t="n">
        <v>25306</v>
      </c>
      <c r="AQ53" s="0" t="s">
        <v>29</v>
      </c>
      <c r="AR53" s="0" t="n">
        <v>25120</v>
      </c>
      <c r="AS53" s="0" t="s">
        <v>29</v>
      </c>
    </row>
    <row r="54" customFormat="false" ht="12.8" hidden="true" customHeight="false" outlineLevel="0" collapsed="false">
      <c r="A54" s="0" t="s">
        <v>78</v>
      </c>
      <c r="B54" s="0" t="n">
        <v>29336</v>
      </c>
      <c r="C54" s="0" t="s">
        <v>29</v>
      </c>
      <c r="D54" s="0" t="n">
        <v>29503</v>
      </c>
      <c r="E54" s="0" t="s">
        <v>29</v>
      </c>
      <c r="F54" s="0" t="n">
        <v>35482</v>
      </c>
      <c r="G54" s="0" t="s">
        <v>29</v>
      </c>
      <c r="H54" s="0" t="n">
        <v>38495</v>
      </c>
      <c r="I54" s="0" t="s">
        <v>29</v>
      </c>
      <c r="J54" s="0" t="n">
        <v>34897</v>
      </c>
      <c r="K54" s="0" t="s">
        <v>29</v>
      </c>
      <c r="L54" s="0" t="n">
        <v>30947</v>
      </c>
      <c r="M54" s="0" t="s">
        <v>29</v>
      </c>
      <c r="N54" s="0" t="n">
        <v>32924</v>
      </c>
      <c r="O54" s="0" t="s">
        <v>29</v>
      </c>
      <c r="P54" s="0" t="n">
        <v>25757</v>
      </c>
      <c r="Q54" s="0" t="s">
        <v>29</v>
      </c>
      <c r="R54" s="0" t="n">
        <v>28964</v>
      </c>
      <c r="S54" s="0" t="s">
        <v>29</v>
      </c>
      <c r="T54" s="0" t="n">
        <v>24514</v>
      </c>
      <c r="U54" s="0" t="s">
        <v>29</v>
      </c>
      <c r="V54" s="0" t="n">
        <v>21920</v>
      </c>
      <c r="W54" s="0" t="s">
        <v>29</v>
      </c>
      <c r="X54" s="0" t="n">
        <v>21337</v>
      </c>
      <c r="Y54" s="0" t="s">
        <v>29</v>
      </c>
      <c r="Z54" s="0" t="n">
        <v>19647</v>
      </c>
      <c r="AA54" s="0" t="s">
        <v>29</v>
      </c>
      <c r="AB54" s="0" t="n">
        <v>23288</v>
      </c>
      <c r="AC54" s="0" t="s">
        <v>29</v>
      </c>
      <c r="AD54" s="0" t="n">
        <v>18183</v>
      </c>
      <c r="AE54" s="0" t="s">
        <v>29</v>
      </c>
      <c r="AF54" s="0" t="n">
        <v>18515</v>
      </c>
      <c r="AG54" s="0" t="s">
        <v>29</v>
      </c>
      <c r="AH54" s="0" t="n">
        <v>18755</v>
      </c>
      <c r="AI54" s="0" t="s">
        <v>29</v>
      </c>
      <c r="AJ54" s="0" t="n">
        <v>20290</v>
      </c>
      <c r="AK54" s="0" t="s">
        <v>29</v>
      </c>
      <c r="AL54" s="0" t="n">
        <v>20290</v>
      </c>
      <c r="AM54" s="0" t="s">
        <v>29</v>
      </c>
      <c r="AN54" s="0" t="n">
        <v>19445</v>
      </c>
      <c r="AO54" s="0" t="s">
        <v>29</v>
      </c>
      <c r="AP54" s="0" t="n">
        <v>19839</v>
      </c>
      <c r="AQ54" s="0" t="s">
        <v>29</v>
      </c>
      <c r="AR54" s="0" t="n">
        <v>19835</v>
      </c>
      <c r="AS54" s="0" t="s">
        <v>29</v>
      </c>
    </row>
    <row r="55" customFormat="false" ht="12.8" hidden="true" customHeight="false" outlineLevel="0" collapsed="false">
      <c r="A55" s="0" t="s">
        <v>79</v>
      </c>
      <c r="B55" s="0" t="n">
        <v>124188</v>
      </c>
      <c r="C55" s="0" t="s">
        <v>29</v>
      </c>
      <c r="D55" s="0" t="n">
        <v>91876</v>
      </c>
      <c r="E55" s="0" t="s">
        <v>29</v>
      </c>
      <c r="F55" s="0" t="n">
        <v>79129</v>
      </c>
      <c r="G55" s="0" t="s">
        <v>29</v>
      </c>
      <c r="H55" s="0" t="n">
        <v>63994</v>
      </c>
      <c r="I55" s="0" t="s">
        <v>29</v>
      </c>
      <c r="J55" s="0" t="n">
        <v>53995</v>
      </c>
      <c r="K55" s="0" t="s">
        <v>29</v>
      </c>
      <c r="L55" s="0" t="n">
        <v>38574</v>
      </c>
      <c r="M55" s="0" t="s">
        <v>29</v>
      </c>
      <c r="N55" s="0" t="n">
        <v>33407</v>
      </c>
      <c r="O55" s="0" t="s">
        <v>29</v>
      </c>
      <c r="P55" s="0" t="n">
        <v>32215</v>
      </c>
      <c r="Q55" s="0" t="s">
        <v>29</v>
      </c>
      <c r="R55" s="0" t="n">
        <v>32799</v>
      </c>
      <c r="S55" s="0" t="s">
        <v>29</v>
      </c>
      <c r="T55" s="0" t="n">
        <v>24166</v>
      </c>
      <c r="U55" s="0" t="s">
        <v>29</v>
      </c>
      <c r="V55" s="0" t="n">
        <v>22380</v>
      </c>
      <c r="W55" s="0" t="s">
        <v>29</v>
      </c>
      <c r="X55" s="0" t="n">
        <v>21017</v>
      </c>
      <c r="Y55" s="0" t="s">
        <v>29</v>
      </c>
      <c r="Z55" s="0" t="n">
        <v>19314</v>
      </c>
      <c r="AA55" s="0" t="s">
        <v>29</v>
      </c>
      <c r="AB55" s="0" t="n">
        <v>22674</v>
      </c>
      <c r="AC55" s="0" t="s">
        <v>29</v>
      </c>
      <c r="AD55" s="0" t="n">
        <v>25968</v>
      </c>
      <c r="AE55" s="0" t="s">
        <v>29</v>
      </c>
      <c r="AF55" s="0" t="n">
        <v>27254</v>
      </c>
      <c r="AG55" s="0" t="s">
        <v>29</v>
      </c>
      <c r="AH55" s="0" t="n">
        <v>27089</v>
      </c>
      <c r="AI55" s="0" t="s">
        <v>29</v>
      </c>
      <c r="AJ55" s="0" t="n">
        <v>28581</v>
      </c>
      <c r="AK55" s="0" t="s">
        <v>29</v>
      </c>
      <c r="AL55" s="0" t="n">
        <v>27552</v>
      </c>
      <c r="AM55" s="0" t="s">
        <v>29</v>
      </c>
      <c r="AN55" s="0" t="n">
        <v>23445</v>
      </c>
      <c r="AO55" s="0" t="s">
        <v>29</v>
      </c>
      <c r="AP55" s="0" t="n">
        <v>28802</v>
      </c>
      <c r="AQ55" s="0" t="s">
        <v>29</v>
      </c>
      <c r="AR55" s="0" t="n">
        <v>30358</v>
      </c>
      <c r="AS55" s="0" t="s">
        <v>29</v>
      </c>
    </row>
    <row r="56" customFormat="false" ht="12.8" hidden="true" customHeight="false" outlineLevel="0" collapsed="false">
      <c r="A56" s="0" t="s">
        <v>80</v>
      </c>
      <c r="B56" s="0" t="n">
        <v>87503</v>
      </c>
      <c r="C56" s="0" t="s">
        <v>29</v>
      </c>
      <c r="D56" s="0" t="n">
        <v>75673</v>
      </c>
      <c r="E56" s="0" t="s">
        <v>29</v>
      </c>
      <c r="F56" s="0" t="n">
        <v>73833</v>
      </c>
      <c r="G56" s="0" t="s">
        <v>29</v>
      </c>
      <c r="H56" s="0" t="n">
        <v>80293</v>
      </c>
      <c r="I56" s="0" t="s">
        <v>29</v>
      </c>
      <c r="J56" s="0" t="n">
        <v>88531</v>
      </c>
      <c r="K56" s="0" t="s">
        <v>29</v>
      </c>
      <c r="L56" s="0" t="n">
        <v>94273</v>
      </c>
      <c r="M56" s="0" t="s">
        <v>29</v>
      </c>
      <c r="N56" s="0" t="n">
        <v>84815</v>
      </c>
      <c r="O56" s="0" t="s">
        <v>29</v>
      </c>
      <c r="P56" s="0" t="n">
        <v>81490</v>
      </c>
      <c r="Q56" s="0" t="s">
        <v>29</v>
      </c>
      <c r="R56" s="0" t="n">
        <v>48670</v>
      </c>
      <c r="S56" s="0" t="s">
        <v>29</v>
      </c>
      <c r="T56" s="0" t="n">
        <v>45465</v>
      </c>
      <c r="U56" s="0" t="s">
        <v>29</v>
      </c>
      <c r="V56" s="0" t="n">
        <v>37930</v>
      </c>
      <c r="W56" s="0" t="s">
        <v>29</v>
      </c>
      <c r="X56" s="0" t="n">
        <v>42050</v>
      </c>
      <c r="Y56" s="0" t="s">
        <v>29</v>
      </c>
      <c r="Z56" s="0" t="n">
        <v>46220</v>
      </c>
      <c r="AA56" s="0" t="s">
        <v>29</v>
      </c>
      <c r="AB56" s="0" t="n">
        <v>73970</v>
      </c>
      <c r="AC56" s="0" t="s">
        <v>29</v>
      </c>
      <c r="AD56" s="0" t="n">
        <v>98895</v>
      </c>
      <c r="AE56" s="0" t="s">
        <v>29</v>
      </c>
      <c r="AF56" s="0" t="n">
        <v>97625</v>
      </c>
      <c r="AG56" s="0" t="s">
        <v>29</v>
      </c>
      <c r="AH56" s="0" t="n">
        <v>121989</v>
      </c>
      <c r="AI56" s="0" t="s">
        <v>29</v>
      </c>
      <c r="AJ56" s="0" t="n">
        <v>167142</v>
      </c>
      <c r="AK56" s="0" t="s">
        <v>29</v>
      </c>
      <c r="AL56" s="0" t="n">
        <v>178390</v>
      </c>
      <c r="AM56" s="0" t="s">
        <v>29</v>
      </c>
      <c r="AN56" s="0" t="n">
        <v>213891</v>
      </c>
      <c r="AO56" s="0" t="s">
        <v>29</v>
      </c>
      <c r="AP56" s="0" t="n">
        <v>256476</v>
      </c>
      <c r="AQ56" s="0" t="s">
        <v>29</v>
      </c>
      <c r="AR56" s="0" t="n">
        <v>296976</v>
      </c>
      <c r="AS56" s="0" t="s">
        <v>29</v>
      </c>
    </row>
    <row r="57" customFormat="false" ht="12.8" hidden="true" customHeight="false" outlineLevel="0" collapsed="false">
      <c r="A57" s="0" t="s">
        <v>81</v>
      </c>
      <c r="B57" s="0" t="n">
        <v>1215</v>
      </c>
      <c r="C57" s="0" t="s">
        <v>29</v>
      </c>
      <c r="D57" s="0" t="n">
        <v>1920</v>
      </c>
      <c r="E57" s="0" t="s">
        <v>29</v>
      </c>
      <c r="F57" s="0" t="n">
        <v>1830</v>
      </c>
      <c r="G57" s="0" t="s">
        <v>29</v>
      </c>
      <c r="H57" s="0" t="n">
        <v>1813</v>
      </c>
      <c r="I57" s="0" t="s">
        <v>29</v>
      </c>
      <c r="J57" s="0" t="n">
        <v>1960</v>
      </c>
      <c r="K57" s="0" t="s">
        <v>29</v>
      </c>
      <c r="L57" s="0" t="n">
        <v>2315</v>
      </c>
      <c r="M57" s="0" t="s">
        <v>29</v>
      </c>
      <c r="N57" s="0" t="n">
        <v>2345</v>
      </c>
      <c r="O57" s="0" t="s">
        <v>29</v>
      </c>
      <c r="P57" s="0" t="n">
        <v>2567</v>
      </c>
      <c r="Q57" s="0" t="s">
        <v>29</v>
      </c>
      <c r="R57" s="0" t="n">
        <v>2913</v>
      </c>
      <c r="S57" s="0" t="s">
        <v>29</v>
      </c>
      <c r="T57" s="0" t="n">
        <v>3265</v>
      </c>
      <c r="U57" s="0" t="s">
        <v>29</v>
      </c>
      <c r="V57" s="0" t="n">
        <v>3548</v>
      </c>
      <c r="W57" s="0" t="s">
        <v>29</v>
      </c>
      <c r="X57" s="0" t="n">
        <v>3955</v>
      </c>
      <c r="Y57" s="0" t="s">
        <v>29</v>
      </c>
      <c r="Z57" s="0" t="n">
        <v>3830</v>
      </c>
      <c r="AA57" s="0" t="s">
        <v>29</v>
      </c>
      <c r="AB57" s="0" t="n">
        <v>3446</v>
      </c>
      <c r="AC57" s="0" t="s">
        <v>29</v>
      </c>
      <c r="AD57" s="0" t="n">
        <v>3878</v>
      </c>
      <c r="AE57" s="0" t="s">
        <v>29</v>
      </c>
      <c r="AF57" s="0" t="n">
        <v>3449</v>
      </c>
      <c r="AG57" s="0" t="s">
        <v>29</v>
      </c>
      <c r="AH57" s="0" t="n">
        <v>3202</v>
      </c>
      <c r="AI57" s="0" t="s">
        <v>29</v>
      </c>
      <c r="AJ57" s="0" t="n">
        <v>3433</v>
      </c>
      <c r="AK57" s="0" t="s">
        <v>29</v>
      </c>
      <c r="AL57" s="0" t="n">
        <v>2665</v>
      </c>
      <c r="AM57" s="0" t="s">
        <v>29</v>
      </c>
      <c r="AN57" s="0" t="n">
        <v>2706</v>
      </c>
      <c r="AO57" s="0" t="s">
        <v>29</v>
      </c>
      <c r="AP57" s="0" t="n">
        <v>2844</v>
      </c>
      <c r="AQ57" s="0" t="s">
        <v>29</v>
      </c>
      <c r="AR57" s="0" t="n">
        <v>2835</v>
      </c>
      <c r="AS57" s="0" t="s">
        <v>29</v>
      </c>
    </row>
    <row r="58" customFormat="false" ht="12.8" hidden="true" customHeight="false" outlineLevel="0" collapsed="false">
      <c r="A58" s="0" t="s">
        <v>82</v>
      </c>
      <c r="B58" s="0" t="n">
        <v>1150</v>
      </c>
      <c r="C58" s="0" t="s">
        <v>29</v>
      </c>
      <c r="D58" s="0" t="n">
        <v>3670</v>
      </c>
      <c r="E58" s="0" t="s">
        <v>29</v>
      </c>
      <c r="F58" s="0" t="n">
        <v>3494</v>
      </c>
      <c r="G58" s="0" t="s">
        <v>29</v>
      </c>
      <c r="H58" s="0" t="n">
        <v>2877</v>
      </c>
      <c r="I58" s="0" t="s">
        <v>29</v>
      </c>
      <c r="J58" s="0" t="n">
        <v>2630</v>
      </c>
      <c r="K58" s="0" t="s">
        <v>29</v>
      </c>
      <c r="L58" s="0" t="n">
        <v>2690</v>
      </c>
      <c r="M58" s="0" t="s">
        <v>29</v>
      </c>
      <c r="N58" s="0" t="n">
        <v>2619</v>
      </c>
      <c r="O58" s="0" t="s">
        <v>29</v>
      </c>
      <c r="P58" s="0" t="n">
        <v>2772</v>
      </c>
      <c r="Q58" s="0" t="s">
        <v>29</v>
      </c>
      <c r="R58" s="0" t="n">
        <v>3360</v>
      </c>
      <c r="S58" s="0" t="s">
        <v>29</v>
      </c>
      <c r="T58" s="0" t="n">
        <v>3791</v>
      </c>
      <c r="U58" s="0" t="s">
        <v>29</v>
      </c>
      <c r="V58" s="0" t="n">
        <v>4123</v>
      </c>
      <c r="W58" s="0" t="s">
        <v>29</v>
      </c>
      <c r="X58" s="0" t="n">
        <v>3892</v>
      </c>
      <c r="Y58" s="0" t="s">
        <v>29</v>
      </c>
      <c r="Z58" s="0" t="n">
        <v>3617</v>
      </c>
      <c r="AA58" s="0" t="s">
        <v>29</v>
      </c>
      <c r="AB58" s="0" t="n">
        <v>3611</v>
      </c>
      <c r="AC58" s="0" t="s">
        <v>29</v>
      </c>
      <c r="AD58" s="0" t="n">
        <v>4421</v>
      </c>
      <c r="AE58" s="0" t="s">
        <v>29</v>
      </c>
      <c r="AF58" s="0" t="n">
        <v>3784</v>
      </c>
      <c r="AG58" s="0" t="s">
        <v>29</v>
      </c>
      <c r="AH58" s="0" t="n">
        <v>3968</v>
      </c>
      <c r="AI58" s="0" t="s">
        <v>29</v>
      </c>
      <c r="AJ58" s="0" t="n">
        <v>4411</v>
      </c>
      <c r="AK58" s="0" t="s">
        <v>29</v>
      </c>
      <c r="AL58" s="0" t="n">
        <v>8957</v>
      </c>
      <c r="AM58" s="0" t="s">
        <v>29</v>
      </c>
      <c r="AN58" s="0" t="n">
        <v>8851</v>
      </c>
      <c r="AO58" s="0" t="s">
        <v>29</v>
      </c>
      <c r="AP58" s="0" t="n">
        <v>9376</v>
      </c>
      <c r="AQ58" s="0" t="s">
        <v>29</v>
      </c>
      <c r="AR58" s="0" t="n">
        <v>4531</v>
      </c>
      <c r="AS58" s="0" t="s">
        <v>29</v>
      </c>
    </row>
    <row r="59" customFormat="false" ht="12.8" hidden="true" customHeight="false" outlineLevel="0" collapsed="false">
      <c r="A59" s="0" t="s">
        <v>83</v>
      </c>
      <c r="B59" s="0" t="n">
        <v>4476</v>
      </c>
      <c r="C59" s="0" t="s">
        <v>29</v>
      </c>
      <c r="D59" s="0" t="n">
        <v>4953</v>
      </c>
      <c r="E59" s="0" t="s">
        <v>29</v>
      </c>
      <c r="F59" s="0" t="n">
        <v>5252</v>
      </c>
      <c r="G59" s="0" t="s">
        <v>29</v>
      </c>
      <c r="H59" s="0" t="n">
        <v>5476</v>
      </c>
      <c r="I59" s="0" t="s">
        <v>29</v>
      </c>
      <c r="J59" s="0" t="n">
        <v>6374</v>
      </c>
      <c r="K59" s="0" t="s">
        <v>29</v>
      </c>
      <c r="L59" s="0" t="n">
        <v>7222</v>
      </c>
      <c r="M59" s="0" t="s">
        <v>29</v>
      </c>
      <c r="N59" s="0" t="n">
        <v>6850</v>
      </c>
      <c r="O59" s="0" t="s">
        <v>29</v>
      </c>
      <c r="P59" s="0" t="n">
        <v>7386</v>
      </c>
      <c r="Q59" s="0" t="s">
        <v>29</v>
      </c>
      <c r="R59" s="0" t="n">
        <v>8811</v>
      </c>
      <c r="S59" s="0" t="s">
        <v>29</v>
      </c>
      <c r="T59" s="0" t="n">
        <v>9553</v>
      </c>
      <c r="U59" s="0" t="s">
        <v>29</v>
      </c>
      <c r="V59" s="0" t="n">
        <v>10365</v>
      </c>
      <c r="W59" s="0" t="s">
        <v>29</v>
      </c>
      <c r="X59" s="0" t="n">
        <v>9864</v>
      </c>
      <c r="Y59" s="0" t="s">
        <v>29</v>
      </c>
      <c r="Z59" s="0" t="n">
        <v>9387</v>
      </c>
      <c r="AA59" s="0" t="s">
        <v>29</v>
      </c>
      <c r="AB59" s="0" t="n">
        <v>13375</v>
      </c>
      <c r="AC59" s="0" t="s">
        <v>29</v>
      </c>
      <c r="AD59" s="0" t="n">
        <v>26655</v>
      </c>
      <c r="AE59" s="0" t="s">
        <v>29</v>
      </c>
      <c r="AF59" s="0" t="n">
        <v>19810</v>
      </c>
      <c r="AG59" s="0" t="s">
        <v>29</v>
      </c>
      <c r="AH59" s="0" t="n">
        <v>23118</v>
      </c>
      <c r="AI59" s="0" t="s">
        <v>29</v>
      </c>
      <c r="AJ59" s="0" t="n">
        <v>27062</v>
      </c>
      <c r="AK59" s="0" t="s">
        <v>29</v>
      </c>
      <c r="AL59" s="0" t="n">
        <v>19462</v>
      </c>
      <c r="AM59" s="0" t="s">
        <v>29</v>
      </c>
      <c r="AN59" s="0" t="n">
        <v>20108</v>
      </c>
      <c r="AO59" s="0" t="s">
        <v>29</v>
      </c>
      <c r="AP59" s="0" t="n">
        <v>20708</v>
      </c>
      <c r="AQ59" s="0" t="s">
        <v>29</v>
      </c>
      <c r="AR59" s="0" t="n">
        <v>15142</v>
      </c>
      <c r="AS59" s="0" t="s">
        <v>29</v>
      </c>
    </row>
    <row r="60" customFormat="false" ht="12.8" hidden="true" customHeight="false" outlineLevel="0" collapsed="false">
      <c r="A60" s="0" t="s">
        <v>84</v>
      </c>
      <c r="B60" s="0" t="n">
        <v>1761</v>
      </c>
      <c r="C60" s="0" t="n">
        <v>8</v>
      </c>
      <c r="D60" s="0" t="n">
        <v>2137</v>
      </c>
      <c r="E60" s="0" t="s">
        <v>29</v>
      </c>
      <c r="F60" s="0" t="n">
        <v>2215</v>
      </c>
      <c r="G60" s="0" t="s">
        <v>29</v>
      </c>
      <c r="H60" s="0" t="n">
        <v>1941</v>
      </c>
      <c r="I60" s="0" t="s">
        <v>29</v>
      </c>
      <c r="J60" s="0" t="n">
        <v>2092</v>
      </c>
      <c r="K60" s="0" t="s">
        <v>29</v>
      </c>
      <c r="L60" s="0" t="n">
        <v>2507</v>
      </c>
      <c r="M60" s="0" t="s">
        <v>29</v>
      </c>
      <c r="N60" s="0" t="n">
        <v>2495</v>
      </c>
      <c r="O60" s="0" t="s">
        <v>29</v>
      </c>
      <c r="P60" s="0" t="n">
        <v>2931</v>
      </c>
      <c r="Q60" s="0" t="s">
        <v>29</v>
      </c>
      <c r="R60" s="0" t="n">
        <v>3379</v>
      </c>
      <c r="S60" s="0" t="s">
        <v>29</v>
      </c>
      <c r="T60" s="0" t="n">
        <v>3889</v>
      </c>
      <c r="U60" s="0" t="s">
        <v>29</v>
      </c>
      <c r="V60" s="0" t="n">
        <v>4305</v>
      </c>
      <c r="W60" s="0" t="s">
        <v>29</v>
      </c>
      <c r="X60" s="0" t="n">
        <v>4365</v>
      </c>
      <c r="Y60" s="0" t="s">
        <v>29</v>
      </c>
      <c r="Z60" s="0" t="n">
        <v>4091</v>
      </c>
      <c r="AA60" s="0" t="s">
        <v>29</v>
      </c>
      <c r="AB60" s="0" t="n">
        <v>3848</v>
      </c>
      <c r="AC60" s="0" t="s">
        <v>29</v>
      </c>
      <c r="AD60" s="0" t="n">
        <v>4430</v>
      </c>
      <c r="AE60" s="0" t="s">
        <v>29</v>
      </c>
      <c r="AF60" s="0" t="n">
        <v>3835</v>
      </c>
      <c r="AG60" s="0" t="s">
        <v>29</v>
      </c>
      <c r="AH60" s="0" t="n">
        <v>3790</v>
      </c>
      <c r="AI60" s="0" t="s">
        <v>29</v>
      </c>
      <c r="AJ60" s="0" t="n">
        <v>3957</v>
      </c>
      <c r="AK60" s="0" t="s">
        <v>29</v>
      </c>
      <c r="AL60" s="0" t="n">
        <v>3154</v>
      </c>
      <c r="AM60" s="0" t="s">
        <v>29</v>
      </c>
      <c r="AN60" s="0" t="n">
        <v>3135</v>
      </c>
      <c r="AO60" s="0" t="s">
        <v>29</v>
      </c>
      <c r="AP60" s="0" t="n">
        <v>3213</v>
      </c>
      <c r="AQ60" s="0" t="s">
        <v>29</v>
      </c>
      <c r="AR60" s="0" t="n">
        <v>3250</v>
      </c>
      <c r="AS60" s="0" t="s">
        <v>29</v>
      </c>
    </row>
    <row r="61" customFormat="false" ht="12.8" hidden="true" customHeight="false" outlineLevel="0" collapsed="false">
      <c r="A61" s="0" t="s">
        <v>85</v>
      </c>
      <c r="B61" s="0" t="n">
        <v>22083</v>
      </c>
      <c r="C61" s="0" t="s">
        <v>29</v>
      </c>
      <c r="D61" s="0" t="n">
        <v>21625</v>
      </c>
      <c r="E61" s="0" t="s">
        <v>29</v>
      </c>
      <c r="F61" s="0" t="n">
        <v>26099</v>
      </c>
      <c r="G61" s="0" t="s">
        <v>29</v>
      </c>
      <c r="H61" s="0" t="n">
        <v>26127</v>
      </c>
      <c r="I61" s="0" t="s">
        <v>29</v>
      </c>
      <c r="J61" s="0" t="n">
        <v>36194</v>
      </c>
      <c r="K61" s="0" t="s">
        <v>29</v>
      </c>
      <c r="L61" s="0" t="n">
        <v>29216</v>
      </c>
      <c r="M61" s="0" t="s">
        <v>29</v>
      </c>
      <c r="N61" s="0" t="n">
        <v>23647</v>
      </c>
      <c r="O61" s="0" t="s">
        <v>29</v>
      </c>
      <c r="P61" s="0" t="n">
        <v>24169</v>
      </c>
      <c r="Q61" s="0" t="s">
        <v>29</v>
      </c>
      <c r="R61" s="0" t="n">
        <v>24695</v>
      </c>
      <c r="S61" s="0" t="s">
        <v>29</v>
      </c>
      <c r="T61" s="0" t="n">
        <v>17022</v>
      </c>
      <c r="U61" s="0" t="s">
        <v>29</v>
      </c>
      <c r="V61" s="0" t="n">
        <v>18390</v>
      </c>
      <c r="W61" s="0" t="s">
        <v>29</v>
      </c>
      <c r="X61" s="0" t="n">
        <v>17846</v>
      </c>
      <c r="Y61" s="0" t="s">
        <v>29</v>
      </c>
      <c r="Z61" s="0" t="n">
        <v>19585</v>
      </c>
      <c r="AA61" s="0" t="s">
        <v>29</v>
      </c>
      <c r="AB61" s="0" t="n">
        <v>20691</v>
      </c>
      <c r="AC61" s="0" t="s">
        <v>29</v>
      </c>
      <c r="AD61" s="0" t="n">
        <v>18407</v>
      </c>
      <c r="AE61" s="0" t="s">
        <v>29</v>
      </c>
      <c r="AF61" s="0" t="n">
        <v>18212</v>
      </c>
      <c r="AG61" s="0" t="s">
        <v>29</v>
      </c>
      <c r="AH61" s="0" t="n">
        <v>18231</v>
      </c>
      <c r="AI61" s="0" t="s">
        <v>29</v>
      </c>
      <c r="AJ61" s="0" t="n">
        <v>21496</v>
      </c>
      <c r="AK61" s="0" t="s">
        <v>29</v>
      </c>
      <c r="AL61" s="0" t="n">
        <v>22477</v>
      </c>
      <c r="AM61" s="0" t="s">
        <v>29</v>
      </c>
      <c r="AN61" s="0" t="n">
        <v>23987</v>
      </c>
      <c r="AO61" s="0" t="s">
        <v>29</v>
      </c>
      <c r="AP61" s="0" t="n">
        <v>24049</v>
      </c>
      <c r="AQ61" s="0" t="s">
        <v>29</v>
      </c>
      <c r="AR61" s="0" t="n">
        <v>24104</v>
      </c>
      <c r="AS61" s="0" t="s">
        <v>29</v>
      </c>
    </row>
    <row r="62" customFormat="false" ht="12.8" hidden="true" customHeight="false" outlineLevel="0" collapsed="false">
      <c r="A62" s="0" t="s">
        <v>86</v>
      </c>
      <c r="B62" s="0" t="n">
        <v>20338</v>
      </c>
      <c r="C62" s="0" t="s">
        <v>29</v>
      </c>
      <c r="D62" s="0" t="n">
        <v>20299</v>
      </c>
      <c r="E62" s="0" t="s">
        <v>29</v>
      </c>
      <c r="F62" s="0" t="n">
        <v>23407</v>
      </c>
      <c r="G62" s="0" t="s">
        <v>29</v>
      </c>
      <c r="H62" s="0" t="n">
        <v>26292</v>
      </c>
      <c r="I62" s="0" t="s">
        <v>29</v>
      </c>
      <c r="J62" s="0" t="n">
        <v>29057</v>
      </c>
      <c r="K62" s="0" t="s">
        <v>29</v>
      </c>
      <c r="L62" s="0" t="n">
        <v>41149</v>
      </c>
      <c r="M62" s="0" t="s">
        <v>29</v>
      </c>
      <c r="N62" s="0" t="n">
        <v>38500</v>
      </c>
      <c r="O62" s="0" t="s">
        <v>29</v>
      </c>
      <c r="P62" s="0" t="n">
        <v>37450</v>
      </c>
      <c r="Q62" s="0" t="s">
        <v>29</v>
      </c>
      <c r="R62" s="0" t="n">
        <v>41243</v>
      </c>
      <c r="S62" s="0" t="s">
        <v>29</v>
      </c>
      <c r="T62" s="0" t="n">
        <v>37454</v>
      </c>
      <c r="U62" s="0" t="s">
        <v>29</v>
      </c>
      <c r="V62" s="0" t="n">
        <v>38422</v>
      </c>
      <c r="W62" s="0" t="s">
        <v>29</v>
      </c>
      <c r="X62" s="0" t="n">
        <v>27865</v>
      </c>
      <c r="Y62" s="0" t="s">
        <v>29</v>
      </c>
      <c r="Z62" s="0" t="n">
        <v>25639</v>
      </c>
      <c r="AA62" s="0" t="s">
        <v>29</v>
      </c>
      <c r="AB62" s="0" t="n">
        <v>27984</v>
      </c>
      <c r="AC62" s="0" t="s">
        <v>29</v>
      </c>
      <c r="AD62" s="0" t="n">
        <v>31257</v>
      </c>
      <c r="AE62" s="0" t="s">
        <v>29</v>
      </c>
      <c r="AF62" s="0" t="n">
        <v>44607</v>
      </c>
      <c r="AG62" s="0" t="s">
        <v>29</v>
      </c>
      <c r="AH62" s="0" t="n">
        <v>63284</v>
      </c>
      <c r="AI62" s="0" t="s">
        <v>29</v>
      </c>
      <c r="AJ62" s="0" t="n">
        <v>58635</v>
      </c>
      <c r="AK62" s="0" t="s">
        <v>29</v>
      </c>
      <c r="AL62" s="0" t="n">
        <v>65554</v>
      </c>
      <c r="AM62" s="0" t="s">
        <v>29</v>
      </c>
      <c r="AN62" s="0" t="n">
        <v>49231</v>
      </c>
      <c r="AO62" s="0" t="s">
        <v>29</v>
      </c>
      <c r="AP62" s="0" t="n">
        <v>47585</v>
      </c>
      <c r="AQ62" s="0" t="s">
        <v>29</v>
      </c>
      <c r="AR62" s="0" t="n">
        <v>56514</v>
      </c>
      <c r="AS62" s="0" t="s">
        <v>29</v>
      </c>
    </row>
    <row r="63" customFormat="false" ht="12.8" hidden="true" customHeight="false" outlineLevel="0" collapsed="false">
      <c r="A63" s="0" t="s">
        <v>87</v>
      </c>
      <c r="B63" s="0" t="n">
        <v>29882</v>
      </c>
      <c r="C63" s="0" t="s">
        <v>29</v>
      </c>
      <c r="D63" s="0" t="n">
        <v>29552</v>
      </c>
      <c r="E63" s="0" t="s">
        <v>29</v>
      </c>
      <c r="F63" s="0" t="n">
        <v>31106</v>
      </c>
      <c r="G63" s="0" t="s">
        <v>29</v>
      </c>
      <c r="H63" s="0" t="n">
        <v>35039</v>
      </c>
      <c r="I63" s="0" t="s">
        <v>29</v>
      </c>
      <c r="J63" s="0" t="n">
        <v>55047</v>
      </c>
      <c r="K63" s="0" t="s">
        <v>29</v>
      </c>
      <c r="L63" s="0" t="n">
        <v>82001</v>
      </c>
      <c r="M63" s="0" t="s">
        <v>29</v>
      </c>
      <c r="N63" s="0" t="n">
        <v>79062</v>
      </c>
      <c r="O63" s="0" t="s">
        <v>29</v>
      </c>
      <c r="P63" s="0" t="n">
        <v>70683</v>
      </c>
      <c r="Q63" s="0" t="s">
        <v>29</v>
      </c>
      <c r="R63" s="0" t="n">
        <v>70333</v>
      </c>
      <c r="S63" s="0" t="s">
        <v>29</v>
      </c>
      <c r="T63" s="0" t="n">
        <v>62250</v>
      </c>
      <c r="U63" s="0" t="s">
        <v>29</v>
      </c>
      <c r="V63" s="0" t="n">
        <v>64240</v>
      </c>
      <c r="W63" s="0" t="s">
        <v>29</v>
      </c>
      <c r="X63" s="0" t="n">
        <v>60397</v>
      </c>
      <c r="Y63" s="0" t="s">
        <v>29</v>
      </c>
      <c r="Z63" s="0" t="n">
        <v>56915</v>
      </c>
      <c r="AA63" s="0" t="s">
        <v>29</v>
      </c>
      <c r="AB63" s="0" t="n">
        <v>71279</v>
      </c>
      <c r="AC63" s="0" t="s">
        <v>29</v>
      </c>
      <c r="AD63" s="0" t="n">
        <v>93434</v>
      </c>
      <c r="AE63" s="0" t="s">
        <v>29</v>
      </c>
      <c r="AF63" s="0" t="n">
        <v>108342</v>
      </c>
      <c r="AG63" s="0" t="s">
        <v>29</v>
      </c>
      <c r="AH63" s="0" t="n">
        <v>172808</v>
      </c>
      <c r="AI63" s="0" t="s">
        <v>29</v>
      </c>
      <c r="AJ63" s="0" t="n">
        <v>204057</v>
      </c>
      <c r="AK63" s="0" t="s">
        <v>29</v>
      </c>
      <c r="AL63" s="0" t="n">
        <v>217532</v>
      </c>
      <c r="AM63" s="0" t="s">
        <v>29</v>
      </c>
      <c r="AN63" s="0" t="n">
        <v>251478</v>
      </c>
      <c r="AO63" s="0" t="s">
        <v>29</v>
      </c>
      <c r="AP63" s="0" t="n">
        <v>278938</v>
      </c>
      <c r="AQ63" s="0" t="s">
        <v>29</v>
      </c>
      <c r="AR63" s="0" t="n">
        <v>312143</v>
      </c>
      <c r="AS63" s="0" t="n">
        <v>1</v>
      </c>
    </row>
    <row r="64" customFormat="false" ht="12.8" hidden="true" customHeight="false" outlineLevel="0" collapsed="false">
      <c r="A64" s="0" t="s">
        <v>88</v>
      </c>
      <c r="B64" s="0" t="n">
        <v>88030</v>
      </c>
      <c r="C64" s="0" t="s">
        <v>29</v>
      </c>
      <c r="D64" s="0" t="n">
        <v>82619</v>
      </c>
      <c r="E64" s="0" t="s">
        <v>29</v>
      </c>
      <c r="F64" s="0" t="n">
        <v>85822</v>
      </c>
      <c r="G64" s="0" t="s">
        <v>29</v>
      </c>
      <c r="H64" s="0" t="n">
        <v>112124</v>
      </c>
      <c r="I64" s="0" t="s">
        <v>29</v>
      </c>
      <c r="J64" s="0" t="n">
        <v>119874</v>
      </c>
      <c r="K64" s="0" t="s">
        <v>29</v>
      </c>
      <c r="L64" s="0" t="n">
        <v>122701</v>
      </c>
      <c r="M64" s="0" t="s">
        <v>29</v>
      </c>
      <c r="N64" s="0" t="n">
        <v>82834</v>
      </c>
      <c r="O64" s="0" t="s">
        <v>29</v>
      </c>
      <c r="P64" s="0" t="n">
        <v>103239</v>
      </c>
      <c r="Q64" s="0" t="s">
        <v>29</v>
      </c>
      <c r="R64" s="0" t="n">
        <v>111143</v>
      </c>
      <c r="S64" s="0" t="s">
        <v>29</v>
      </c>
      <c r="T64" s="0" t="n">
        <v>107901</v>
      </c>
      <c r="U64" s="0" t="s">
        <v>29</v>
      </c>
      <c r="V64" s="0" t="n">
        <v>121055</v>
      </c>
      <c r="W64" s="0" t="s">
        <v>29</v>
      </c>
      <c r="X64" s="0" t="n">
        <v>125676</v>
      </c>
      <c r="Y64" s="0" t="s">
        <v>29</v>
      </c>
      <c r="Z64" s="0" t="n">
        <v>131127</v>
      </c>
      <c r="AA64" s="0" t="s">
        <v>29</v>
      </c>
      <c r="AB64" s="0" t="n">
        <v>164581</v>
      </c>
      <c r="AC64" s="0" t="s">
        <v>29</v>
      </c>
      <c r="AD64" s="0" t="n">
        <v>193774</v>
      </c>
      <c r="AE64" s="0" t="s">
        <v>29</v>
      </c>
      <c r="AF64" s="0" t="n">
        <v>223728</v>
      </c>
      <c r="AG64" s="0" t="s">
        <v>29</v>
      </c>
      <c r="AH64" s="0" t="n">
        <v>200727</v>
      </c>
      <c r="AI64" s="0" t="s">
        <v>29</v>
      </c>
      <c r="AJ64" s="0" t="n">
        <v>220368</v>
      </c>
      <c r="AK64" s="0" t="s">
        <v>29</v>
      </c>
      <c r="AL64" s="0" t="n">
        <v>216934</v>
      </c>
      <c r="AM64" s="0" t="s">
        <v>29</v>
      </c>
      <c r="AN64" s="0" t="n">
        <v>216746</v>
      </c>
      <c r="AO64" s="0" t="s">
        <v>29</v>
      </c>
      <c r="AP64" s="0" t="n">
        <v>252108</v>
      </c>
      <c r="AQ64" s="0" t="s">
        <v>29</v>
      </c>
      <c r="AR64" s="0" t="n">
        <v>265269</v>
      </c>
      <c r="AS64" s="0" t="s">
        <v>29</v>
      </c>
    </row>
    <row r="65" customFormat="false" ht="12.8" hidden="true" customHeight="false" outlineLevel="0" collapsed="false">
      <c r="A65" s="0" t="s">
        <v>89</v>
      </c>
      <c r="B65" s="0" t="n">
        <v>29844</v>
      </c>
      <c r="C65" s="0" t="s">
        <v>29</v>
      </c>
      <c r="D65" s="0" t="n">
        <v>32984</v>
      </c>
      <c r="E65" s="0" t="s">
        <v>29</v>
      </c>
      <c r="F65" s="0" t="n">
        <v>31672</v>
      </c>
      <c r="G65" s="0" t="s">
        <v>29</v>
      </c>
      <c r="H65" s="0" t="n">
        <v>37751</v>
      </c>
      <c r="I65" s="0" t="s">
        <v>29</v>
      </c>
      <c r="J65" s="0" t="n">
        <v>54778</v>
      </c>
      <c r="K65" s="0" t="s">
        <v>29</v>
      </c>
      <c r="L65" s="0" t="n">
        <v>61239</v>
      </c>
      <c r="M65" s="0" t="s">
        <v>29</v>
      </c>
      <c r="N65" s="0" t="n">
        <v>50478</v>
      </c>
      <c r="O65" s="0" t="s">
        <v>29</v>
      </c>
      <c r="P65" s="0" t="n">
        <v>45196</v>
      </c>
      <c r="Q65" s="0" t="s">
        <v>29</v>
      </c>
      <c r="R65" s="0" t="n">
        <v>52543</v>
      </c>
      <c r="S65" s="0" t="s">
        <v>29</v>
      </c>
      <c r="T65" s="0" t="n">
        <v>60133</v>
      </c>
      <c r="U65" s="0" t="s">
        <v>29</v>
      </c>
      <c r="V65" s="0" t="n">
        <v>71095</v>
      </c>
      <c r="W65" s="0" t="s">
        <v>29</v>
      </c>
      <c r="X65" s="0" t="n">
        <v>63063</v>
      </c>
      <c r="Y65" s="0" t="s">
        <v>29</v>
      </c>
      <c r="Z65" s="0" t="n">
        <v>70983</v>
      </c>
      <c r="AA65" s="0" t="s">
        <v>29</v>
      </c>
      <c r="AB65" s="0" t="n">
        <v>95144</v>
      </c>
      <c r="AC65" s="0" t="s">
        <v>29</v>
      </c>
      <c r="AD65" s="0" t="n">
        <v>157493</v>
      </c>
      <c r="AE65" s="0" t="s">
        <v>29</v>
      </c>
      <c r="AF65" s="0" t="n">
        <v>210741</v>
      </c>
      <c r="AG65" s="0" t="s">
        <v>29</v>
      </c>
      <c r="AH65" s="0" t="n">
        <v>202763</v>
      </c>
      <c r="AI65" s="0" t="s">
        <v>29</v>
      </c>
      <c r="AJ65" s="0" t="n">
        <v>224939</v>
      </c>
      <c r="AK65" s="0" t="s">
        <v>29</v>
      </c>
      <c r="AL65" s="0" t="n">
        <v>248484</v>
      </c>
      <c r="AM65" s="0" t="s">
        <v>29</v>
      </c>
      <c r="AN65" s="0" t="n">
        <v>242035</v>
      </c>
      <c r="AO65" s="0" t="s">
        <v>29</v>
      </c>
      <c r="AP65" s="0" t="n">
        <v>254804</v>
      </c>
      <c r="AQ65" s="0" t="s">
        <v>29</v>
      </c>
      <c r="AR65" s="0" t="n">
        <v>278552</v>
      </c>
      <c r="AS65" s="0" t="s">
        <v>29</v>
      </c>
    </row>
    <row r="66" customFormat="false" ht="12.8" hidden="true" customHeight="false" outlineLevel="0" collapsed="false">
      <c r="A66" s="0" t="s">
        <v>90</v>
      </c>
      <c r="B66" s="0" t="n">
        <v>46904</v>
      </c>
      <c r="C66" s="0" t="s">
        <v>29</v>
      </c>
      <c r="D66" s="0" t="n">
        <v>55673</v>
      </c>
      <c r="E66" s="0" t="s">
        <v>29</v>
      </c>
      <c r="F66" s="0" t="n">
        <v>59749</v>
      </c>
      <c r="G66" s="0" t="s">
        <v>29</v>
      </c>
      <c r="H66" s="0" t="n">
        <v>63582</v>
      </c>
      <c r="I66" s="0" t="s">
        <v>29</v>
      </c>
      <c r="J66" s="0" t="n">
        <v>103634</v>
      </c>
      <c r="K66" s="0" t="s">
        <v>29</v>
      </c>
      <c r="L66" s="0" t="n">
        <v>125789</v>
      </c>
      <c r="M66" s="0" t="s">
        <v>29</v>
      </c>
      <c r="N66" s="0" t="n">
        <v>126785</v>
      </c>
      <c r="O66" s="0" t="s">
        <v>29</v>
      </c>
      <c r="P66" s="0" t="n">
        <v>107479</v>
      </c>
      <c r="Q66" s="0" t="s">
        <v>29</v>
      </c>
      <c r="R66" s="0" t="n">
        <v>110805</v>
      </c>
      <c r="S66" s="0" t="s">
        <v>29</v>
      </c>
      <c r="T66" s="0" t="n">
        <v>105461</v>
      </c>
      <c r="U66" s="0" t="s">
        <v>29</v>
      </c>
      <c r="V66" s="0" t="n">
        <v>108498</v>
      </c>
      <c r="W66" s="0" t="s">
        <v>29</v>
      </c>
      <c r="X66" s="0" t="n">
        <v>153700</v>
      </c>
      <c r="Y66" s="0" t="s">
        <v>29</v>
      </c>
      <c r="Z66" s="0" t="n">
        <v>161975</v>
      </c>
      <c r="AA66" s="0" t="s">
        <v>29</v>
      </c>
      <c r="AB66" s="0" t="n">
        <v>155699</v>
      </c>
      <c r="AC66" s="0" t="s">
        <v>29</v>
      </c>
      <c r="AD66" s="0" t="n">
        <v>197628</v>
      </c>
      <c r="AE66" s="0" t="s">
        <v>29</v>
      </c>
      <c r="AF66" s="0" t="n">
        <v>246303</v>
      </c>
      <c r="AG66" s="0" t="n">
        <v>1</v>
      </c>
      <c r="AH66" s="0" t="n">
        <v>255766</v>
      </c>
      <c r="AI66" s="0" t="s">
        <v>29</v>
      </c>
      <c r="AJ66" s="0" t="n">
        <v>251449</v>
      </c>
      <c r="AK66" s="0" t="s">
        <v>29</v>
      </c>
      <c r="AL66" s="0" t="n">
        <v>265449</v>
      </c>
      <c r="AM66" s="0" t="s">
        <v>29</v>
      </c>
      <c r="AN66" s="0" t="n">
        <v>293870</v>
      </c>
      <c r="AO66" s="0" t="s">
        <v>29</v>
      </c>
      <c r="AP66" s="0" t="n">
        <v>305862</v>
      </c>
      <c r="AQ66" s="0" t="s">
        <v>29</v>
      </c>
      <c r="AR66" s="0" t="n">
        <v>410357</v>
      </c>
      <c r="AS66" s="0" t="s">
        <v>29</v>
      </c>
    </row>
    <row r="67" customFormat="false" ht="12.8" hidden="true" customHeight="false" outlineLevel="0" collapsed="false">
      <c r="A67" s="0" t="s">
        <v>91</v>
      </c>
      <c r="B67" s="0" t="n">
        <v>20919</v>
      </c>
      <c r="C67" s="0" t="s">
        <v>29</v>
      </c>
      <c r="D67" s="0" t="n">
        <v>34393</v>
      </c>
      <c r="E67" s="0" t="s">
        <v>29</v>
      </c>
      <c r="F67" s="0" t="n">
        <v>61100</v>
      </c>
      <c r="G67" s="0" t="s">
        <v>29</v>
      </c>
      <c r="H67" s="0" t="n">
        <v>63569</v>
      </c>
      <c r="I67" s="0" t="s">
        <v>29</v>
      </c>
      <c r="J67" s="0" t="n">
        <v>85475</v>
      </c>
      <c r="K67" s="0" t="s">
        <v>29</v>
      </c>
      <c r="L67" s="0" t="n">
        <v>143367</v>
      </c>
      <c r="M67" s="0" t="s">
        <v>29</v>
      </c>
      <c r="N67" s="0" t="n">
        <v>128731</v>
      </c>
      <c r="O67" s="0" t="s">
        <v>29</v>
      </c>
      <c r="P67" s="0" t="n">
        <v>126690</v>
      </c>
      <c r="Q67" s="0" t="s">
        <v>29</v>
      </c>
      <c r="R67" s="0" t="n">
        <v>153123</v>
      </c>
      <c r="S67" s="0" t="s">
        <v>29</v>
      </c>
      <c r="T67" s="0" t="n">
        <v>135976</v>
      </c>
      <c r="U67" s="0" t="s">
        <v>29</v>
      </c>
      <c r="V67" s="0" t="n">
        <v>152070</v>
      </c>
      <c r="W67" s="0" t="s">
        <v>29</v>
      </c>
      <c r="X67" s="0" t="n">
        <v>169916</v>
      </c>
      <c r="Y67" s="0" t="s">
        <v>29</v>
      </c>
      <c r="Z67" s="0" t="n">
        <v>178232</v>
      </c>
      <c r="AA67" s="0" t="s">
        <v>29</v>
      </c>
      <c r="AB67" s="0" t="n">
        <v>196679</v>
      </c>
      <c r="AC67" s="0" t="s">
        <v>29</v>
      </c>
      <c r="AD67" s="0" t="n">
        <v>220984</v>
      </c>
      <c r="AE67" s="0" t="s">
        <v>29</v>
      </c>
      <c r="AF67" s="0" t="n">
        <v>241840</v>
      </c>
      <c r="AG67" s="0" t="s">
        <v>29</v>
      </c>
      <c r="AH67" s="0" t="n">
        <v>221453</v>
      </c>
      <c r="AI67" s="0" t="s">
        <v>29</v>
      </c>
      <c r="AJ67" s="0" t="n">
        <v>190975</v>
      </c>
      <c r="AK67" s="0" t="s">
        <v>29</v>
      </c>
      <c r="AL67" s="0" t="n">
        <v>225907</v>
      </c>
      <c r="AM67" s="0" t="s">
        <v>29</v>
      </c>
      <c r="AN67" s="0" t="n">
        <v>239477</v>
      </c>
      <c r="AO67" s="0" t="n">
        <v>1</v>
      </c>
      <c r="AP67" s="0" t="n">
        <v>240353</v>
      </c>
      <c r="AQ67" s="0" t="n">
        <v>1</v>
      </c>
      <c r="AR67" s="0" t="n">
        <v>317903</v>
      </c>
      <c r="AS67" s="0" t="n">
        <v>4</v>
      </c>
    </row>
    <row r="68" customFormat="false" ht="12.8" hidden="true" customHeight="false" outlineLevel="0" collapsed="false">
      <c r="A68" s="0" t="s">
        <v>92</v>
      </c>
      <c r="B68" s="0" t="n">
        <v>32097</v>
      </c>
      <c r="C68" s="0" t="s">
        <v>29</v>
      </c>
      <c r="D68" s="0" t="n">
        <v>32384</v>
      </c>
      <c r="E68" s="0" t="s">
        <v>29</v>
      </c>
      <c r="F68" s="0" t="n">
        <v>35928</v>
      </c>
      <c r="G68" s="0" t="s">
        <v>29</v>
      </c>
      <c r="H68" s="0" t="n">
        <v>44780</v>
      </c>
      <c r="I68" s="0" t="s">
        <v>29</v>
      </c>
      <c r="J68" s="0" t="n">
        <v>57478</v>
      </c>
      <c r="K68" s="0" t="s">
        <v>29</v>
      </c>
      <c r="L68" s="0" t="n">
        <v>81656</v>
      </c>
      <c r="M68" s="0" t="s">
        <v>29</v>
      </c>
      <c r="N68" s="0" t="n">
        <v>66659</v>
      </c>
      <c r="O68" s="0" t="s">
        <v>29</v>
      </c>
      <c r="P68" s="0" t="n">
        <v>68679</v>
      </c>
      <c r="Q68" s="0" t="s">
        <v>29</v>
      </c>
      <c r="R68" s="0" t="n">
        <v>82673</v>
      </c>
      <c r="S68" s="0" t="s">
        <v>29</v>
      </c>
      <c r="T68" s="0" t="n">
        <v>86127</v>
      </c>
      <c r="U68" s="0" t="s">
        <v>29</v>
      </c>
      <c r="V68" s="0" t="n">
        <v>90425</v>
      </c>
      <c r="W68" s="0" t="s">
        <v>29</v>
      </c>
      <c r="X68" s="0" t="n">
        <v>87415</v>
      </c>
      <c r="Y68" s="0" t="s">
        <v>29</v>
      </c>
      <c r="Z68" s="0" t="n">
        <v>86509</v>
      </c>
      <c r="AA68" s="0" t="s">
        <v>29</v>
      </c>
      <c r="AB68" s="0" t="n">
        <v>102200</v>
      </c>
      <c r="AC68" s="0" t="s">
        <v>29</v>
      </c>
      <c r="AD68" s="0" t="n">
        <v>121720</v>
      </c>
      <c r="AE68" s="0" t="s">
        <v>29</v>
      </c>
      <c r="AF68" s="0" t="n">
        <v>105721</v>
      </c>
      <c r="AG68" s="0" t="s">
        <v>29</v>
      </c>
      <c r="AH68" s="0" t="n">
        <v>92940</v>
      </c>
      <c r="AI68" s="0" t="s">
        <v>29</v>
      </c>
      <c r="AJ68" s="0" t="n">
        <v>106543</v>
      </c>
      <c r="AK68" s="0" t="s">
        <v>29</v>
      </c>
      <c r="AL68" s="0" t="n">
        <v>86036</v>
      </c>
      <c r="AM68" s="0" t="s">
        <v>29</v>
      </c>
      <c r="AN68" s="0" t="n">
        <v>96637</v>
      </c>
      <c r="AO68" s="0" t="s">
        <v>29</v>
      </c>
      <c r="AP68" s="0" t="n">
        <v>135986</v>
      </c>
      <c r="AQ68" s="0" t="s">
        <v>29</v>
      </c>
      <c r="AR68" s="0" t="n">
        <v>141703</v>
      </c>
      <c r="AS68" s="0" t="s">
        <v>29</v>
      </c>
    </row>
    <row r="69" customFormat="false" ht="12.8" hidden="true" customHeight="false" outlineLevel="0" collapsed="false">
      <c r="A69" s="0" t="s">
        <v>93</v>
      </c>
      <c r="B69" s="0" t="n">
        <v>15078</v>
      </c>
      <c r="C69" s="0" t="s">
        <v>29</v>
      </c>
      <c r="D69" s="0" t="n">
        <v>15783</v>
      </c>
      <c r="E69" s="0" t="s">
        <v>29</v>
      </c>
      <c r="F69" s="0" t="n">
        <v>13133</v>
      </c>
      <c r="G69" s="0" t="s">
        <v>29</v>
      </c>
      <c r="H69" s="0" t="n">
        <v>16646</v>
      </c>
      <c r="I69" s="0" t="s">
        <v>29</v>
      </c>
      <c r="J69" s="0" t="n">
        <v>15182</v>
      </c>
      <c r="K69" s="0" t="s">
        <v>29</v>
      </c>
      <c r="L69" s="0" t="n">
        <v>17111</v>
      </c>
      <c r="M69" s="0" t="s">
        <v>29</v>
      </c>
      <c r="N69" s="0" t="n">
        <v>17816</v>
      </c>
      <c r="O69" s="0" t="s">
        <v>29</v>
      </c>
      <c r="P69" s="0" t="n">
        <v>18102</v>
      </c>
      <c r="Q69" s="0" t="s">
        <v>29</v>
      </c>
      <c r="R69" s="0" t="n">
        <v>18371</v>
      </c>
      <c r="S69" s="0" t="s">
        <v>29</v>
      </c>
      <c r="T69" s="0" t="n">
        <v>19088</v>
      </c>
      <c r="U69" s="0" t="s">
        <v>29</v>
      </c>
      <c r="V69" s="0" t="n">
        <v>19697</v>
      </c>
      <c r="W69" s="0" t="s">
        <v>29</v>
      </c>
      <c r="X69" s="0" t="n">
        <v>18871</v>
      </c>
      <c r="Y69" s="0" t="s">
        <v>29</v>
      </c>
      <c r="Z69" s="0" t="n">
        <v>18994</v>
      </c>
      <c r="AA69" s="0" t="s">
        <v>29</v>
      </c>
      <c r="AB69" s="0" t="n">
        <v>18231</v>
      </c>
      <c r="AC69" s="0" t="s">
        <v>29</v>
      </c>
      <c r="AD69" s="0" t="n">
        <v>17933</v>
      </c>
      <c r="AE69" s="0" t="s">
        <v>29</v>
      </c>
      <c r="AF69" s="0" t="n">
        <v>16953</v>
      </c>
      <c r="AG69" s="0" t="s">
        <v>29</v>
      </c>
      <c r="AH69" s="0" t="n">
        <v>15330</v>
      </c>
      <c r="AI69" s="0" t="n">
        <v>60</v>
      </c>
      <c r="AJ69" s="0" t="n">
        <v>12965</v>
      </c>
      <c r="AK69" s="0" t="n">
        <v>8</v>
      </c>
      <c r="AL69" s="0" t="n">
        <v>11262</v>
      </c>
      <c r="AM69" s="0" t="n">
        <v>6</v>
      </c>
      <c r="AN69" s="0" t="n">
        <v>10952</v>
      </c>
      <c r="AO69" s="0" t="n">
        <v>4</v>
      </c>
      <c r="AP69" s="0" t="n">
        <v>10088</v>
      </c>
      <c r="AQ69" s="0" t="n">
        <v>3</v>
      </c>
      <c r="AR69" s="0" t="n">
        <v>9409</v>
      </c>
      <c r="AS69" s="0" t="n">
        <v>2</v>
      </c>
    </row>
    <row r="70" customFormat="false" ht="12.8" hidden="true" customHeight="false" outlineLevel="0" collapsed="false">
      <c r="A70" s="0" t="s">
        <v>94</v>
      </c>
      <c r="B70" s="0" t="n">
        <v>407</v>
      </c>
      <c r="C70" s="0" t="s">
        <v>29</v>
      </c>
      <c r="D70" s="0" t="n">
        <v>586</v>
      </c>
      <c r="E70" s="0" t="s">
        <v>29</v>
      </c>
      <c r="F70" s="0" t="n">
        <v>219</v>
      </c>
      <c r="G70" s="0" t="s">
        <v>29</v>
      </c>
      <c r="H70" s="0" t="n">
        <v>190</v>
      </c>
      <c r="I70" s="0" t="s">
        <v>29</v>
      </c>
      <c r="J70" s="0" t="n">
        <v>179</v>
      </c>
      <c r="K70" s="0" t="s">
        <v>29</v>
      </c>
      <c r="L70" s="0" t="n">
        <v>157</v>
      </c>
      <c r="M70" s="0" t="s">
        <v>29</v>
      </c>
      <c r="N70" s="0" t="n">
        <v>140</v>
      </c>
      <c r="O70" s="0" t="s">
        <v>29</v>
      </c>
      <c r="P70" s="0" t="n">
        <v>143</v>
      </c>
      <c r="Q70" s="0" t="s">
        <v>29</v>
      </c>
      <c r="R70" s="0" t="n">
        <v>157</v>
      </c>
      <c r="S70" s="0" t="s">
        <v>29</v>
      </c>
      <c r="T70" s="0" t="n">
        <v>257</v>
      </c>
      <c r="U70" s="0" t="s">
        <v>29</v>
      </c>
      <c r="V70" s="0" t="n">
        <v>260</v>
      </c>
      <c r="W70" s="0" t="s">
        <v>29</v>
      </c>
      <c r="X70" s="0" t="n">
        <v>261</v>
      </c>
      <c r="Y70" s="0" t="s">
        <v>29</v>
      </c>
      <c r="Z70" s="0" t="n">
        <v>230</v>
      </c>
      <c r="AA70" s="0" t="s">
        <v>29</v>
      </c>
      <c r="AB70" s="0" t="n">
        <v>235</v>
      </c>
      <c r="AC70" s="0" t="s">
        <v>29</v>
      </c>
      <c r="AD70" s="0" t="n">
        <v>233</v>
      </c>
      <c r="AE70" s="0" t="s">
        <v>29</v>
      </c>
      <c r="AF70" s="0" t="n">
        <v>177</v>
      </c>
      <c r="AG70" s="0" t="s">
        <v>29</v>
      </c>
      <c r="AH70" s="0" t="n">
        <v>157</v>
      </c>
      <c r="AI70" s="0" t="s">
        <v>29</v>
      </c>
      <c r="AJ70" s="0" t="n">
        <v>147</v>
      </c>
      <c r="AK70" s="0" t="s">
        <v>29</v>
      </c>
      <c r="AL70" s="0" t="n">
        <v>77</v>
      </c>
      <c r="AM70" s="0" t="s">
        <v>29</v>
      </c>
      <c r="AN70" s="0" t="n">
        <v>61</v>
      </c>
      <c r="AO70" s="0" t="s">
        <v>29</v>
      </c>
      <c r="AP70" s="0" t="n">
        <v>51</v>
      </c>
      <c r="AQ70" s="0" t="s">
        <v>29</v>
      </c>
      <c r="AR70" s="0" t="n">
        <v>54</v>
      </c>
      <c r="AS70" s="0" t="s">
        <v>29</v>
      </c>
    </row>
    <row r="71" customFormat="false" ht="12.8" hidden="true" customHeight="false" outlineLevel="0" collapsed="false">
      <c r="A71" s="0" t="s">
        <v>95</v>
      </c>
      <c r="B71" s="0" t="n">
        <v>12239</v>
      </c>
      <c r="C71" s="0" t="s">
        <v>29</v>
      </c>
      <c r="D71" s="0" t="n">
        <v>21398</v>
      </c>
      <c r="E71" s="0" t="s">
        <v>29</v>
      </c>
      <c r="F71" s="0" t="n">
        <v>13268</v>
      </c>
      <c r="G71" s="0" t="s">
        <v>29</v>
      </c>
      <c r="H71" s="0" t="n">
        <v>15048</v>
      </c>
      <c r="I71" s="0" t="s">
        <v>29</v>
      </c>
      <c r="J71" s="0" t="n">
        <v>15729</v>
      </c>
      <c r="K71" s="0" t="s">
        <v>29</v>
      </c>
      <c r="L71" s="0" t="n">
        <v>15258</v>
      </c>
      <c r="M71" s="0" t="s">
        <v>29</v>
      </c>
      <c r="N71" s="0" t="n">
        <v>15389</v>
      </c>
      <c r="O71" s="0" t="s">
        <v>29</v>
      </c>
      <c r="P71" s="0" t="n">
        <v>15752</v>
      </c>
      <c r="Q71" s="0" t="s">
        <v>29</v>
      </c>
      <c r="R71" s="0" t="n">
        <v>16454</v>
      </c>
      <c r="S71" s="0" t="s">
        <v>29</v>
      </c>
      <c r="T71" s="0" t="n">
        <v>16999</v>
      </c>
      <c r="U71" s="0" t="s">
        <v>29</v>
      </c>
      <c r="V71" s="0" t="n">
        <v>16458</v>
      </c>
      <c r="W71" s="0" t="s">
        <v>29</v>
      </c>
      <c r="X71" s="0" t="n">
        <v>15665</v>
      </c>
      <c r="Y71" s="0" t="s">
        <v>29</v>
      </c>
      <c r="Z71" s="0" t="n">
        <v>16150</v>
      </c>
      <c r="AA71" s="0" t="s">
        <v>29</v>
      </c>
      <c r="AB71" s="0" t="n">
        <v>19828</v>
      </c>
      <c r="AC71" s="0" t="s">
        <v>29</v>
      </c>
      <c r="AD71" s="0" t="n">
        <v>21689</v>
      </c>
      <c r="AE71" s="0" t="s">
        <v>29</v>
      </c>
      <c r="AF71" s="0" t="n">
        <v>17177</v>
      </c>
      <c r="AG71" s="0" t="s">
        <v>29</v>
      </c>
      <c r="AH71" s="0" t="n">
        <v>13652</v>
      </c>
      <c r="AI71" s="0" t="s">
        <v>29</v>
      </c>
      <c r="AJ71" s="0" t="n">
        <v>10604</v>
      </c>
      <c r="AK71" s="0" t="s">
        <v>29</v>
      </c>
      <c r="AL71" s="0" t="n">
        <v>7160</v>
      </c>
      <c r="AM71" s="0" t="s">
        <v>29</v>
      </c>
      <c r="AN71" s="0" t="n">
        <v>4628</v>
      </c>
      <c r="AO71" s="0" t="s">
        <v>29</v>
      </c>
      <c r="AP71" s="0" t="n">
        <v>3581</v>
      </c>
      <c r="AQ71" s="0" t="s">
        <v>29</v>
      </c>
      <c r="AR71" s="0" t="n">
        <v>3362</v>
      </c>
      <c r="AS71" s="0" t="s">
        <v>29</v>
      </c>
    </row>
    <row r="72" customFormat="false" ht="12.8" hidden="true" customHeight="false" outlineLevel="0" collapsed="false">
      <c r="A72" s="0" t="s">
        <v>96</v>
      </c>
      <c r="B72" s="0" t="n">
        <v>22353</v>
      </c>
      <c r="C72" s="0" t="s">
        <v>29</v>
      </c>
      <c r="D72" s="0" t="n">
        <v>25385</v>
      </c>
      <c r="E72" s="0" t="s">
        <v>29</v>
      </c>
      <c r="F72" s="0" t="n">
        <v>21298</v>
      </c>
      <c r="G72" s="0" t="s">
        <v>29</v>
      </c>
      <c r="H72" s="0" t="n">
        <v>22702</v>
      </c>
      <c r="I72" s="0" t="s">
        <v>29</v>
      </c>
      <c r="J72" s="0" t="n">
        <v>23476</v>
      </c>
      <c r="K72" s="0" t="s">
        <v>29</v>
      </c>
      <c r="L72" s="0" t="n">
        <v>23803</v>
      </c>
      <c r="M72" s="0" t="s">
        <v>29</v>
      </c>
      <c r="N72" s="0" t="n">
        <v>24734</v>
      </c>
      <c r="O72" s="0" t="s">
        <v>29</v>
      </c>
      <c r="P72" s="0" t="n">
        <v>26287</v>
      </c>
      <c r="Q72" s="0" t="s">
        <v>29</v>
      </c>
      <c r="R72" s="0" t="n">
        <v>29100</v>
      </c>
      <c r="S72" s="0" t="s">
        <v>29</v>
      </c>
      <c r="T72" s="0" t="n">
        <v>31007</v>
      </c>
      <c r="U72" s="0" t="s">
        <v>29</v>
      </c>
      <c r="V72" s="0" t="n">
        <v>30720</v>
      </c>
      <c r="W72" s="0" t="s">
        <v>29</v>
      </c>
      <c r="X72" s="0" t="n">
        <v>31301</v>
      </c>
      <c r="Y72" s="0" t="s">
        <v>29</v>
      </c>
      <c r="Z72" s="0" t="n">
        <v>25211</v>
      </c>
      <c r="AA72" s="0" t="s">
        <v>29</v>
      </c>
      <c r="AB72" s="0" t="n">
        <v>35501</v>
      </c>
      <c r="AC72" s="0" t="s">
        <v>29</v>
      </c>
      <c r="AD72" s="0" t="n">
        <v>36387</v>
      </c>
      <c r="AE72" s="0" t="s">
        <v>29</v>
      </c>
      <c r="AF72" s="0" t="n">
        <v>21558</v>
      </c>
      <c r="AG72" s="0" t="s">
        <v>29</v>
      </c>
      <c r="AH72" s="0" t="n">
        <v>15389</v>
      </c>
      <c r="AI72" s="0" t="s">
        <v>29</v>
      </c>
      <c r="AJ72" s="0" t="n">
        <v>11416</v>
      </c>
      <c r="AK72" s="0" t="s">
        <v>29</v>
      </c>
      <c r="AL72" s="0" t="n">
        <v>9321</v>
      </c>
      <c r="AM72" s="0" t="s">
        <v>29</v>
      </c>
      <c r="AN72" s="0" t="n">
        <v>6971</v>
      </c>
      <c r="AO72" s="0" t="s">
        <v>29</v>
      </c>
      <c r="AP72" s="0" t="n">
        <v>6259</v>
      </c>
      <c r="AQ72" s="0" t="s">
        <v>29</v>
      </c>
      <c r="AR72" s="0" t="n">
        <v>5501</v>
      </c>
      <c r="AS72" s="0" t="s">
        <v>29</v>
      </c>
    </row>
    <row r="73" customFormat="false" ht="12.8" hidden="true" customHeight="false" outlineLevel="0" collapsed="false">
      <c r="A73" s="0" t="s">
        <v>97</v>
      </c>
      <c r="B73" s="0" t="n">
        <v>69287</v>
      </c>
      <c r="C73" s="0" t="n">
        <v>14</v>
      </c>
      <c r="D73" s="0" t="n">
        <v>71086</v>
      </c>
      <c r="E73" s="0" t="n">
        <v>15</v>
      </c>
      <c r="F73" s="0" t="n">
        <v>71422</v>
      </c>
      <c r="G73" s="0" t="n">
        <v>16</v>
      </c>
      <c r="H73" s="0" t="n">
        <v>73782</v>
      </c>
      <c r="I73" s="0" t="n">
        <v>17</v>
      </c>
      <c r="J73" s="0" t="n">
        <v>76166</v>
      </c>
      <c r="K73" s="0" t="n">
        <v>17</v>
      </c>
      <c r="L73" s="0" t="n">
        <v>82173</v>
      </c>
      <c r="M73" s="0" t="n">
        <v>17</v>
      </c>
      <c r="N73" s="0" t="n">
        <v>81484</v>
      </c>
      <c r="O73" s="0" t="n">
        <v>16</v>
      </c>
      <c r="P73" s="0" t="n">
        <v>84040</v>
      </c>
      <c r="Q73" s="0" t="n">
        <v>14</v>
      </c>
      <c r="R73" s="0" t="n">
        <v>80443</v>
      </c>
      <c r="S73" s="0" t="n">
        <v>12</v>
      </c>
      <c r="T73" s="0" t="n">
        <v>77562</v>
      </c>
      <c r="U73" s="0" t="n">
        <v>11</v>
      </c>
      <c r="V73" s="0" t="n">
        <v>80725</v>
      </c>
      <c r="W73" s="0" t="n">
        <v>2</v>
      </c>
      <c r="X73" s="0" t="n">
        <v>82191</v>
      </c>
      <c r="Y73" s="0" t="s">
        <v>29</v>
      </c>
      <c r="Z73" s="0" t="n">
        <v>84745</v>
      </c>
      <c r="AA73" s="0" t="s">
        <v>29</v>
      </c>
      <c r="AB73" s="0" t="n">
        <v>79733</v>
      </c>
      <c r="AC73" s="0" t="s">
        <v>29</v>
      </c>
      <c r="AD73" s="0" t="n">
        <v>72492</v>
      </c>
      <c r="AE73" s="0" t="s">
        <v>29</v>
      </c>
      <c r="AF73" s="0" t="n">
        <v>61946</v>
      </c>
      <c r="AG73" s="0" t="s">
        <v>29</v>
      </c>
      <c r="AH73" s="0" t="n">
        <v>48829</v>
      </c>
      <c r="AI73" s="0" t="s">
        <v>29</v>
      </c>
      <c r="AJ73" s="0" t="n">
        <v>36926</v>
      </c>
      <c r="AK73" s="0" t="s">
        <v>29</v>
      </c>
      <c r="AL73" s="0" t="n">
        <v>33230</v>
      </c>
      <c r="AM73" s="0" t="s">
        <v>29</v>
      </c>
      <c r="AN73" s="0" t="n">
        <v>27693</v>
      </c>
      <c r="AO73" s="0" t="s">
        <v>29</v>
      </c>
      <c r="AP73" s="0" t="n">
        <v>27225</v>
      </c>
      <c r="AQ73" s="0" t="s">
        <v>29</v>
      </c>
      <c r="AR73" s="0" t="n">
        <v>26548</v>
      </c>
      <c r="AS73" s="0" t="s">
        <v>29</v>
      </c>
    </row>
    <row r="74" customFormat="false" ht="12.8" hidden="true" customHeight="false" outlineLevel="0" collapsed="false">
      <c r="A74" s="0" t="s">
        <v>98</v>
      </c>
      <c r="B74" s="0" t="n">
        <v>34284</v>
      </c>
      <c r="C74" s="0" t="s">
        <v>29</v>
      </c>
      <c r="D74" s="0" t="n">
        <v>34106</v>
      </c>
      <c r="E74" s="0" t="s">
        <v>29</v>
      </c>
      <c r="F74" s="0" t="n">
        <v>38195</v>
      </c>
      <c r="G74" s="0" t="s">
        <v>29</v>
      </c>
      <c r="H74" s="0" t="n">
        <v>41705</v>
      </c>
      <c r="I74" s="0" t="s">
        <v>29</v>
      </c>
      <c r="J74" s="0" t="n">
        <v>43933</v>
      </c>
      <c r="K74" s="0" t="s">
        <v>29</v>
      </c>
      <c r="L74" s="0" t="n">
        <v>48919</v>
      </c>
      <c r="M74" s="0" t="s">
        <v>29</v>
      </c>
      <c r="N74" s="0" t="n">
        <v>53264</v>
      </c>
      <c r="O74" s="0" t="s">
        <v>29</v>
      </c>
      <c r="P74" s="0" t="n">
        <v>56443</v>
      </c>
      <c r="Q74" s="0" t="s">
        <v>29</v>
      </c>
      <c r="R74" s="0" t="n">
        <v>56871</v>
      </c>
      <c r="S74" s="0" t="s">
        <v>29</v>
      </c>
      <c r="T74" s="0" t="n">
        <v>52256</v>
      </c>
      <c r="U74" s="0" t="s">
        <v>29</v>
      </c>
      <c r="V74" s="0" t="n">
        <v>57852</v>
      </c>
      <c r="W74" s="0" t="s">
        <v>29</v>
      </c>
      <c r="X74" s="0" t="n">
        <v>59028</v>
      </c>
      <c r="Y74" s="0" t="s">
        <v>29</v>
      </c>
      <c r="Z74" s="0" t="n">
        <v>58255</v>
      </c>
      <c r="AA74" s="0" t="s">
        <v>29</v>
      </c>
      <c r="AB74" s="0" t="n">
        <v>58991</v>
      </c>
      <c r="AC74" s="0" t="s">
        <v>29</v>
      </c>
      <c r="AD74" s="0" t="n">
        <v>60811</v>
      </c>
      <c r="AE74" s="0" t="s">
        <v>29</v>
      </c>
      <c r="AF74" s="0" t="n">
        <v>43022</v>
      </c>
      <c r="AG74" s="0" t="s">
        <v>29</v>
      </c>
      <c r="AH74" s="0" t="n">
        <v>32431</v>
      </c>
      <c r="AI74" s="0" t="s">
        <v>29</v>
      </c>
      <c r="AJ74" s="0" t="n">
        <v>29437</v>
      </c>
      <c r="AK74" s="0" t="s">
        <v>29</v>
      </c>
      <c r="AL74" s="0" t="n">
        <v>27656</v>
      </c>
      <c r="AM74" s="0" t="s">
        <v>29</v>
      </c>
      <c r="AN74" s="0" t="n">
        <v>11454</v>
      </c>
      <c r="AO74" s="0" t="s">
        <v>29</v>
      </c>
      <c r="AP74" s="0" t="n">
        <v>11488</v>
      </c>
      <c r="AQ74" s="0" t="s">
        <v>29</v>
      </c>
      <c r="AR74" s="0" t="n">
        <v>11543</v>
      </c>
      <c r="AS74" s="0" t="s">
        <v>29</v>
      </c>
    </row>
    <row r="75" customFormat="false" ht="12.8" hidden="true" customHeight="false" outlineLevel="0" collapsed="false">
      <c r="A75" s="0" t="s">
        <v>99</v>
      </c>
      <c r="B75" s="0" t="n">
        <v>47859</v>
      </c>
      <c r="C75" s="0" t="s">
        <v>29</v>
      </c>
      <c r="D75" s="0" t="n">
        <v>49757</v>
      </c>
      <c r="E75" s="0" t="s">
        <v>29</v>
      </c>
      <c r="F75" s="0" t="n">
        <v>45335</v>
      </c>
      <c r="G75" s="0" t="s">
        <v>29</v>
      </c>
      <c r="H75" s="0" t="n">
        <v>51211</v>
      </c>
      <c r="I75" s="0" t="s">
        <v>29</v>
      </c>
      <c r="J75" s="0" t="n">
        <v>52860</v>
      </c>
      <c r="K75" s="0" t="s">
        <v>29</v>
      </c>
      <c r="L75" s="0" t="n">
        <v>55337</v>
      </c>
      <c r="M75" s="0" t="s">
        <v>29</v>
      </c>
      <c r="N75" s="0" t="n">
        <v>57280</v>
      </c>
      <c r="O75" s="0" t="s">
        <v>29</v>
      </c>
      <c r="P75" s="0" t="n">
        <v>58236</v>
      </c>
      <c r="Q75" s="0" t="s">
        <v>29</v>
      </c>
      <c r="R75" s="0" t="n">
        <v>55248</v>
      </c>
      <c r="S75" s="0" t="s">
        <v>29</v>
      </c>
      <c r="T75" s="0" t="n">
        <v>44856</v>
      </c>
      <c r="U75" s="0" t="s">
        <v>29</v>
      </c>
      <c r="V75" s="0" t="n">
        <v>56615</v>
      </c>
      <c r="W75" s="0" t="s">
        <v>29</v>
      </c>
      <c r="X75" s="0" t="n">
        <v>51615</v>
      </c>
      <c r="Y75" s="0" t="s">
        <v>29</v>
      </c>
      <c r="Z75" s="0" t="n">
        <v>49613</v>
      </c>
      <c r="AA75" s="0" t="s">
        <v>29</v>
      </c>
      <c r="AB75" s="0" t="n">
        <v>47767</v>
      </c>
      <c r="AC75" s="0" t="s">
        <v>29</v>
      </c>
      <c r="AD75" s="0" t="n">
        <v>48428</v>
      </c>
      <c r="AE75" s="0" t="s">
        <v>29</v>
      </c>
      <c r="AF75" s="0" t="n">
        <v>35498</v>
      </c>
      <c r="AG75" s="0" t="s">
        <v>29</v>
      </c>
      <c r="AH75" s="0" t="n">
        <v>30197</v>
      </c>
      <c r="AI75" s="0" t="s">
        <v>29</v>
      </c>
      <c r="AJ75" s="0" t="n">
        <v>25233</v>
      </c>
      <c r="AK75" s="0" t="s">
        <v>29</v>
      </c>
      <c r="AL75" s="0" t="n">
        <v>18173</v>
      </c>
      <c r="AM75" s="0" t="s">
        <v>29</v>
      </c>
      <c r="AN75" s="0" t="n">
        <v>12883</v>
      </c>
      <c r="AO75" s="0" t="s">
        <v>29</v>
      </c>
      <c r="AP75" s="0" t="n">
        <v>10700</v>
      </c>
      <c r="AQ75" s="0" t="s">
        <v>29</v>
      </c>
      <c r="AR75" s="0" t="n">
        <v>10459</v>
      </c>
      <c r="AS75" s="0" t="s">
        <v>29</v>
      </c>
    </row>
    <row r="76" customFormat="false" ht="12.8" hidden="true" customHeight="false" outlineLevel="0" collapsed="false">
      <c r="A76" s="0" t="s">
        <v>100</v>
      </c>
      <c r="B76" s="0" t="n">
        <v>192994</v>
      </c>
      <c r="C76" s="0" t="s">
        <v>29</v>
      </c>
      <c r="D76" s="0" t="n">
        <v>192592</v>
      </c>
      <c r="E76" s="0" t="s">
        <v>29</v>
      </c>
      <c r="F76" s="0" t="n">
        <v>191070</v>
      </c>
      <c r="G76" s="0" t="s">
        <v>29</v>
      </c>
      <c r="H76" s="0" t="n">
        <v>214259</v>
      </c>
      <c r="I76" s="0" t="s">
        <v>29</v>
      </c>
      <c r="J76" s="0" t="n">
        <v>226015</v>
      </c>
      <c r="K76" s="0" t="s">
        <v>29</v>
      </c>
      <c r="L76" s="0" t="n">
        <v>250660</v>
      </c>
      <c r="M76" s="0" t="s">
        <v>29</v>
      </c>
      <c r="N76" s="0" t="n">
        <v>240837</v>
      </c>
      <c r="O76" s="0" t="s">
        <v>29</v>
      </c>
      <c r="P76" s="0" t="n">
        <v>245720</v>
      </c>
      <c r="Q76" s="0" t="s">
        <v>29</v>
      </c>
      <c r="R76" s="0" t="n">
        <v>223360</v>
      </c>
      <c r="S76" s="0" t="s">
        <v>29</v>
      </c>
      <c r="T76" s="0" t="n">
        <v>219179</v>
      </c>
      <c r="U76" s="0" t="s">
        <v>29</v>
      </c>
      <c r="V76" s="0" t="n">
        <v>240762</v>
      </c>
      <c r="W76" s="0" t="s">
        <v>29</v>
      </c>
      <c r="X76" s="0" t="n">
        <v>236951</v>
      </c>
      <c r="Y76" s="0" t="s">
        <v>29</v>
      </c>
      <c r="Z76" s="0" t="n">
        <v>216281</v>
      </c>
      <c r="AA76" s="0" t="s">
        <v>29</v>
      </c>
      <c r="AB76" s="0" t="n">
        <v>206800</v>
      </c>
      <c r="AC76" s="0" t="s">
        <v>29</v>
      </c>
      <c r="AD76" s="0" t="n">
        <v>188925</v>
      </c>
      <c r="AE76" s="0" t="s">
        <v>29</v>
      </c>
      <c r="AF76" s="0" t="n">
        <v>154414</v>
      </c>
      <c r="AG76" s="0" t="s">
        <v>29</v>
      </c>
      <c r="AH76" s="0" t="n">
        <v>101393</v>
      </c>
      <c r="AI76" s="0" t="s">
        <v>29</v>
      </c>
      <c r="AJ76" s="0" t="n">
        <v>94887</v>
      </c>
      <c r="AK76" s="0" t="s">
        <v>29</v>
      </c>
      <c r="AL76" s="0" t="n">
        <v>109604</v>
      </c>
      <c r="AM76" s="0" t="s">
        <v>29</v>
      </c>
      <c r="AN76" s="0" t="n">
        <v>101535</v>
      </c>
      <c r="AO76" s="0" t="s">
        <v>29</v>
      </c>
      <c r="AP76" s="0" t="n">
        <v>99589</v>
      </c>
      <c r="AQ76" s="0" t="s">
        <v>29</v>
      </c>
      <c r="AR76" s="0" t="n">
        <v>102093</v>
      </c>
      <c r="AS76" s="0" t="s">
        <v>29</v>
      </c>
    </row>
    <row r="77" customFormat="false" ht="12.8" hidden="true" customHeight="false" outlineLevel="0" collapsed="false">
      <c r="A77" s="0" t="s">
        <v>101</v>
      </c>
      <c r="B77" s="0" t="n">
        <v>42064</v>
      </c>
      <c r="C77" s="0" t="s">
        <v>29</v>
      </c>
      <c r="D77" s="0" t="n">
        <v>42606</v>
      </c>
      <c r="E77" s="0" t="s">
        <v>29</v>
      </c>
      <c r="F77" s="0" t="n">
        <v>45106</v>
      </c>
      <c r="G77" s="0" t="s">
        <v>29</v>
      </c>
      <c r="H77" s="0" t="n">
        <v>51439</v>
      </c>
      <c r="I77" s="0" t="s">
        <v>29</v>
      </c>
      <c r="J77" s="0" t="n">
        <v>54333</v>
      </c>
      <c r="K77" s="0" t="s">
        <v>29</v>
      </c>
      <c r="L77" s="0" t="n">
        <v>52802</v>
      </c>
      <c r="M77" s="0" t="n">
        <v>3</v>
      </c>
      <c r="N77" s="0" t="n">
        <v>51371</v>
      </c>
      <c r="O77" s="0" t="s">
        <v>29</v>
      </c>
      <c r="P77" s="0" t="n">
        <v>52241</v>
      </c>
      <c r="Q77" s="0" t="s">
        <v>29</v>
      </c>
      <c r="R77" s="0" t="n">
        <v>41106</v>
      </c>
      <c r="S77" s="0" t="s">
        <v>29</v>
      </c>
      <c r="T77" s="0" t="n">
        <v>34026</v>
      </c>
      <c r="U77" s="0" t="s">
        <v>29</v>
      </c>
      <c r="V77" s="0" t="n">
        <v>27126</v>
      </c>
      <c r="W77" s="0" t="s">
        <v>29</v>
      </c>
      <c r="X77" s="0" t="n">
        <v>24825</v>
      </c>
      <c r="Y77" s="0" t="s">
        <v>29</v>
      </c>
      <c r="Z77" s="0" t="n">
        <v>18792</v>
      </c>
      <c r="AA77" s="0" t="s">
        <v>29</v>
      </c>
      <c r="AB77" s="0" t="n">
        <v>25812</v>
      </c>
      <c r="AC77" s="0" t="s">
        <v>29</v>
      </c>
      <c r="AD77" s="0" t="n">
        <v>31752</v>
      </c>
      <c r="AE77" s="0" t="s">
        <v>29</v>
      </c>
      <c r="AF77" s="0" t="n">
        <v>36637</v>
      </c>
      <c r="AG77" s="0" t="s">
        <v>29</v>
      </c>
      <c r="AH77" s="0" t="n">
        <v>41744</v>
      </c>
      <c r="AI77" s="0" t="s">
        <v>29</v>
      </c>
      <c r="AJ77" s="0" t="n">
        <v>51914</v>
      </c>
      <c r="AK77" s="0" t="s">
        <v>29</v>
      </c>
      <c r="AL77" s="0" t="n">
        <v>73480</v>
      </c>
      <c r="AM77" s="0" t="s">
        <v>29</v>
      </c>
      <c r="AN77" s="0" t="n">
        <v>93779</v>
      </c>
      <c r="AO77" s="0" t="s">
        <v>29</v>
      </c>
      <c r="AP77" s="0" t="n">
        <v>105155</v>
      </c>
      <c r="AQ77" s="0" t="s">
        <v>29</v>
      </c>
      <c r="AR77" s="0" t="n">
        <v>115127</v>
      </c>
      <c r="AS77" s="0" t="s">
        <v>29</v>
      </c>
    </row>
    <row r="78" customFormat="false" ht="12.8" hidden="true" customHeight="false" outlineLevel="0" collapsed="false">
      <c r="A78" s="0" t="s">
        <v>102</v>
      </c>
      <c r="B78" s="0" t="n">
        <v>76165</v>
      </c>
      <c r="C78" s="0" t="n">
        <v>3</v>
      </c>
      <c r="D78" s="0" t="n">
        <v>80526</v>
      </c>
      <c r="E78" s="0" t="s">
        <v>29</v>
      </c>
      <c r="F78" s="0" t="n">
        <v>85393</v>
      </c>
      <c r="G78" s="0" t="s">
        <v>29</v>
      </c>
      <c r="H78" s="0" t="n">
        <v>89012</v>
      </c>
      <c r="I78" s="0" t="s">
        <v>29</v>
      </c>
      <c r="J78" s="0" t="n">
        <v>89547</v>
      </c>
      <c r="K78" s="0" t="s">
        <v>29</v>
      </c>
      <c r="L78" s="0" t="n">
        <v>89054</v>
      </c>
      <c r="M78" s="0" t="s">
        <v>29</v>
      </c>
      <c r="N78" s="0" t="n">
        <v>73283</v>
      </c>
      <c r="O78" s="0" t="s">
        <v>29</v>
      </c>
      <c r="P78" s="0" t="n">
        <v>75396</v>
      </c>
      <c r="Q78" s="0" t="s">
        <v>29</v>
      </c>
      <c r="R78" s="0" t="n">
        <v>76094</v>
      </c>
      <c r="S78" s="0" t="s">
        <v>29</v>
      </c>
      <c r="T78" s="0" t="n">
        <v>76018</v>
      </c>
      <c r="U78" s="0" t="s">
        <v>29</v>
      </c>
      <c r="V78" s="0" t="n">
        <v>78110</v>
      </c>
      <c r="W78" s="0" t="s">
        <v>29</v>
      </c>
      <c r="X78" s="0" t="n">
        <v>78707</v>
      </c>
      <c r="Y78" s="0" t="s">
        <v>29</v>
      </c>
      <c r="Z78" s="0" t="n">
        <v>75938</v>
      </c>
      <c r="AA78" s="0" t="s">
        <v>29</v>
      </c>
      <c r="AB78" s="0" t="n">
        <v>73213</v>
      </c>
      <c r="AC78" s="0" t="s">
        <v>29</v>
      </c>
      <c r="AD78" s="0" t="n">
        <v>73984</v>
      </c>
      <c r="AE78" s="0" t="s">
        <v>29</v>
      </c>
      <c r="AF78" s="0" t="n">
        <v>63768</v>
      </c>
      <c r="AG78" s="0" t="s">
        <v>29</v>
      </c>
      <c r="AH78" s="0" t="n">
        <v>42320</v>
      </c>
      <c r="AI78" s="0" t="s">
        <v>29</v>
      </c>
      <c r="AJ78" s="0" t="n">
        <v>38810</v>
      </c>
      <c r="AK78" s="0" t="s">
        <v>29</v>
      </c>
      <c r="AL78" s="0" t="n">
        <v>31828</v>
      </c>
      <c r="AM78" s="0" t="s">
        <v>29</v>
      </c>
      <c r="AN78" s="0" t="n">
        <v>25392</v>
      </c>
      <c r="AO78" s="0" t="s">
        <v>29</v>
      </c>
      <c r="AP78" s="0" t="n">
        <v>25902</v>
      </c>
      <c r="AQ78" s="0" t="s">
        <v>29</v>
      </c>
      <c r="AR78" s="0" t="n">
        <v>27399</v>
      </c>
      <c r="AS78" s="0" t="s">
        <v>29</v>
      </c>
    </row>
    <row r="79" customFormat="false" ht="12.8" hidden="true" customHeight="false" outlineLevel="0" collapsed="false">
      <c r="A79" s="0" t="s">
        <v>103</v>
      </c>
      <c r="B79" s="0" t="n">
        <v>92092</v>
      </c>
      <c r="C79" s="0" t="s">
        <v>29</v>
      </c>
      <c r="D79" s="0" t="n">
        <v>91562</v>
      </c>
      <c r="E79" s="0" t="s">
        <v>29</v>
      </c>
      <c r="F79" s="0" t="n">
        <v>96029</v>
      </c>
      <c r="G79" s="0" t="s">
        <v>29</v>
      </c>
      <c r="H79" s="0" t="n">
        <v>98729</v>
      </c>
      <c r="I79" s="0" t="s">
        <v>29</v>
      </c>
      <c r="J79" s="0" t="n">
        <v>105005</v>
      </c>
      <c r="K79" s="0" t="s">
        <v>29</v>
      </c>
      <c r="L79" s="0" t="n">
        <v>108676</v>
      </c>
      <c r="M79" s="0" t="s">
        <v>29</v>
      </c>
      <c r="N79" s="0" t="n">
        <v>112642</v>
      </c>
      <c r="O79" s="0" t="s">
        <v>29</v>
      </c>
      <c r="P79" s="0" t="n">
        <v>113882</v>
      </c>
      <c r="Q79" s="0" t="s">
        <v>29</v>
      </c>
      <c r="R79" s="0" t="n">
        <v>110744</v>
      </c>
      <c r="S79" s="0" t="s">
        <v>29</v>
      </c>
      <c r="T79" s="0" t="n">
        <v>112690</v>
      </c>
      <c r="U79" s="0" t="s">
        <v>29</v>
      </c>
      <c r="V79" s="0" t="n">
        <v>109951</v>
      </c>
      <c r="W79" s="0" t="s">
        <v>29</v>
      </c>
      <c r="X79" s="0" t="n">
        <v>124329</v>
      </c>
      <c r="Y79" s="0" t="s">
        <v>29</v>
      </c>
      <c r="Z79" s="0" t="n">
        <v>120641</v>
      </c>
      <c r="AA79" s="0" t="s">
        <v>29</v>
      </c>
      <c r="AB79" s="0" t="n">
        <v>116823</v>
      </c>
      <c r="AC79" s="0" t="s">
        <v>29</v>
      </c>
      <c r="AD79" s="0" t="n">
        <v>117302</v>
      </c>
      <c r="AE79" s="0" t="s">
        <v>29</v>
      </c>
      <c r="AF79" s="0" t="n">
        <v>80572</v>
      </c>
      <c r="AG79" s="0" t="s">
        <v>29</v>
      </c>
      <c r="AH79" s="0" t="n">
        <v>72049</v>
      </c>
      <c r="AI79" s="0" t="s">
        <v>29</v>
      </c>
      <c r="AJ79" s="0" t="n">
        <v>77340</v>
      </c>
      <c r="AK79" s="0" t="s">
        <v>29</v>
      </c>
      <c r="AL79" s="0" t="n">
        <v>79310</v>
      </c>
      <c r="AM79" s="0" t="s">
        <v>29</v>
      </c>
      <c r="AN79" s="0" t="n">
        <v>64762</v>
      </c>
      <c r="AO79" s="0" t="s">
        <v>29</v>
      </c>
      <c r="AP79" s="0" t="n">
        <v>65499</v>
      </c>
      <c r="AQ79" s="0" t="s">
        <v>29</v>
      </c>
      <c r="AR79" s="0" t="n">
        <v>64309</v>
      </c>
      <c r="AS79" s="0" t="s">
        <v>29</v>
      </c>
    </row>
    <row r="80" customFormat="false" ht="12.8" hidden="true" customHeight="false" outlineLevel="0" collapsed="false">
      <c r="A80" s="0" t="s">
        <v>104</v>
      </c>
      <c r="B80" s="0" t="n">
        <v>63666</v>
      </c>
      <c r="C80" s="0" t="s">
        <v>29</v>
      </c>
      <c r="D80" s="0" t="n">
        <v>64019</v>
      </c>
      <c r="E80" s="0" t="s">
        <v>29</v>
      </c>
      <c r="F80" s="0" t="n">
        <v>64049</v>
      </c>
      <c r="G80" s="0" t="s">
        <v>29</v>
      </c>
      <c r="H80" s="0" t="n">
        <v>64732</v>
      </c>
      <c r="I80" s="0" t="s">
        <v>29</v>
      </c>
      <c r="J80" s="0" t="n">
        <v>66939</v>
      </c>
      <c r="K80" s="0" t="s">
        <v>29</v>
      </c>
      <c r="L80" s="0" t="n">
        <v>67556</v>
      </c>
      <c r="M80" s="0" t="s">
        <v>29</v>
      </c>
      <c r="N80" s="0" t="n">
        <v>67611</v>
      </c>
      <c r="O80" s="0" t="s">
        <v>29</v>
      </c>
      <c r="P80" s="0" t="n">
        <v>68639</v>
      </c>
      <c r="Q80" s="0" t="s">
        <v>29</v>
      </c>
      <c r="R80" s="0" t="n">
        <v>67311</v>
      </c>
      <c r="S80" s="0" t="s">
        <v>29</v>
      </c>
      <c r="T80" s="0" t="n">
        <v>60361</v>
      </c>
      <c r="U80" s="0" t="s">
        <v>29</v>
      </c>
      <c r="V80" s="0" t="n">
        <v>69856</v>
      </c>
      <c r="W80" s="0" t="n">
        <v>5</v>
      </c>
      <c r="X80" s="0" t="n">
        <v>70706</v>
      </c>
      <c r="Y80" s="0" t="n">
        <v>4</v>
      </c>
      <c r="Z80" s="0" t="n">
        <v>64568</v>
      </c>
      <c r="AA80" s="0" t="n">
        <v>5</v>
      </c>
      <c r="AB80" s="0" t="n">
        <v>60892</v>
      </c>
      <c r="AC80" s="0" t="n">
        <v>6</v>
      </c>
      <c r="AD80" s="0" t="n">
        <v>61384</v>
      </c>
      <c r="AE80" s="0" t="n">
        <v>5</v>
      </c>
      <c r="AF80" s="0" t="n">
        <v>46190</v>
      </c>
      <c r="AG80" s="0" t="s">
        <v>29</v>
      </c>
      <c r="AH80" s="0" t="n">
        <v>31229</v>
      </c>
      <c r="AI80" s="0" t="s">
        <v>29</v>
      </c>
      <c r="AJ80" s="0" t="n">
        <v>29049</v>
      </c>
      <c r="AK80" s="0" t="s">
        <v>29</v>
      </c>
      <c r="AL80" s="0" t="n">
        <v>31190</v>
      </c>
      <c r="AM80" s="0" t="s">
        <v>29</v>
      </c>
      <c r="AN80" s="0" t="n">
        <v>32402</v>
      </c>
      <c r="AO80" s="0" t="s">
        <v>29</v>
      </c>
      <c r="AP80" s="0" t="n">
        <v>34774</v>
      </c>
      <c r="AQ80" s="0" t="s">
        <v>29</v>
      </c>
      <c r="AR80" s="0" t="n">
        <v>33405</v>
      </c>
      <c r="AS80" s="0" t="s">
        <v>29</v>
      </c>
    </row>
    <row r="81" customFormat="false" ht="12.8" hidden="true" customHeight="false" outlineLevel="0" collapsed="false">
      <c r="A81" s="0" t="s">
        <v>105</v>
      </c>
      <c r="B81" s="0" t="n">
        <v>22246</v>
      </c>
      <c r="C81" s="0" t="s">
        <v>29</v>
      </c>
      <c r="D81" s="0" t="n">
        <v>22500</v>
      </c>
      <c r="E81" s="0" t="s">
        <v>29</v>
      </c>
      <c r="F81" s="0" t="n">
        <v>22700</v>
      </c>
      <c r="G81" s="0" t="s">
        <v>29</v>
      </c>
      <c r="H81" s="0" t="n">
        <v>22957</v>
      </c>
      <c r="I81" s="0" t="s">
        <v>29</v>
      </c>
      <c r="J81" s="0" t="n">
        <v>24326</v>
      </c>
      <c r="K81" s="0" t="s">
        <v>29</v>
      </c>
      <c r="L81" s="0" t="n">
        <v>26499</v>
      </c>
      <c r="M81" s="0" t="s">
        <v>29</v>
      </c>
      <c r="N81" s="0" t="n">
        <v>30609</v>
      </c>
      <c r="O81" s="0" t="s">
        <v>29</v>
      </c>
      <c r="P81" s="0" t="n">
        <v>33511</v>
      </c>
      <c r="Q81" s="0" t="s">
        <v>29</v>
      </c>
      <c r="R81" s="0" t="n">
        <v>37707</v>
      </c>
      <c r="S81" s="0" t="s">
        <v>29</v>
      </c>
      <c r="T81" s="0" t="n">
        <v>42894</v>
      </c>
      <c r="U81" s="0" t="s">
        <v>29</v>
      </c>
      <c r="V81" s="0" t="n">
        <v>44322</v>
      </c>
      <c r="W81" s="0" t="s">
        <v>29</v>
      </c>
      <c r="X81" s="0" t="n">
        <v>46459</v>
      </c>
      <c r="Y81" s="0" t="s">
        <v>29</v>
      </c>
      <c r="Z81" s="0" t="n">
        <v>31794</v>
      </c>
      <c r="AA81" s="0" t="s">
        <v>29</v>
      </c>
      <c r="AB81" s="0" t="n">
        <v>46366</v>
      </c>
      <c r="AC81" s="0" t="s">
        <v>29</v>
      </c>
      <c r="AD81" s="0" t="n">
        <v>48199</v>
      </c>
      <c r="AE81" s="0" t="s">
        <v>29</v>
      </c>
      <c r="AF81" s="0" t="n">
        <v>33282</v>
      </c>
      <c r="AG81" s="0" t="s">
        <v>29</v>
      </c>
      <c r="AH81" s="0" t="n">
        <v>25248</v>
      </c>
      <c r="AI81" s="0" t="s">
        <v>29</v>
      </c>
      <c r="AJ81" s="0" t="n">
        <v>24342</v>
      </c>
      <c r="AK81" s="0" t="s">
        <v>29</v>
      </c>
      <c r="AL81" s="0" t="n">
        <v>20056</v>
      </c>
      <c r="AM81" s="0" t="s">
        <v>29</v>
      </c>
      <c r="AN81" s="0" t="n">
        <v>19390</v>
      </c>
      <c r="AO81" s="0" t="s">
        <v>29</v>
      </c>
      <c r="AP81" s="0" t="n">
        <v>18507</v>
      </c>
      <c r="AQ81" s="0" t="s">
        <v>29</v>
      </c>
      <c r="AR81" s="0" t="n">
        <v>16577</v>
      </c>
      <c r="AS81" s="0" t="s">
        <v>29</v>
      </c>
    </row>
    <row r="82" customFormat="false" ht="12.8" hidden="true" customHeight="false" outlineLevel="0" collapsed="false">
      <c r="A82" s="0" t="s">
        <v>106</v>
      </c>
      <c r="B82" s="0" t="n">
        <v>59859</v>
      </c>
      <c r="C82" s="0" t="s">
        <v>29</v>
      </c>
      <c r="D82" s="0" t="n">
        <v>59024</v>
      </c>
      <c r="E82" s="0" t="s">
        <v>29</v>
      </c>
      <c r="F82" s="0" t="n">
        <v>66550</v>
      </c>
      <c r="G82" s="0" t="s">
        <v>29</v>
      </c>
      <c r="H82" s="0" t="n">
        <v>77566</v>
      </c>
      <c r="I82" s="0" t="s">
        <v>29</v>
      </c>
      <c r="J82" s="0" t="n">
        <v>89838</v>
      </c>
      <c r="K82" s="0" t="s">
        <v>29</v>
      </c>
      <c r="L82" s="0" t="n">
        <v>104404</v>
      </c>
      <c r="M82" s="0" t="s">
        <v>29</v>
      </c>
      <c r="N82" s="0" t="n">
        <v>124145</v>
      </c>
      <c r="O82" s="0" t="s">
        <v>29</v>
      </c>
      <c r="P82" s="0" t="n">
        <v>118123</v>
      </c>
      <c r="Q82" s="0" t="s">
        <v>29</v>
      </c>
      <c r="R82" s="0" t="n">
        <v>145437</v>
      </c>
      <c r="S82" s="0" t="s">
        <v>29</v>
      </c>
      <c r="T82" s="0" t="n">
        <v>128755</v>
      </c>
      <c r="U82" s="0" t="s">
        <v>29</v>
      </c>
      <c r="V82" s="0" t="n">
        <v>131469</v>
      </c>
      <c r="W82" s="0" t="s">
        <v>29</v>
      </c>
      <c r="X82" s="0" t="n">
        <v>127954</v>
      </c>
      <c r="Y82" s="0" t="s">
        <v>29</v>
      </c>
      <c r="Z82" s="0" t="n">
        <v>131627</v>
      </c>
      <c r="AA82" s="0" t="s">
        <v>29</v>
      </c>
      <c r="AB82" s="0" t="n">
        <v>115804</v>
      </c>
      <c r="AC82" s="0" t="s">
        <v>29</v>
      </c>
      <c r="AD82" s="0" t="n">
        <v>116502</v>
      </c>
      <c r="AE82" s="0" t="s">
        <v>29</v>
      </c>
      <c r="AF82" s="0" t="n">
        <v>111383</v>
      </c>
      <c r="AG82" s="0" t="s">
        <v>29</v>
      </c>
      <c r="AH82" s="0" t="n">
        <v>99295</v>
      </c>
      <c r="AI82" s="0" t="s">
        <v>29</v>
      </c>
      <c r="AJ82" s="0" t="n">
        <v>89246</v>
      </c>
      <c r="AK82" s="0" t="s">
        <v>29</v>
      </c>
      <c r="AL82" s="0" t="n">
        <v>89896</v>
      </c>
      <c r="AM82" s="0" t="s">
        <v>29</v>
      </c>
      <c r="AN82" s="0" t="n">
        <v>72530</v>
      </c>
      <c r="AO82" s="0" t="s">
        <v>29</v>
      </c>
      <c r="AP82" s="0" t="n">
        <v>74837</v>
      </c>
      <c r="AQ82" s="0" t="s">
        <v>29</v>
      </c>
      <c r="AR82" s="0" t="n">
        <v>74160</v>
      </c>
      <c r="AS82" s="0" t="s">
        <v>29</v>
      </c>
    </row>
    <row r="83" customFormat="false" ht="12.8" hidden="true" customHeight="false" outlineLevel="0" collapsed="false">
      <c r="A83" s="0" t="s">
        <v>107</v>
      </c>
      <c r="B83" s="0" t="n">
        <v>42684</v>
      </c>
      <c r="C83" s="0" t="s">
        <v>29</v>
      </c>
      <c r="D83" s="0" t="n">
        <v>44865</v>
      </c>
      <c r="E83" s="0" t="s">
        <v>29</v>
      </c>
      <c r="F83" s="0" t="n">
        <v>51293</v>
      </c>
      <c r="G83" s="0" t="s">
        <v>29</v>
      </c>
      <c r="H83" s="0" t="n">
        <v>60958</v>
      </c>
      <c r="I83" s="0" t="s">
        <v>29</v>
      </c>
      <c r="J83" s="0" t="n">
        <v>60110</v>
      </c>
      <c r="K83" s="0" t="s">
        <v>29</v>
      </c>
      <c r="L83" s="0" t="n">
        <v>61613</v>
      </c>
      <c r="M83" s="0" t="s">
        <v>29</v>
      </c>
      <c r="N83" s="0" t="n">
        <v>56717</v>
      </c>
      <c r="O83" s="0" t="s">
        <v>29</v>
      </c>
      <c r="P83" s="0" t="n">
        <v>55746</v>
      </c>
      <c r="Q83" s="0" t="s">
        <v>29</v>
      </c>
      <c r="R83" s="0" t="n">
        <v>51661</v>
      </c>
      <c r="S83" s="0" t="s">
        <v>29</v>
      </c>
      <c r="T83" s="0" t="n">
        <v>55681</v>
      </c>
      <c r="U83" s="0" t="s">
        <v>29</v>
      </c>
      <c r="V83" s="0" t="n">
        <v>52031</v>
      </c>
      <c r="W83" s="0" t="s">
        <v>29</v>
      </c>
      <c r="X83" s="0" t="n">
        <v>48827</v>
      </c>
      <c r="Y83" s="0" t="s">
        <v>29</v>
      </c>
      <c r="Z83" s="0" t="n">
        <v>46506</v>
      </c>
      <c r="AA83" s="0" t="s">
        <v>29</v>
      </c>
      <c r="AB83" s="0" t="n">
        <v>39294</v>
      </c>
      <c r="AC83" s="0" t="s">
        <v>29</v>
      </c>
      <c r="AD83" s="0" t="n">
        <v>35681</v>
      </c>
      <c r="AE83" s="0" t="s">
        <v>29</v>
      </c>
      <c r="AF83" s="0" t="n">
        <v>28449</v>
      </c>
      <c r="AG83" s="0" t="s">
        <v>29</v>
      </c>
      <c r="AH83" s="0" t="n">
        <v>21717</v>
      </c>
      <c r="AI83" s="0" t="s">
        <v>29</v>
      </c>
      <c r="AJ83" s="0" t="n">
        <v>20753</v>
      </c>
      <c r="AK83" s="0" t="s">
        <v>29</v>
      </c>
      <c r="AL83" s="0" t="n">
        <v>18119</v>
      </c>
      <c r="AM83" s="0" t="s">
        <v>29</v>
      </c>
      <c r="AN83" s="0" t="n">
        <v>17753</v>
      </c>
      <c r="AO83" s="0" t="s">
        <v>29</v>
      </c>
      <c r="AP83" s="0" t="n">
        <v>17647</v>
      </c>
      <c r="AQ83" s="0" t="s">
        <v>29</v>
      </c>
      <c r="AR83" s="0" t="n">
        <v>17181</v>
      </c>
      <c r="AS83" s="0" t="s">
        <v>29</v>
      </c>
    </row>
    <row r="84" customFormat="false" ht="12.8" hidden="true" customHeight="false" outlineLevel="0" collapsed="false">
      <c r="A84" s="0" t="s">
        <v>108</v>
      </c>
      <c r="B84" s="0" t="n">
        <v>13743</v>
      </c>
      <c r="C84" s="0" t="s">
        <v>29</v>
      </c>
      <c r="D84" s="0" t="n">
        <v>14213</v>
      </c>
      <c r="E84" s="0" t="s">
        <v>29</v>
      </c>
      <c r="F84" s="0" t="n">
        <v>14843</v>
      </c>
      <c r="G84" s="0" t="s">
        <v>29</v>
      </c>
      <c r="H84" s="0" t="n">
        <v>16408</v>
      </c>
      <c r="I84" s="0" t="s">
        <v>29</v>
      </c>
      <c r="J84" s="0" t="n">
        <v>16219</v>
      </c>
      <c r="K84" s="0" t="s">
        <v>29</v>
      </c>
      <c r="L84" s="0" t="n">
        <v>17576</v>
      </c>
      <c r="M84" s="0" t="s">
        <v>29</v>
      </c>
      <c r="N84" s="0" t="n">
        <v>20357</v>
      </c>
      <c r="O84" s="0" t="s">
        <v>29</v>
      </c>
      <c r="P84" s="0" t="n">
        <v>20783</v>
      </c>
      <c r="Q84" s="0" t="s">
        <v>29</v>
      </c>
      <c r="R84" s="0" t="n">
        <v>27090</v>
      </c>
      <c r="S84" s="0" t="s">
        <v>29</v>
      </c>
      <c r="T84" s="0" t="n">
        <v>26247</v>
      </c>
      <c r="U84" s="0" t="s">
        <v>29</v>
      </c>
      <c r="V84" s="0" t="n">
        <v>27508</v>
      </c>
      <c r="W84" s="0" t="s">
        <v>29</v>
      </c>
      <c r="X84" s="0" t="n">
        <v>26815</v>
      </c>
      <c r="Y84" s="0" t="s">
        <v>29</v>
      </c>
      <c r="Z84" s="0" t="n">
        <v>27783</v>
      </c>
      <c r="AA84" s="0" t="s">
        <v>29</v>
      </c>
      <c r="AB84" s="0" t="n">
        <v>27089</v>
      </c>
      <c r="AC84" s="0" t="s">
        <v>29</v>
      </c>
      <c r="AD84" s="0" t="n">
        <v>25217</v>
      </c>
      <c r="AE84" s="0" t="s">
        <v>29</v>
      </c>
      <c r="AF84" s="0" t="n">
        <v>25154</v>
      </c>
      <c r="AG84" s="0" t="s">
        <v>29</v>
      </c>
      <c r="AH84" s="0" t="n">
        <v>23675</v>
      </c>
      <c r="AI84" s="0" t="s">
        <v>29</v>
      </c>
      <c r="AJ84" s="0" t="n">
        <v>25441</v>
      </c>
      <c r="AK84" s="0" t="s">
        <v>29</v>
      </c>
      <c r="AL84" s="0" t="n">
        <v>25357</v>
      </c>
      <c r="AM84" s="0" t="s">
        <v>29</v>
      </c>
      <c r="AN84" s="0" t="n">
        <v>23795</v>
      </c>
      <c r="AO84" s="0" t="s">
        <v>29</v>
      </c>
      <c r="AP84" s="0" t="n">
        <v>24472</v>
      </c>
      <c r="AQ84" s="0" t="s">
        <v>29</v>
      </c>
      <c r="AR84" s="0" t="n">
        <v>27089</v>
      </c>
      <c r="AS84" s="0" t="s">
        <v>29</v>
      </c>
    </row>
    <row r="85" customFormat="false" ht="12.8" hidden="true" customHeight="false" outlineLevel="0" collapsed="false">
      <c r="A85" s="0" t="s">
        <v>109</v>
      </c>
      <c r="B85" s="0" t="n">
        <v>54917</v>
      </c>
      <c r="C85" s="0" t="s">
        <v>29</v>
      </c>
      <c r="D85" s="0" t="n">
        <v>58884</v>
      </c>
      <c r="E85" s="0" t="s">
        <v>29</v>
      </c>
      <c r="F85" s="0" t="n">
        <v>61771</v>
      </c>
      <c r="G85" s="0" t="s">
        <v>29</v>
      </c>
      <c r="H85" s="0" t="n">
        <v>64452</v>
      </c>
      <c r="I85" s="0" t="s">
        <v>29</v>
      </c>
      <c r="J85" s="0" t="n">
        <v>64611</v>
      </c>
      <c r="K85" s="0" t="s">
        <v>29</v>
      </c>
      <c r="L85" s="0" t="n">
        <v>58742</v>
      </c>
      <c r="M85" s="0" t="s">
        <v>29</v>
      </c>
      <c r="N85" s="0" t="n">
        <v>65034</v>
      </c>
      <c r="O85" s="0" t="s">
        <v>29</v>
      </c>
      <c r="P85" s="0" t="n">
        <v>60010</v>
      </c>
      <c r="Q85" s="0" t="s">
        <v>29</v>
      </c>
      <c r="R85" s="0" t="n">
        <v>55602</v>
      </c>
      <c r="S85" s="0" t="s">
        <v>29</v>
      </c>
      <c r="T85" s="0" t="n">
        <v>60052</v>
      </c>
      <c r="U85" s="0" t="s">
        <v>29</v>
      </c>
      <c r="V85" s="0" t="n">
        <v>56044</v>
      </c>
      <c r="W85" s="0" t="s">
        <v>29</v>
      </c>
      <c r="X85" s="0" t="n">
        <v>53713</v>
      </c>
      <c r="Y85" s="0" t="s">
        <v>29</v>
      </c>
      <c r="Z85" s="0" t="n">
        <v>52886</v>
      </c>
      <c r="AA85" s="0" t="s">
        <v>29</v>
      </c>
      <c r="AB85" s="0" t="n">
        <v>47825</v>
      </c>
      <c r="AC85" s="0" t="s">
        <v>29</v>
      </c>
      <c r="AD85" s="0" t="n">
        <v>46211</v>
      </c>
      <c r="AE85" s="0" t="s">
        <v>29</v>
      </c>
      <c r="AF85" s="0" t="n">
        <v>38510</v>
      </c>
      <c r="AG85" s="0" t="s">
        <v>29</v>
      </c>
      <c r="AH85" s="0" t="n">
        <v>35367</v>
      </c>
      <c r="AI85" s="0" t="s">
        <v>29</v>
      </c>
      <c r="AJ85" s="0" t="n">
        <v>39703</v>
      </c>
      <c r="AK85" s="0" t="s">
        <v>29</v>
      </c>
      <c r="AL85" s="0" t="n">
        <v>45020</v>
      </c>
      <c r="AM85" s="0" t="s">
        <v>29</v>
      </c>
      <c r="AN85" s="0" t="n">
        <v>47489</v>
      </c>
      <c r="AO85" s="0" t="s">
        <v>29</v>
      </c>
      <c r="AP85" s="0" t="n">
        <v>48709</v>
      </c>
      <c r="AQ85" s="0" t="s">
        <v>29</v>
      </c>
      <c r="AR85" s="0" t="n">
        <v>67422</v>
      </c>
      <c r="AS85" s="0" t="s">
        <v>29</v>
      </c>
    </row>
    <row r="86" customFormat="false" ht="12.8" hidden="true" customHeight="false" outlineLevel="0" collapsed="false">
      <c r="A86" s="0" t="s">
        <v>110</v>
      </c>
      <c r="B86" s="0" t="n">
        <v>53118</v>
      </c>
      <c r="C86" s="0" t="n">
        <v>1</v>
      </c>
      <c r="D86" s="0" t="n">
        <v>59867</v>
      </c>
      <c r="E86" s="0" t="n">
        <v>1</v>
      </c>
      <c r="F86" s="0" t="n">
        <v>59745</v>
      </c>
      <c r="G86" s="0" t="n">
        <v>1</v>
      </c>
      <c r="H86" s="0" t="n">
        <v>65108</v>
      </c>
      <c r="I86" s="0" t="n">
        <v>1</v>
      </c>
      <c r="J86" s="0" t="n">
        <v>67510</v>
      </c>
      <c r="K86" s="0" t="n">
        <v>1</v>
      </c>
      <c r="L86" s="0" t="n">
        <v>65289</v>
      </c>
      <c r="M86" s="0" t="s">
        <v>29</v>
      </c>
      <c r="N86" s="0" t="n">
        <v>65960</v>
      </c>
      <c r="O86" s="0" t="s">
        <v>29</v>
      </c>
      <c r="P86" s="0" t="n">
        <v>65782</v>
      </c>
      <c r="Q86" s="0" t="s">
        <v>29</v>
      </c>
      <c r="R86" s="0" t="n">
        <v>67833</v>
      </c>
      <c r="S86" s="0" t="s">
        <v>29</v>
      </c>
      <c r="T86" s="0" t="n">
        <v>59981</v>
      </c>
      <c r="U86" s="0" t="s">
        <v>29</v>
      </c>
      <c r="V86" s="0" t="n">
        <v>72806</v>
      </c>
      <c r="W86" s="0" t="n">
        <v>2</v>
      </c>
      <c r="X86" s="0" t="n">
        <v>73444</v>
      </c>
      <c r="Y86" s="0" t="n">
        <v>1</v>
      </c>
      <c r="Z86" s="0" t="n">
        <v>75430</v>
      </c>
      <c r="AA86" s="0" t="s">
        <v>29</v>
      </c>
      <c r="AB86" s="0" t="n">
        <v>77783</v>
      </c>
      <c r="AC86" s="0" t="s">
        <v>29</v>
      </c>
      <c r="AD86" s="0" t="n">
        <v>81606</v>
      </c>
      <c r="AE86" s="0" t="s">
        <v>29</v>
      </c>
      <c r="AF86" s="0" t="n">
        <v>82111</v>
      </c>
      <c r="AG86" s="0" t="s">
        <v>29</v>
      </c>
      <c r="AH86" s="0" t="n">
        <v>77940</v>
      </c>
      <c r="AI86" s="0" t="s">
        <v>29</v>
      </c>
      <c r="AJ86" s="0" t="n">
        <v>85968</v>
      </c>
      <c r="AK86" s="0" t="s">
        <v>29</v>
      </c>
      <c r="AL86" s="0" t="n">
        <v>67824</v>
      </c>
      <c r="AM86" s="0" t="s">
        <v>29</v>
      </c>
      <c r="AN86" s="0" t="n">
        <v>66138</v>
      </c>
      <c r="AO86" s="0" t="s">
        <v>29</v>
      </c>
      <c r="AP86" s="0" t="n">
        <v>66579</v>
      </c>
      <c r="AQ86" s="0" t="s">
        <v>29</v>
      </c>
      <c r="AR86" s="0" t="n">
        <v>76925</v>
      </c>
      <c r="AS86" s="0" t="s">
        <v>29</v>
      </c>
    </row>
    <row r="87" customFormat="false" ht="12.8" hidden="true" customHeight="false" outlineLevel="0" collapsed="false">
      <c r="A87" s="0" t="s">
        <v>111</v>
      </c>
      <c r="B87" s="0" t="n">
        <v>31973</v>
      </c>
      <c r="C87" s="0" t="s">
        <v>29</v>
      </c>
      <c r="D87" s="0" t="n">
        <v>32079</v>
      </c>
      <c r="E87" s="0" t="s">
        <v>29</v>
      </c>
      <c r="F87" s="0" t="n">
        <v>30432</v>
      </c>
      <c r="G87" s="0" t="s">
        <v>29</v>
      </c>
      <c r="H87" s="0" t="n">
        <v>31358</v>
      </c>
      <c r="I87" s="0" t="s">
        <v>29</v>
      </c>
      <c r="J87" s="0" t="n">
        <v>37659</v>
      </c>
      <c r="K87" s="0" t="s">
        <v>29</v>
      </c>
      <c r="L87" s="0" t="n">
        <v>38810</v>
      </c>
      <c r="M87" s="0" t="s">
        <v>29</v>
      </c>
      <c r="N87" s="0" t="n">
        <v>38141</v>
      </c>
      <c r="O87" s="0" t="s">
        <v>29</v>
      </c>
      <c r="P87" s="0" t="n">
        <v>39172</v>
      </c>
      <c r="Q87" s="0" t="s">
        <v>29</v>
      </c>
      <c r="R87" s="0" t="n">
        <v>31033</v>
      </c>
      <c r="S87" s="0" t="s">
        <v>29</v>
      </c>
      <c r="T87" s="0" t="n">
        <v>30409</v>
      </c>
      <c r="U87" s="0" t="s">
        <v>29</v>
      </c>
      <c r="V87" s="0" t="n">
        <v>33896</v>
      </c>
      <c r="W87" s="0" t="s">
        <v>29</v>
      </c>
      <c r="X87" s="0" t="n">
        <v>33235</v>
      </c>
      <c r="Y87" s="0" t="s">
        <v>29</v>
      </c>
      <c r="Z87" s="0" t="n">
        <v>51453</v>
      </c>
      <c r="AA87" s="0" t="s">
        <v>29</v>
      </c>
      <c r="AB87" s="0" t="n">
        <v>57089</v>
      </c>
      <c r="AC87" s="0" t="s">
        <v>29</v>
      </c>
      <c r="AD87" s="0" t="n">
        <v>65867</v>
      </c>
      <c r="AE87" s="0" t="s">
        <v>29</v>
      </c>
      <c r="AF87" s="0" t="n">
        <v>64929</v>
      </c>
      <c r="AG87" s="0" t="s">
        <v>29</v>
      </c>
      <c r="AH87" s="0" t="n">
        <v>54561</v>
      </c>
      <c r="AI87" s="0" t="s">
        <v>29</v>
      </c>
      <c r="AJ87" s="0" t="n">
        <v>62474</v>
      </c>
      <c r="AK87" s="0" t="s">
        <v>29</v>
      </c>
      <c r="AL87" s="0" t="n">
        <v>57566</v>
      </c>
      <c r="AM87" s="0" t="s">
        <v>29</v>
      </c>
      <c r="AN87" s="0" t="n">
        <v>61745</v>
      </c>
      <c r="AO87" s="0" t="s">
        <v>29</v>
      </c>
      <c r="AP87" s="0" t="n">
        <v>58829</v>
      </c>
      <c r="AQ87" s="0" t="s">
        <v>29</v>
      </c>
      <c r="AR87" s="0" t="n">
        <v>62883</v>
      </c>
      <c r="AS87" s="0" t="s">
        <v>29</v>
      </c>
    </row>
    <row r="88" customFormat="false" ht="12.8" hidden="true" customHeight="false" outlineLevel="0" collapsed="false">
      <c r="A88" s="0" t="s">
        <v>112</v>
      </c>
      <c r="B88" s="0" t="n">
        <v>177778</v>
      </c>
      <c r="C88" s="0" t="s">
        <v>29</v>
      </c>
      <c r="D88" s="0" t="n">
        <v>182796</v>
      </c>
      <c r="E88" s="0" t="s">
        <v>29</v>
      </c>
      <c r="F88" s="0" t="n">
        <v>204658</v>
      </c>
      <c r="G88" s="0" t="s">
        <v>29</v>
      </c>
      <c r="H88" s="0" t="n">
        <v>222786</v>
      </c>
      <c r="I88" s="0" t="s">
        <v>29</v>
      </c>
      <c r="J88" s="0" t="n">
        <v>255690</v>
      </c>
      <c r="K88" s="0" t="s">
        <v>29</v>
      </c>
      <c r="L88" s="0" t="n">
        <v>281291</v>
      </c>
      <c r="M88" s="0" t="s">
        <v>29</v>
      </c>
      <c r="N88" s="0" t="n">
        <v>271542</v>
      </c>
      <c r="O88" s="0" t="s">
        <v>29</v>
      </c>
      <c r="P88" s="0" t="n">
        <v>272040</v>
      </c>
      <c r="Q88" s="0" t="s">
        <v>29</v>
      </c>
      <c r="R88" s="0" t="n">
        <v>290400</v>
      </c>
      <c r="S88" s="0" t="s">
        <v>29</v>
      </c>
      <c r="T88" s="0" t="n">
        <v>284701</v>
      </c>
      <c r="U88" s="0" t="s">
        <v>29</v>
      </c>
      <c r="V88" s="0" t="n">
        <v>331631</v>
      </c>
      <c r="W88" s="0" t="s">
        <v>29</v>
      </c>
      <c r="X88" s="0" t="n">
        <v>364661</v>
      </c>
      <c r="Y88" s="0" t="s">
        <v>29</v>
      </c>
      <c r="Z88" s="0" t="n">
        <v>433221</v>
      </c>
      <c r="AA88" s="0" t="s">
        <v>29</v>
      </c>
      <c r="AB88" s="0" t="n">
        <v>477770</v>
      </c>
      <c r="AC88" s="0" t="s">
        <v>29</v>
      </c>
      <c r="AD88" s="0" t="n">
        <v>589974</v>
      </c>
      <c r="AE88" s="0" t="s">
        <v>29</v>
      </c>
      <c r="AF88" s="0" t="n">
        <v>602436</v>
      </c>
      <c r="AG88" s="0" t="s">
        <v>29</v>
      </c>
      <c r="AH88" s="0" t="n">
        <v>563289</v>
      </c>
      <c r="AI88" s="0" t="s">
        <v>29</v>
      </c>
      <c r="AJ88" s="0" t="n">
        <v>739581</v>
      </c>
      <c r="AK88" s="0" t="s">
        <v>29</v>
      </c>
      <c r="AL88" s="0" t="n">
        <v>755588</v>
      </c>
      <c r="AM88" s="0" t="s">
        <v>29</v>
      </c>
      <c r="AN88" s="0" t="n">
        <v>742897</v>
      </c>
      <c r="AO88" s="0" t="s">
        <v>29</v>
      </c>
      <c r="AP88" s="0" t="n">
        <v>741138</v>
      </c>
      <c r="AQ88" s="0" t="s">
        <v>29</v>
      </c>
      <c r="AR88" s="0" t="n">
        <v>772369</v>
      </c>
      <c r="AS88" s="0" t="s">
        <v>29</v>
      </c>
    </row>
    <row r="89" customFormat="false" ht="12.8" hidden="true" customHeight="false" outlineLevel="0" collapsed="false">
      <c r="A89" s="0" t="s">
        <v>113</v>
      </c>
      <c r="B89" s="0" t="n">
        <v>89095</v>
      </c>
      <c r="C89" s="0" t="s">
        <v>29</v>
      </c>
      <c r="D89" s="0" t="n">
        <v>91422</v>
      </c>
      <c r="E89" s="0" t="s">
        <v>29</v>
      </c>
      <c r="F89" s="0" t="n">
        <v>99250</v>
      </c>
      <c r="G89" s="0" t="s">
        <v>29</v>
      </c>
      <c r="H89" s="0" t="n">
        <v>112690</v>
      </c>
      <c r="I89" s="0" t="s">
        <v>29</v>
      </c>
      <c r="J89" s="0" t="n">
        <v>134688</v>
      </c>
      <c r="K89" s="0" t="s">
        <v>29</v>
      </c>
      <c r="L89" s="0" t="n">
        <v>140006</v>
      </c>
      <c r="M89" s="0" t="s">
        <v>29</v>
      </c>
      <c r="N89" s="0" t="n">
        <v>140514</v>
      </c>
      <c r="O89" s="0" t="s">
        <v>29</v>
      </c>
      <c r="P89" s="0" t="n">
        <v>140297</v>
      </c>
      <c r="Q89" s="0" t="s">
        <v>29</v>
      </c>
      <c r="R89" s="0" t="n">
        <v>147163</v>
      </c>
      <c r="S89" s="0" t="s">
        <v>29</v>
      </c>
      <c r="T89" s="0" t="n">
        <v>155843</v>
      </c>
      <c r="U89" s="0" t="s">
        <v>29</v>
      </c>
      <c r="V89" s="0" t="n">
        <v>191713</v>
      </c>
      <c r="W89" s="0" t="s">
        <v>29</v>
      </c>
      <c r="X89" s="0" t="n">
        <v>182285</v>
      </c>
      <c r="Y89" s="0" t="s">
        <v>29</v>
      </c>
      <c r="Z89" s="0" t="n">
        <v>195642</v>
      </c>
      <c r="AA89" s="0" t="s">
        <v>29</v>
      </c>
      <c r="AB89" s="0" t="n">
        <v>212644</v>
      </c>
      <c r="AC89" s="0" t="s">
        <v>29</v>
      </c>
      <c r="AD89" s="0" t="n">
        <v>234681</v>
      </c>
      <c r="AE89" s="0" t="s">
        <v>29</v>
      </c>
      <c r="AF89" s="0" t="n">
        <v>238432</v>
      </c>
      <c r="AG89" s="0" t="s">
        <v>29</v>
      </c>
      <c r="AH89" s="0" t="n">
        <v>225868</v>
      </c>
      <c r="AI89" s="0" t="s">
        <v>29</v>
      </c>
      <c r="AJ89" s="0" t="n">
        <v>276777</v>
      </c>
      <c r="AK89" s="0" t="s">
        <v>29</v>
      </c>
      <c r="AL89" s="0" t="n">
        <v>284416</v>
      </c>
      <c r="AM89" s="0" t="s">
        <v>29</v>
      </c>
      <c r="AN89" s="0" t="n">
        <v>256875</v>
      </c>
      <c r="AO89" s="0" t="s">
        <v>29</v>
      </c>
      <c r="AP89" s="0" t="n">
        <v>248945</v>
      </c>
      <c r="AQ89" s="0" t="s">
        <v>29</v>
      </c>
      <c r="AR89" s="0" t="n">
        <v>268434</v>
      </c>
      <c r="AS89" s="0" t="s">
        <v>29</v>
      </c>
    </row>
    <row r="90" customFormat="false" ht="12.8" hidden="true" customHeight="false" outlineLevel="0" collapsed="false">
      <c r="A90" s="0" t="s">
        <v>114</v>
      </c>
      <c r="B90" s="0" t="n">
        <v>55311</v>
      </c>
      <c r="C90" s="0" t="n">
        <v>8</v>
      </c>
      <c r="D90" s="0" t="n">
        <v>55966</v>
      </c>
      <c r="E90" s="0" t="n">
        <v>8</v>
      </c>
      <c r="F90" s="0" t="n">
        <v>57422</v>
      </c>
      <c r="G90" s="0" t="n">
        <v>5</v>
      </c>
      <c r="H90" s="0" t="n">
        <v>56173</v>
      </c>
      <c r="I90" s="0" t="n">
        <v>5</v>
      </c>
      <c r="J90" s="0" t="n">
        <v>60156</v>
      </c>
      <c r="K90" s="0" t="n">
        <v>5</v>
      </c>
      <c r="L90" s="0" t="n">
        <v>62940</v>
      </c>
      <c r="M90" s="0" t="n">
        <v>5</v>
      </c>
      <c r="N90" s="0" t="n">
        <v>58772</v>
      </c>
      <c r="O90" s="0" t="n">
        <v>5</v>
      </c>
      <c r="P90" s="0" t="n">
        <v>59683</v>
      </c>
      <c r="Q90" s="0" t="n">
        <v>5</v>
      </c>
      <c r="R90" s="0" t="n">
        <v>61403</v>
      </c>
      <c r="S90" s="0" t="n">
        <v>5</v>
      </c>
      <c r="T90" s="0" t="n">
        <v>60469</v>
      </c>
      <c r="U90" s="0" t="s">
        <v>29</v>
      </c>
      <c r="V90" s="0" t="n">
        <v>60010</v>
      </c>
      <c r="W90" s="0" t="s">
        <v>29</v>
      </c>
      <c r="X90" s="0" t="n">
        <v>54370</v>
      </c>
      <c r="Y90" s="0" t="s">
        <v>29</v>
      </c>
      <c r="Z90" s="0" t="n">
        <v>44496</v>
      </c>
      <c r="AA90" s="0" t="s">
        <v>29</v>
      </c>
      <c r="AB90" s="0" t="n">
        <v>44045</v>
      </c>
      <c r="AC90" s="0" t="s">
        <v>29</v>
      </c>
      <c r="AD90" s="0" t="n">
        <v>44133</v>
      </c>
      <c r="AE90" s="0" t="s">
        <v>29</v>
      </c>
      <c r="AF90" s="0" t="n">
        <v>45223</v>
      </c>
      <c r="AG90" s="0" t="s">
        <v>29</v>
      </c>
      <c r="AH90" s="0" t="n">
        <v>44484</v>
      </c>
      <c r="AI90" s="0" t="s">
        <v>29</v>
      </c>
      <c r="AJ90" s="0" t="n">
        <v>51902</v>
      </c>
      <c r="AK90" s="0" t="s">
        <v>29</v>
      </c>
      <c r="AL90" s="0" t="n">
        <v>44896</v>
      </c>
      <c r="AM90" s="0" t="s">
        <v>29</v>
      </c>
      <c r="AN90" s="0" t="n">
        <v>36726</v>
      </c>
      <c r="AO90" s="0" t="s">
        <v>29</v>
      </c>
      <c r="AP90" s="0" t="n">
        <v>38554</v>
      </c>
      <c r="AQ90" s="0" t="s">
        <v>29</v>
      </c>
      <c r="AR90" s="0" t="n">
        <v>41081</v>
      </c>
      <c r="AS90" s="0" t="s">
        <v>29</v>
      </c>
    </row>
    <row r="91" customFormat="false" ht="12.8" hidden="true" customHeight="false" outlineLevel="0" collapsed="false">
      <c r="A91" s="0" t="s">
        <v>115</v>
      </c>
      <c r="B91" s="0" t="n">
        <v>40774</v>
      </c>
      <c r="C91" s="0" t="n">
        <v>33</v>
      </c>
      <c r="D91" s="0" t="n">
        <v>41330</v>
      </c>
      <c r="E91" s="0" t="n">
        <v>13</v>
      </c>
      <c r="F91" s="0" t="n">
        <v>46167</v>
      </c>
      <c r="G91" s="0" t="n">
        <v>5</v>
      </c>
      <c r="H91" s="0" t="n">
        <v>46075</v>
      </c>
      <c r="I91" s="0" t="n">
        <v>18</v>
      </c>
      <c r="J91" s="0" t="n">
        <v>50549</v>
      </c>
      <c r="K91" s="0" t="n">
        <v>15</v>
      </c>
      <c r="L91" s="0" t="n">
        <v>52806</v>
      </c>
      <c r="M91" s="0" t="s">
        <v>29</v>
      </c>
      <c r="N91" s="0" t="n">
        <v>54217</v>
      </c>
      <c r="O91" s="0" t="s">
        <v>29</v>
      </c>
      <c r="P91" s="0" t="n">
        <v>55658</v>
      </c>
      <c r="Q91" s="0" t="s">
        <v>29</v>
      </c>
      <c r="R91" s="0" t="n">
        <v>52968</v>
      </c>
      <c r="S91" s="0" t="s">
        <v>29</v>
      </c>
      <c r="T91" s="0" t="n">
        <v>53905</v>
      </c>
      <c r="U91" s="0" t="s">
        <v>29</v>
      </c>
      <c r="V91" s="0" t="n">
        <v>50713</v>
      </c>
      <c r="W91" s="0" t="n">
        <v>5</v>
      </c>
      <c r="X91" s="0" t="n">
        <v>53551</v>
      </c>
      <c r="Y91" s="0" t="n">
        <v>5</v>
      </c>
      <c r="Z91" s="0" t="n">
        <v>53329</v>
      </c>
      <c r="AA91" s="0" t="n">
        <v>5</v>
      </c>
      <c r="AB91" s="0" t="n">
        <v>54378</v>
      </c>
      <c r="AC91" s="0" t="s">
        <v>29</v>
      </c>
      <c r="AD91" s="0" t="n">
        <v>55229</v>
      </c>
      <c r="AE91" s="0" t="s">
        <v>29</v>
      </c>
      <c r="AF91" s="0" t="n">
        <v>57400</v>
      </c>
      <c r="AG91" s="0" t="s">
        <v>29</v>
      </c>
      <c r="AH91" s="0" t="n">
        <v>55906</v>
      </c>
      <c r="AI91" s="0" t="s">
        <v>29</v>
      </c>
      <c r="AJ91" s="0" t="n">
        <v>58696</v>
      </c>
      <c r="AK91" s="0" t="s">
        <v>29</v>
      </c>
      <c r="AL91" s="0" t="n">
        <v>62243</v>
      </c>
      <c r="AM91" s="0" t="s">
        <v>29</v>
      </c>
      <c r="AN91" s="0" t="n">
        <v>52531</v>
      </c>
      <c r="AO91" s="0" t="s">
        <v>29</v>
      </c>
      <c r="AP91" s="0" t="n">
        <v>52907</v>
      </c>
      <c r="AQ91" s="0" t="s">
        <v>29</v>
      </c>
      <c r="AR91" s="0" t="n">
        <v>54196</v>
      </c>
      <c r="AS91" s="0" t="s">
        <v>29</v>
      </c>
    </row>
    <row r="92" customFormat="false" ht="12.8" hidden="true" customHeight="false" outlineLevel="0" collapsed="false">
      <c r="A92" s="0" t="s">
        <v>116</v>
      </c>
      <c r="B92" s="0" t="n">
        <v>34227</v>
      </c>
      <c r="C92" s="0" t="n">
        <v>16</v>
      </c>
      <c r="D92" s="0" t="n">
        <v>34145</v>
      </c>
      <c r="E92" s="0" t="n">
        <v>33</v>
      </c>
      <c r="F92" s="0" t="n">
        <v>36169</v>
      </c>
      <c r="G92" s="0" t="n">
        <v>35</v>
      </c>
      <c r="H92" s="0" t="n">
        <v>36389</v>
      </c>
      <c r="I92" s="0" t="n">
        <v>33</v>
      </c>
      <c r="J92" s="0" t="n">
        <v>36418</v>
      </c>
      <c r="K92" s="0" t="n">
        <v>37</v>
      </c>
      <c r="L92" s="0" t="n">
        <v>38864</v>
      </c>
      <c r="M92" s="0" t="n">
        <v>31</v>
      </c>
      <c r="N92" s="0" t="n">
        <v>39027</v>
      </c>
      <c r="O92" s="0" t="n">
        <v>26</v>
      </c>
      <c r="P92" s="0" t="n">
        <v>41913</v>
      </c>
      <c r="Q92" s="0" t="n">
        <v>27</v>
      </c>
      <c r="R92" s="0" t="n">
        <v>42254</v>
      </c>
      <c r="S92" s="0" t="n">
        <v>27</v>
      </c>
      <c r="T92" s="0" t="n">
        <v>42648</v>
      </c>
      <c r="U92" s="0" t="n">
        <v>27</v>
      </c>
      <c r="V92" s="0" t="n">
        <v>42460</v>
      </c>
      <c r="W92" s="0" t="n">
        <v>27</v>
      </c>
      <c r="X92" s="0" t="n">
        <v>45111</v>
      </c>
      <c r="Y92" s="0" t="n">
        <v>27</v>
      </c>
      <c r="Z92" s="0" t="n">
        <v>40137</v>
      </c>
      <c r="AA92" s="0" t="n">
        <v>19</v>
      </c>
      <c r="AB92" s="0" t="n">
        <v>40154</v>
      </c>
      <c r="AC92" s="0" t="n">
        <v>18</v>
      </c>
      <c r="AD92" s="0" t="n">
        <v>41282</v>
      </c>
      <c r="AE92" s="0" t="n">
        <v>19</v>
      </c>
      <c r="AF92" s="0" t="n">
        <v>39853</v>
      </c>
      <c r="AG92" s="0" t="n">
        <v>20</v>
      </c>
      <c r="AH92" s="0" t="n">
        <v>39467</v>
      </c>
      <c r="AI92" s="0" t="n">
        <v>18</v>
      </c>
      <c r="AJ92" s="0" t="n">
        <v>39392</v>
      </c>
      <c r="AK92" s="0" t="n">
        <v>18</v>
      </c>
      <c r="AL92" s="0" t="n">
        <v>39169</v>
      </c>
      <c r="AM92" s="0" t="n">
        <v>9</v>
      </c>
      <c r="AN92" s="0" t="n">
        <v>33283</v>
      </c>
      <c r="AO92" s="0" t="s">
        <v>29</v>
      </c>
      <c r="AP92" s="0" t="n">
        <v>33678</v>
      </c>
      <c r="AQ92" s="0" t="s">
        <v>29</v>
      </c>
      <c r="AR92" s="0" t="n">
        <v>33654</v>
      </c>
      <c r="AS92" s="0" t="s">
        <v>29</v>
      </c>
    </row>
    <row r="93" customFormat="false" ht="12.8" hidden="true" customHeight="false" outlineLevel="0" collapsed="false">
      <c r="A93" s="0" t="s">
        <v>117</v>
      </c>
      <c r="B93" s="0" t="n">
        <v>58142</v>
      </c>
      <c r="C93" s="0" t="n">
        <v>3</v>
      </c>
      <c r="D93" s="0" t="n">
        <v>60571</v>
      </c>
      <c r="E93" s="0" t="n">
        <v>3</v>
      </c>
      <c r="F93" s="0" t="n">
        <v>62357</v>
      </c>
      <c r="G93" s="0" t="n">
        <v>3</v>
      </c>
      <c r="H93" s="0" t="n">
        <v>61421</v>
      </c>
      <c r="I93" s="0" t="n">
        <v>3</v>
      </c>
      <c r="J93" s="0" t="n">
        <v>64012</v>
      </c>
      <c r="K93" s="0" t="s">
        <v>29</v>
      </c>
      <c r="L93" s="0" t="n">
        <v>63299</v>
      </c>
      <c r="M93" s="0" t="s">
        <v>29</v>
      </c>
      <c r="N93" s="0" t="n">
        <v>64119</v>
      </c>
      <c r="O93" s="0" t="s">
        <v>29</v>
      </c>
      <c r="P93" s="0" t="n">
        <v>65778</v>
      </c>
      <c r="Q93" s="0" t="s">
        <v>29</v>
      </c>
      <c r="R93" s="0" t="n">
        <v>66461</v>
      </c>
      <c r="S93" s="0" t="s">
        <v>29</v>
      </c>
      <c r="T93" s="0" t="n">
        <v>62829</v>
      </c>
      <c r="U93" s="0" t="s">
        <v>29</v>
      </c>
      <c r="V93" s="0" t="n">
        <v>60194</v>
      </c>
      <c r="W93" s="0" t="s">
        <v>29</v>
      </c>
      <c r="X93" s="0" t="n">
        <v>59579</v>
      </c>
      <c r="Y93" s="0" t="s">
        <v>29</v>
      </c>
      <c r="Z93" s="0" t="n">
        <v>60186</v>
      </c>
      <c r="AA93" s="0" t="s">
        <v>29</v>
      </c>
      <c r="AB93" s="0" t="n">
        <v>58273</v>
      </c>
      <c r="AC93" s="0" t="s">
        <v>29</v>
      </c>
      <c r="AD93" s="0" t="n">
        <v>53264</v>
      </c>
      <c r="AE93" s="0" t="s">
        <v>29</v>
      </c>
      <c r="AF93" s="0" t="n">
        <v>49648</v>
      </c>
      <c r="AG93" s="0" t="s">
        <v>29</v>
      </c>
      <c r="AH93" s="0" t="n">
        <v>48657</v>
      </c>
      <c r="AI93" s="0" t="s">
        <v>29</v>
      </c>
      <c r="AJ93" s="0" t="n">
        <v>50899</v>
      </c>
      <c r="AK93" s="0" t="s">
        <v>29</v>
      </c>
      <c r="AL93" s="0" t="n">
        <v>52773</v>
      </c>
      <c r="AM93" s="0" t="s">
        <v>29</v>
      </c>
      <c r="AN93" s="0" t="n">
        <v>35580</v>
      </c>
      <c r="AO93" s="0" t="s">
        <v>29</v>
      </c>
      <c r="AP93" s="0" t="n">
        <v>36706</v>
      </c>
      <c r="AQ93" s="0" t="s">
        <v>29</v>
      </c>
      <c r="AR93" s="0" t="n">
        <v>40003</v>
      </c>
      <c r="AS93" s="0" t="s">
        <v>29</v>
      </c>
    </row>
    <row r="94" customFormat="false" ht="12.8" hidden="true" customHeight="false" outlineLevel="0" collapsed="false">
      <c r="A94" s="0" t="s">
        <v>118</v>
      </c>
      <c r="B94" s="0" t="n">
        <v>33860</v>
      </c>
      <c r="C94" s="0" t="n">
        <v>40</v>
      </c>
      <c r="D94" s="0" t="n">
        <v>33486</v>
      </c>
      <c r="E94" s="0" t="n">
        <v>40</v>
      </c>
      <c r="F94" s="0" t="n">
        <v>35616</v>
      </c>
      <c r="G94" s="0" t="n">
        <v>40</v>
      </c>
      <c r="H94" s="0" t="n">
        <v>36255</v>
      </c>
      <c r="I94" s="0" t="n">
        <v>33</v>
      </c>
      <c r="J94" s="0" t="n">
        <v>39407</v>
      </c>
      <c r="K94" s="0" t="n">
        <v>21</v>
      </c>
      <c r="L94" s="0" t="n">
        <v>40948</v>
      </c>
      <c r="M94" s="0" t="n">
        <v>18</v>
      </c>
      <c r="N94" s="0" t="n">
        <v>40396</v>
      </c>
      <c r="O94" s="0" t="n">
        <v>19</v>
      </c>
      <c r="P94" s="0" t="n">
        <v>39295</v>
      </c>
      <c r="Q94" s="0" t="n">
        <v>18</v>
      </c>
      <c r="R94" s="0" t="n">
        <v>40274</v>
      </c>
      <c r="S94" s="0" t="n">
        <v>16</v>
      </c>
      <c r="T94" s="0" t="n">
        <v>41248</v>
      </c>
      <c r="U94" s="0" t="n">
        <v>18</v>
      </c>
      <c r="V94" s="0" t="n">
        <v>40760</v>
      </c>
      <c r="W94" s="0" t="n">
        <v>18</v>
      </c>
      <c r="X94" s="0" t="n">
        <v>42540</v>
      </c>
      <c r="Y94" s="0" t="n">
        <v>14</v>
      </c>
      <c r="Z94" s="0" t="n">
        <v>40391</v>
      </c>
      <c r="AA94" s="0" t="n">
        <v>10</v>
      </c>
      <c r="AB94" s="0" t="n">
        <v>39444</v>
      </c>
      <c r="AC94" s="0" t="n">
        <v>10</v>
      </c>
      <c r="AD94" s="0" t="n">
        <v>35985</v>
      </c>
      <c r="AE94" s="0" t="n">
        <v>10</v>
      </c>
      <c r="AF94" s="0" t="n">
        <v>35807</v>
      </c>
      <c r="AG94" s="0" t="n">
        <v>2</v>
      </c>
      <c r="AH94" s="0" t="n">
        <v>35929</v>
      </c>
      <c r="AI94" s="0" t="s">
        <v>29</v>
      </c>
      <c r="AJ94" s="0" t="n">
        <v>36573</v>
      </c>
      <c r="AK94" s="0" t="s">
        <v>29</v>
      </c>
      <c r="AL94" s="0" t="n">
        <v>37458</v>
      </c>
      <c r="AM94" s="0" t="s">
        <v>29</v>
      </c>
      <c r="AN94" s="0" t="n">
        <v>39805</v>
      </c>
      <c r="AO94" s="0" t="s">
        <v>29</v>
      </c>
      <c r="AP94" s="0" t="n">
        <v>39961</v>
      </c>
      <c r="AQ94" s="0" t="s">
        <v>29</v>
      </c>
      <c r="AR94" s="0" t="n">
        <v>45799</v>
      </c>
      <c r="AS94" s="0" t="s">
        <v>29</v>
      </c>
    </row>
    <row r="95" customFormat="false" ht="12.8" hidden="true" customHeight="false" outlineLevel="0" collapsed="false">
      <c r="A95" s="0" t="s">
        <v>119</v>
      </c>
      <c r="B95" s="0" t="n">
        <v>37015</v>
      </c>
      <c r="C95" s="0" t="n">
        <v>1</v>
      </c>
      <c r="D95" s="0" t="n">
        <v>36712</v>
      </c>
      <c r="E95" s="0" t="s">
        <v>29</v>
      </c>
      <c r="F95" s="0" t="n">
        <v>37064</v>
      </c>
      <c r="G95" s="0" t="s">
        <v>29</v>
      </c>
      <c r="H95" s="0" t="n">
        <v>34275</v>
      </c>
      <c r="I95" s="0" t="s">
        <v>29</v>
      </c>
      <c r="J95" s="0" t="n">
        <v>39281</v>
      </c>
      <c r="K95" s="0" t="s">
        <v>29</v>
      </c>
      <c r="L95" s="0" t="n">
        <v>38404</v>
      </c>
      <c r="M95" s="0" t="s">
        <v>29</v>
      </c>
      <c r="N95" s="0" t="n">
        <v>40217</v>
      </c>
      <c r="O95" s="0" t="s">
        <v>29</v>
      </c>
      <c r="P95" s="0" t="n">
        <v>30635</v>
      </c>
      <c r="Q95" s="0" t="s">
        <v>29</v>
      </c>
      <c r="R95" s="0" t="n">
        <v>37670</v>
      </c>
      <c r="S95" s="0" t="s">
        <v>29</v>
      </c>
      <c r="T95" s="0" t="n">
        <v>40423</v>
      </c>
      <c r="U95" s="0" t="s">
        <v>29</v>
      </c>
      <c r="V95" s="0" t="n">
        <v>39495</v>
      </c>
      <c r="W95" s="0" t="s">
        <v>29</v>
      </c>
      <c r="X95" s="0" t="n">
        <v>39609</v>
      </c>
      <c r="Y95" s="0" t="s">
        <v>29</v>
      </c>
      <c r="Z95" s="0" t="n">
        <v>26534</v>
      </c>
      <c r="AA95" s="0" t="s">
        <v>29</v>
      </c>
      <c r="AB95" s="0" t="n">
        <v>34082</v>
      </c>
      <c r="AC95" s="0" t="s">
        <v>29</v>
      </c>
      <c r="AD95" s="0" t="n">
        <v>34754</v>
      </c>
      <c r="AE95" s="0" t="s">
        <v>29</v>
      </c>
      <c r="AF95" s="0" t="n">
        <v>34646</v>
      </c>
      <c r="AG95" s="0" t="s">
        <v>29</v>
      </c>
      <c r="AH95" s="0" t="n">
        <v>35738</v>
      </c>
      <c r="AI95" s="0" t="s">
        <v>29</v>
      </c>
      <c r="AJ95" s="0" t="n">
        <v>31703</v>
      </c>
      <c r="AK95" s="0" t="s">
        <v>29</v>
      </c>
      <c r="AL95" s="0" t="n">
        <v>30729</v>
      </c>
      <c r="AM95" s="0" t="s">
        <v>29</v>
      </c>
      <c r="AN95" s="0" t="n">
        <v>26775</v>
      </c>
      <c r="AO95" s="0" t="s">
        <v>29</v>
      </c>
      <c r="AP95" s="0" t="n">
        <v>27642</v>
      </c>
      <c r="AQ95" s="0" t="s">
        <v>29</v>
      </c>
      <c r="AR95" s="0" t="n">
        <v>27613</v>
      </c>
      <c r="AS95" s="0" t="s">
        <v>29</v>
      </c>
    </row>
    <row r="96" customFormat="false" ht="12.8" hidden="true" customHeight="false" outlineLevel="0" collapsed="false">
      <c r="A96" s="0" t="s">
        <v>120</v>
      </c>
      <c r="B96" s="0" t="n">
        <v>72422</v>
      </c>
      <c r="C96" s="0" t="s">
        <v>29</v>
      </c>
      <c r="D96" s="0" t="n">
        <v>89093</v>
      </c>
      <c r="E96" s="0" t="s">
        <v>29</v>
      </c>
      <c r="F96" s="0" t="n">
        <v>104299</v>
      </c>
      <c r="G96" s="0" t="s">
        <v>29</v>
      </c>
      <c r="H96" s="0" t="n">
        <v>109939</v>
      </c>
      <c r="I96" s="0" t="s">
        <v>29</v>
      </c>
      <c r="J96" s="0" t="n">
        <v>148053</v>
      </c>
      <c r="K96" s="0" t="s">
        <v>29</v>
      </c>
      <c r="L96" s="0" t="n">
        <v>183548</v>
      </c>
      <c r="M96" s="0" t="s">
        <v>29</v>
      </c>
      <c r="N96" s="0" t="n">
        <v>202207</v>
      </c>
      <c r="O96" s="0" t="s">
        <v>29</v>
      </c>
      <c r="P96" s="0" t="n">
        <v>207956</v>
      </c>
      <c r="Q96" s="0" t="s">
        <v>29</v>
      </c>
      <c r="R96" s="0" t="n">
        <v>230265</v>
      </c>
      <c r="S96" s="0" t="s">
        <v>29</v>
      </c>
      <c r="T96" s="0" t="n">
        <v>254792</v>
      </c>
      <c r="U96" s="0" t="s">
        <v>29</v>
      </c>
      <c r="V96" s="0" t="n">
        <v>283082</v>
      </c>
      <c r="W96" s="0" t="s">
        <v>29</v>
      </c>
      <c r="X96" s="0" t="n">
        <v>337527</v>
      </c>
      <c r="Y96" s="0" t="s">
        <v>29</v>
      </c>
      <c r="Z96" s="0" t="n">
        <v>404230</v>
      </c>
      <c r="AA96" s="0" t="s">
        <v>29</v>
      </c>
      <c r="AB96" s="0" t="n">
        <v>462654</v>
      </c>
      <c r="AC96" s="0" t="s">
        <v>29</v>
      </c>
      <c r="AD96" s="0" t="n">
        <v>538545</v>
      </c>
      <c r="AE96" s="0" t="s">
        <v>29</v>
      </c>
      <c r="AF96" s="0" t="n">
        <v>579802</v>
      </c>
      <c r="AG96" s="0" t="s">
        <v>29</v>
      </c>
      <c r="AH96" s="0" t="n">
        <v>539617</v>
      </c>
      <c r="AI96" s="0" t="s">
        <v>29</v>
      </c>
      <c r="AJ96" s="0" t="n">
        <v>622892</v>
      </c>
      <c r="AK96" s="0" t="s">
        <v>29</v>
      </c>
      <c r="AL96" s="0" t="n">
        <v>643628</v>
      </c>
      <c r="AM96" s="0" t="s">
        <v>29</v>
      </c>
      <c r="AN96" s="0" t="n">
        <v>699839</v>
      </c>
      <c r="AO96" s="0" t="s">
        <v>29</v>
      </c>
      <c r="AP96" s="0" t="n">
        <v>696029</v>
      </c>
      <c r="AQ96" s="0" t="s">
        <v>29</v>
      </c>
      <c r="AR96" s="0" t="n">
        <v>762244</v>
      </c>
      <c r="AS96" s="0" t="s">
        <v>29</v>
      </c>
    </row>
    <row r="97" customFormat="false" ht="12.8" hidden="true" customHeight="false" outlineLevel="0" collapsed="false">
      <c r="A97" s="0" t="s">
        <v>121</v>
      </c>
      <c r="B97" s="0" t="n">
        <v>21551</v>
      </c>
      <c r="C97" s="0" t="n">
        <v>1</v>
      </c>
      <c r="D97" s="0" t="n">
        <v>23984</v>
      </c>
      <c r="E97" s="0" t="n">
        <v>1</v>
      </c>
      <c r="F97" s="0" t="n">
        <v>24566</v>
      </c>
      <c r="G97" s="0" t="n">
        <v>1</v>
      </c>
      <c r="H97" s="0" t="n">
        <v>26302</v>
      </c>
      <c r="I97" s="0" t="n">
        <v>1</v>
      </c>
      <c r="J97" s="0" t="n">
        <v>31957</v>
      </c>
      <c r="K97" s="0" t="s">
        <v>29</v>
      </c>
      <c r="L97" s="0" t="n">
        <v>36002</v>
      </c>
      <c r="M97" s="0" t="s">
        <v>29</v>
      </c>
      <c r="N97" s="0" t="n">
        <v>38425</v>
      </c>
      <c r="O97" s="0" t="s">
        <v>29</v>
      </c>
      <c r="P97" s="0" t="n">
        <v>36638</v>
      </c>
      <c r="Q97" s="0" t="s">
        <v>29</v>
      </c>
      <c r="R97" s="0" t="n">
        <v>42240</v>
      </c>
      <c r="S97" s="0" t="s">
        <v>29</v>
      </c>
      <c r="T97" s="0" t="n">
        <v>42488</v>
      </c>
      <c r="U97" s="0" t="s">
        <v>29</v>
      </c>
      <c r="V97" s="0" t="n">
        <v>50495</v>
      </c>
      <c r="W97" s="0" t="s">
        <v>29</v>
      </c>
      <c r="X97" s="0" t="n">
        <v>51535</v>
      </c>
      <c r="Y97" s="0" t="s">
        <v>29</v>
      </c>
      <c r="Z97" s="0" t="n">
        <v>51169</v>
      </c>
      <c r="AA97" s="0" t="s">
        <v>29</v>
      </c>
      <c r="AB97" s="0" t="n">
        <v>50031</v>
      </c>
      <c r="AC97" s="0" t="s">
        <v>29</v>
      </c>
      <c r="AD97" s="0" t="n">
        <v>51762</v>
      </c>
      <c r="AE97" s="0" t="s">
        <v>29</v>
      </c>
      <c r="AF97" s="0" t="n">
        <v>48508</v>
      </c>
      <c r="AG97" s="0" t="s">
        <v>29</v>
      </c>
      <c r="AH97" s="0" t="n">
        <v>44699</v>
      </c>
      <c r="AI97" s="0" t="s">
        <v>29</v>
      </c>
      <c r="AJ97" s="0" t="n">
        <v>49016</v>
      </c>
      <c r="AK97" s="0" t="s">
        <v>29</v>
      </c>
      <c r="AL97" s="0" t="n">
        <v>63171</v>
      </c>
      <c r="AM97" s="0" t="s">
        <v>29</v>
      </c>
      <c r="AN97" s="0" t="n">
        <v>56240</v>
      </c>
      <c r="AO97" s="0" t="s">
        <v>29</v>
      </c>
      <c r="AP97" s="0" t="n">
        <v>51618</v>
      </c>
      <c r="AQ97" s="0" t="s">
        <v>29</v>
      </c>
      <c r="AR97" s="0" t="n">
        <v>66306</v>
      </c>
      <c r="AS97" s="0" t="s">
        <v>29</v>
      </c>
    </row>
    <row r="98" customFormat="false" ht="12.8" hidden="true" customHeight="false" outlineLevel="0" collapsed="false">
      <c r="A98" s="0" t="s">
        <v>122</v>
      </c>
      <c r="B98" s="0" t="n">
        <v>39263</v>
      </c>
      <c r="C98" s="0" t="n">
        <v>2</v>
      </c>
      <c r="D98" s="0" t="n">
        <v>37061</v>
      </c>
      <c r="E98" s="0" t="n">
        <v>2</v>
      </c>
      <c r="F98" s="0" t="n">
        <v>38227</v>
      </c>
      <c r="G98" s="0" t="n">
        <v>2</v>
      </c>
      <c r="H98" s="0" t="n">
        <v>38064</v>
      </c>
      <c r="I98" s="0" t="n">
        <v>2</v>
      </c>
      <c r="J98" s="0" t="n">
        <v>39134</v>
      </c>
      <c r="K98" s="0" t="s">
        <v>29</v>
      </c>
      <c r="L98" s="0" t="n">
        <v>39609</v>
      </c>
      <c r="M98" s="0" t="s">
        <v>29</v>
      </c>
      <c r="N98" s="0" t="n">
        <v>30848</v>
      </c>
      <c r="O98" s="0" t="s">
        <v>29</v>
      </c>
      <c r="P98" s="0" t="n">
        <v>34075</v>
      </c>
      <c r="Q98" s="0" t="s">
        <v>29</v>
      </c>
      <c r="R98" s="0" t="n">
        <v>28369</v>
      </c>
      <c r="S98" s="0" t="s">
        <v>29</v>
      </c>
      <c r="T98" s="0" t="n">
        <v>32541</v>
      </c>
      <c r="U98" s="0" t="s">
        <v>29</v>
      </c>
      <c r="V98" s="0" t="n">
        <v>29819</v>
      </c>
      <c r="W98" s="0" t="s">
        <v>29</v>
      </c>
      <c r="X98" s="0" t="n">
        <v>28835</v>
      </c>
      <c r="Y98" s="0" t="s">
        <v>29</v>
      </c>
      <c r="Z98" s="0" t="n">
        <v>24373</v>
      </c>
      <c r="AA98" s="0" t="s">
        <v>29</v>
      </c>
      <c r="AB98" s="0" t="n">
        <v>26379</v>
      </c>
      <c r="AC98" s="0" t="s">
        <v>29</v>
      </c>
      <c r="AD98" s="0" t="n">
        <v>24836</v>
      </c>
      <c r="AE98" s="0" t="s">
        <v>29</v>
      </c>
      <c r="AF98" s="0" t="n">
        <v>23862</v>
      </c>
      <c r="AG98" s="0" t="s">
        <v>29</v>
      </c>
      <c r="AH98" s="0" t="n">
        <v>22623</v>
      </c>
      <c r="AI98" s="0" t="s">
        <v>29</v>
      </c>
      <c r="AJ98" s="0" t="n">
        <v>26093</v>
      </c>
      <c r="AK98" s="0" t="s">
        <v>29</v>
      </c>
      <c r="AL98" s="0" t="n">
        <v>27969</v>
      </c>
      <c r="AM98" s="0" t="s">
        <v>29</v>
      </c>
      <c r="AN98" s="0" t="n">
        <v>22755</v>
      </c>
      <c r="AO98" s="0" t="s">
        <v>29</v>
      </c>
      <c r="AP98" s="0" t="n">
        <v>22178</v>
      </c>
      <c r="AQ98" s="0" t="s">
        <v>29</v>
      </c>
      <c r="AR98" s="0" t="n">
        <v>23546</v>
      </c>
      <c r="AS98" s="0" t="s">
        <v>29</v>
      </c>
    </row>
    <row r="99" customFormat="false" ht="12.8" hidden="true" customHeight="false" outlineLevel="0" collapsed="false">
      <c r="A99" s="0" t="s">
        <v>123</v>
      </c>
      <c r="B99" s="0" t="n">
        <v>47079</v>
      </c>
      <c r="C99" s="0" t="n">
        <v>1</v>
      </c>
      <c r="D99" s="0" t="n">
        <v>47454</v>
      </c>
      <c r="E99" s="0" t="n">
        <v>1</v>
      </c>
      <c r="F99" s="0" t="n">
        <v>51115</v>
      </c>
      <c r="G99" s="0" t="n">
        <v>3</v>
      </c>
      <c r="H99" s="0" t="n">
        <v>59566</v>
      </c>
      <c r="I99" s="0" t="n">
        <v>3</v>
      </c>
      <c r="J99" s="0" t="n">
        <v>81573</v>
      </c>
      <c r="K99" s="0" t="n">
        <v>4</v>
      </c>
      <c r="L99" s="0" t="n">
        <v>93351</v>
      </c>
      <c r="M99" s="0" t="s">
        <v>29</v>
      </c>
      <c r="N99" s="0" t="n">
        <v>96584</v>
      </c>
      <c r="O99" s="0" t="s">
        <v>29</v>
      </c>
      <c r="P99" s="0" t="n">
        <v>99533</v>
      </c>
      <c r="Q99" s="0" t="s">
        <v>29</v>
      </c>
      <c r="R99" s="0" t="n">
        <v>109130</v>
      </c>
      <c r="S99" s="0" t="s">
        <v>29</v>
      </c>
      <c r="T99" s="0" t="n">
        <v>115617</v>
      </c>
      <c r="U99" s="0" t="s">
        <v>29</v>
      </c>
      <c r="V99" s="0" t="n">
        <v>135739</v>
      </c>
      <c r="W99" s="0" t="s">
        <v>29</v>
      </c>
      <c r="X99" s="0" t="n">
        <v>166738</v>
      </c>
      <c r="Y99" s="0" t="s">
        <v>29</v>
      </c>
      <c r="Z99" s="0" t="n">
        <v>198763</v>
      </c>
      <c r="AA99" s="0" t="s">
        <v>29</v>
      </c>
      <c r="AB99" s="0" t="n">
        <v>243141</v>
      </c>
      <c r="AC99" s="0" t="s">
        <v>29</v>
      </c>
      <c r="AD99" s="0" t="n">
        <v>266644</v>
      </c>
      <c r="AE99" s="0" t="s">
        <v>29</v>
      </c>
      <c r="AF99" s="0" t="n">
        <v>254102</v>
      </c>
      <c r="AG99" s="0" t="s">
        <v>29</v>
      </c>
      <c r="AH99" s="0" t="n">
        <v>222298</v>
      </c>
      <c r="AI99" s="0" t="s">
        <v>29</v>
      </c>
      <c r="AJ99" s="0" t="n">
        <v>260290</v>
      </c>
      <c r="AK99" s="0" t="s">
        <v>29</v>
      </c>
      <c r="AL99" s="0" t="n">
        <v>243549</v>
      </c>
      <c r="AM99" s="0" t="n">
        <v>2</v>
      </c>
      <c r="AN99" s="0" t="n">
        <v>287780</v>
      </c>
      <c r="AO99" s="0" t="s">
        <v>29</v>
      </c>
      <c r="AP99" s="0" t="n">
        <v>295362</v>
      </c>
      <c r="AQ99" s="0" t="s">
        <v>29</v>
      </c>
      <c r="AR99" s="0" t="n">
        <v>317306</v>
      </c>
      <c r="AS99" s="0" t="s">
        <v>29</v>
      </c>
    </row>
    <row r="100" customFormat="false" ht="12.8" hidden="true" customHeight="false" outlineLevel="0" collapsed="false">
      <c r="A100" s="0" t="s">
        <v>124</v>
      </c>
      <c r="B100" s="0" t="n">
        <v>59926</v>
      </c>
      <c r="C100" s="0" t="n">
        <v>2</v>
      </c>
      <c r="D100" s="0" t="n">
        <v>60256</v>
      </c>
      <c r="E100" s="0" t="n">
        <v>2</v>
      </c>
      <c r="F100" s="0" t="n">
        <v>59840</v>
      </c>
      <c r="G100" s="0" t="s">
        <v>29</v>
      </c>
      <c r="H100" s="0" t="n">
        <v>59878</v>
      </c>
      <c r="I100" s="0" t="s">
        <v>29</v>
      </c>
      <c r="J100" s="0" t="n">
        <v>66630</v>
      </c>
      <c r="K100" s="0" t="s">
        <v>29</v>
      </c>
      <c r="L100" s="0" t="n">
        <v>75676</v>
      </c>
      <c r="M100" s="0" t="s">
        <v>29</v>
      </c>
      <c r="N100" s="0" t="n">
        <v>79704</v>
      </c>
      <c r="O100" s="0" t="s">
        <v>29</v>
      </c>
      <c r="P100" s="0" t="n">
        <v>79205</v>
      </c>
      <c r="Q100" s="0" t="s">
        <v>29</v>
      </c>
      <c r="R100" s="0" t="n">
        <v>65042</v>
      </c>
      <c r="S100" s="0" t="s">
        <v>29</v>
      </c>
      <c r="T100" s="0" t="n">
        <v>67494</v>
      </c>
      <c r="U100" s="0" t="s">
        <v>29</v>
      </c>
      <c r="V100" s="0" t="n">
        <v>68820</v>
      </c>
      <c r="W100" s="0" t="s">
        <v>29</v>
      </c>
      <c r="X100" s="0" t="n">
        <v>69061</v>
      </c>
      <c r="Y100" s="0" t="s">
        <v>29</v>
      </c>
      <c r="Z100" s="0" t="n">
        <v>61006</v>
      </c>
      <c r="AA100" s="0" t="s">
        <v>29</v>
      </c>
      <c r="AB100" s="0" t="n">
        <v>63142</v>
      </c>
      <c r="AC100" s="0" t="s">
        <v>29</v>
      </c>
      <c r="AD100" s="0" t="n">
        <v>53331</v>
      </c>
      <c r="AE100" s="0" t="s">
        <v>29</v>
      </c>
      <c r="AF100" s="0" t="n">
        <v>46544</v>
      </c>
      <c r="AG100" s="0" t="s">
        <v>29</v>
      </c>
      <c r="AH100" s="0" t="n">
        <v>56219</v>
      </c>
      <c r="AI100" s="0" t="s">
        <v>29</v>
      </c>
      <c r="AJ100" s="0" t="n">
        <v>48758</v>
      </c>
      <c r="AK100" s="0" t="s">
        <v>29</v>
      </c>
      <c r="AL100" s="0" t="n">
        <v>53752</v>
      </c>
      <c r="AM100" s="0" t="s">
        <v>29</v>
      </c>
      <c r="AN100" s="0" t="n">
        <v>45640</v>
      </c>
      <c r="AO100" s="0" t="s">
        <v>29</v>
      </c>
      <c r="AP100" s="0" t="n">
        <v>48690</v>
      </c>
      <c r="AQ100" s="0" t="s">
        <v>29</v>
      </c>
      <c r="AR100" s="0" t="n">
        <v>48552</v>
      </c>
      <c r="AS100" s="0" t="s">
        <v>29</v>
      </c>
    </row>
    <row r="101" customFormat="false" ht="12.8" hidden="true" customHeight="false" outlineLevel="0" collapsed="false">
      <c r="A101" s="0" t="s">
        <v>125</v>
      </c>
      <c r="B101" s="0" t="n">
        <v>22847</v>
      </c>
      <c r="C101" s="0" t="n">
        <v>3</v>
      </c>
      <c r="D101" s="0" t="n">
        <v>22933</v>
      </c>
      <c r="E101" s="0" t="n">
        <v>3</v>
      </c>
      <c r="F101" s="0" t="n">
        <v>21897</v>
      </c>
      <c r="G101" s="0" t="n">
        <v>3</v>
      </c>
      <c r="H101" s="0" t="n">
        <v>18498</v>
      </c>
      <c r="I101" s="0" t="n">
        <v>3</v>
      </c>
      <c r="J101" s="0" t="n">
        <v>16700</v>
      </c>
      <c r="K101" s="0" t="n">
        <v>3</v>
      </c>
      <c r="L101" s="0" t="n">
        <v>17078</v>
      </c>
      <c r="M101" s="0" t="s">
        <v>29</v>
      </c>
      <c r="N101" s="0" t="n">
        <v>16331</v>
      </c>
      <c r="O101" s="0" t="s">
        <v>29</v>
      </c>
      <c r="P101" s="0" t="n">
        <v>14685</v>
      </c>
      <c r="Q101" s="0" t="s">
        <v>29</v>
      </c>
      <c r="R101" s="0" t="n">
        <v>15277</v>
      </c>
      <c r="S101" s="0" t="s">
        <v>29</v>
      </c>
      <c r="T101" s="0" t="n">
        <v>18020</v>
      </c>
      <c r="U101" s="0" t="s">
        <v>29</v>
      </c>
      <c r="V101" s="0" t="n">
        <v>19906</v>
      </c>
      <c r="W101" s="0" t="s">
        <v>29</v>
      </c>
      <c r="X101" s="0" t="n">
        <v>19965</v>
      </c>
      <c r="Y101" s="0" t="s">
        <v>29</v>
      </c>
      <c r="Z101" s="0" t="n">
        <v>23973</v>
      </c>
      <c r="AA101" s="0" t="s">
        <v>29</v>
      </c>
      <c r="AB101" s="0" t="n">
        <v>32493</v>
      </c>
      <c r="AC101" s="0" t="s">
        <v>29</v>
      </c>
      <c r="AD101" s="0" t="n">
        <v>32627</v>
      </c>
      <c r="AE101" s="0" t="s">
        <v>29</v>
      </c>
      <c r="AF101" s="0" t="n">
        <v>32419</v>
      </c>
      <c r="AG101" s="0" t="s">
        <v>29</v>
      </c>
      <c r="AH101" s="0" t="n">
        <v>34285</v>
      </c>
      <c r="AI101" s="0" t="s">
        <v>29</v>
      </c>
      <c r="AJ101" s="0" t="n">
        <v>38496</v>
      </c>
      <c r="AK101" s="0" t="s">
        <v>29</v>
      </c>
      <c r="AL101" s="0" t="n">
        <v>41476</v>
      </c>
      <c r="AM101" s="0" t="s">
        <v>29</v>
      </c>
      <c r="AN101" s="0" t="n">
        <v>35366</v>
      </c>
      <c r="AO101" s="0" t="s">
        <v>29</v>
      </c>
      <c r="AP101" s="0" t="n">
        <v>37405</v>
      </c>
      <c r="AQ101" s="0" t="s">
        <v>29</v>
      </c>
      <c r="AR101" s="0" t="n">
        <v>39131</v>
      </c>
      <c r="AS101" s="0" t="s">
        <v>29</v>
      </c>
    </row>
    <row r="102" customFormat="false" ht="12.8" hidden="false" customHeight="false" outlineLevel="0" collapsed="false">
      <c r="A102" s="0" t="s">
        <v>126</v>
      </c>
      <c r="B102" s="0" t="n">
        <v>50245</v>
      </c>
      <c r="C102" s="0" t="n">
        <v>18</v>
      </c>
      <c r="D102" s="0" t="n">
        <v>48661</v>
      </c>
      <c r="E102" s="0" t="n">
        <v>8</v>
      </c>
      <c r="F102" s="0" t="n">
        <v>50901</v>
      </c>
      <c r="G102" s="0" t="n">
        <v>28</v>
      </c>
      <c r="H102" s="0" t="n">
        <v>51862</v>
      </c>
      <c r="I102" s="0" t="n">
        <v>8</v>
      </c>
      <c r="J102" s="0" t="n">
        <v>54455</v>
      </c>
      <c r="K102" s="0" t="n">
        <v>23</v>
      </c>
      <c r="L102" s="0" t="n">
        <v>55665</v>
      </c>
      <c r="M102" s="0" t="n">
        <v>8</v>
      </c>
      <c r="N102" s="0" t="n">
        <v>50707</v>
      </c>
      <c r="O102" s="0" t="n">
        <v>8</v>
      </c>
      <c r="P102" s="0" t="n">
        <v>57723</v>
      </c>
      <c r="Q102" s="0" t="n">
        <v>8</v>
      </c>
      <c r="R102" s="0" t="n">
        <v>52605</v>
      </c>
      <c r="S102" s="0" t="n">
        <v>8</v>
      </c>
      <c r="T102" s="0" t="n">
        <v>60717</v>
      </c>
      <c r="U102" s="0" t="n">
        <v>10</v>
      </c>
      <c r="V102" s="0" t="n">
        <v>51236</v>
      </c>
      <c r="W102" s="0" t="n">
        <v>10</v>
      </c>
      <c r="X102" s="0" t="n">
        <v>58828</v>
      </c>
      <c r="Y102" s="0" t="n">
        <v>10</v>
      </c>
      <c r="Z102" s="0" t="n">
        <v>49672</v>
      </c>
      <c r="AA102" s="0" t="n">
        <v>10</v>
      </c>
      <c r="AB102" s="0" t="n">
        <v>57345</v>
      </c>
      <c r="AC102" s="0" t="n">
        <v>10</v>
      </c>
      <c r="AD102" s="0" t="n">
        <v>52994</v>
      </c>
      <c r="AE102" s="0" t="n">
        <v>10</v>
      </c>
      <c r="AF102" s="0" t="n">
        <v>52216</v>
      </c>
      <c r="AG102" s="0" t="n">
        <v>10</v>
      </c>
      <c r="AH102" s="0" t="n">
        <v>55977</v>
      </c>
      <c r="AI102" s="0" t="n">
        <v>8</v>
      </c>
      <c r="AJ102" s="0" t="n">
        <v>60515</v>
      </c>
      <c r="AK102" s="0" t="n">
        <v>6</v>
      </c>
      <c r="AL102" s="0" t="n">
        <v>64160</v>
      </c>
      <c r="AM102" s="0" t="n">
        <v>12</v>
      </c>
      <c r="AN102" s="0" t="n">
        <v>48482</v>
      </c>
      <c r="AO102" s="0" t="n">
        <v>12</v>
      </c>
      <c r="AP102" s="0" t="n">
        <v>52220</v>
      </c>
      <c r="AQ102" s="0" t="n">
        <v>12</v>
      </c>
      <c r="AR102" s="0" t="n">
        <v>51354</v>
      </c>
      <c r="AS102" s="0" t="n">
        <v>7</v>
      </c>
    </row>
    <row r="103" customFormat="false" ht="12.8" hidden="true" customHeight="false" outlineLevel="0" collapsed="false">
      <c r="A103" s="0" t="s">
        <v>127</v>
      </c>
      <c r="B103" s="0" t="n">
        <v>47777</v>
      </c>
      <c r="C103" s="0" t="n">
        <v>23</v>
      </c>
      <c r="D103" s="0" t="n">
        <v>47417</v>
      </c>
      <c r="E103" s="0" t="n">
        <v>11</v>
      </c>
      <c r="F103" s="0" t="n">
        <v>51818</v>
      </c>
      <c r="G103" s="0" t="n">
        <v>15</v>
      </c>
      <c r="H103" s="0" t="n">
        <v>48972</v>
      </c>
      <c r="I103" s="0" t="n">
        <v>9</v>
      </c>
      <c r="J103" s="0" t="n">
        <v>50826</v>
      </c>
      <c r="K103" s="0" t="n">
        <v>9</v>
      </c>
      <c r="L103" s="0" t="n">
        <v>50861</v>
      </c>
      <c r="M103" s="0" t="n">
        <v>10</v>
      </c>
      <c r="N103" s="0" t="n">
        <v>52023</v>
      </c>
      <c r="O103" s="0" t="n">
        <v>10</v>
      </c>
      <c r="P103" s="0" t="n">
        <v>56848</v>
      </c>
      <c r="Q103" s="0" t="n">
        <v>10</v>
      </c>
      <c r="R103" s="0" t="n">
        <v>54615</v>
      </c>
      <c r="S103" s="0" t="n">
        <v>10</v>
      </c>
      <c r="T103" s="0" t="n">
        <v>57675</v>
      </c>
      <c r="U103" s="0" t="n">
        <v>11</v>
      </c>
      <c r="V103" s="0" t="n">
        <v>41392</v>
      </c>
      <c r="W103" s="0" t="n">
        <v>11</v>
      </c>
      <c r="X103" s="0" t="n">
        <v>47432</v>
      </c>
      <c r="Y103" s="0" t="n">
        <v>9</v>
      </c>
      <c r="Z103" s="0" t="n">
        <v>42066</v>
      </c>
      <c r="AA103" s="0" t="n">
        <v>6</v>
      </c>
      <c r="AB103" s="0" t="n">
        <v>37358</v>
      </c>
      <c r="AC103" s="0" t="n">
        <v>2</v>
      </c>
      <c r="AD103" s="0" t="n">
        <v>35663</v>
      </c>
      <c r="AE103" s="0" t="n">
        <v>2</v>
      </c>
      <c r="AF103" s="0" t="n">
        <v>39417</v>
      </c>
      <c r="AG103" s="0" t="n">
        <v>2</v>
      </c>
      <c r="AH103" s="0" t="n">
        <v>40524</v>
      </c>
      <c r="AI103" s="0" t="s">
        <v>29</v>
      </c>
      <c r="AJ103" s="0" t="n">
        <v>43380</v>
      </c>
      <c r="AK103" s="0" t="s">
        <v>29</v>
      </c>
      <c r="AL103" s="0" t="n">
        <v>43969</v>
      </c>
      <c r="AM103" s="0" t="s">
        <v>29</v>
      </c>
      <c r="AN103" s="0" t="n">
        <v>38923</v>
      </c>
      <c r="AO103" s="0" t="s">
        <v>29</v>
      </c>
      <c r="AP103" s="0" t="n">
        <v>43155</v>
      </c>
      <c r="AQ103" s="0" t="s">
        <v>29</v>
      </c>
      <c r="AR103" s="0" t="n">
        <v>38287</v>
      </c>
      <c r="AS103" s="0" t="s">
        <v>29</v>
      </c>
    </row>
    <row r="104" customFormat="false" ht="12.8" hidden="false" customHeight="false" outlineLevel="0" collapsed="false">
      <c r="A104" s="0" t="s">
        <v>128</v>
      </c>
      <c r="B104" s="0" t="n">
        <v>135039</v>
      </c>
      <c r="C104" s="0" t="n">
        <v>33</v>
      </c>
      <c r="D104" s="0" t="n">
        <v>122163</v>
      </c>
      <c r="E104" s="0" t="n">
        <v>25</v>
      </c>
      <c r="F104" s="0" t="n">
        <v>124290</v>
      </c>
      <c r="G104" s="0" t="n">
        <v>24</v>
      </c>
      <c r="H104" s="0" t="n">
        <v>126180</v>
      </c>
      <c r="I104" s="0" t="n">
        <v>30</v>
      </c>
      <c r="J104" s="0" t="n">
        <v>141675</v>
      </c>
      <c r="K104" s="0" t="n">
        <v>28</v>
      </c>
      <c r="L104" s="0" t="n">
        <v>142647</v>
      </c>
      <c r="M104" s="0" t="n">
        <v>32</v>
      </c>
      <c r="N104" s="0" t="n">
        <v>140696</v>
      </c>
      <c r="O104" s="0" t="n">
        <v>30</v>
      </c>
      <c r="P104" s="0" t="n">
        <v>141652</v>
      </c>
      <c r="Q104" s="0" t="n">
        <v>30</v>
      </c>
      <c r="R104" s="0" t="n">
        <v>117283</v>
      </c>
      <c r="S104" s="0" t="n">
        <v>30</v>
      </c>
      <c r="T104" s="0" t="n">
        <v>140342</v>
      </c>
      <c r="U104" s="0" t="n">
        <v>35</v>
      </c>
      <c r="V104" s="0" t="n">
        <v>111795</v>
      </c>
      <c r="W104" s="0" t="n">
        <v>34</v>
      </c>
      <c r="X104" s="0" t="n">
        <v>137245</v>
      </c>
      <c r="Y104" s="0" t="n">
        <v>32</v>
      </c>
      <c r="Z104" s="0" t="n">
        <v>122212</v>
      </c>
      <c r="AA104" s="0" t="n">
        <v>28</v>
      </c>
      <c r="AB104" s="0" t="n">
        <v>124642</v>
      </c>
      <c r="AC104" s="0" t="n">
        <v>28</v>
      </c>
      <c r="AD104" s="0" t="n">
        <v>122627</v>
      </c>
      <c r="AE104" s="0" t="n">
        <v>18</v>
      </c>
      <c r="AF104" s="0" t="n">
        <v>129143</v>
      </c>
      <c r="AG104" s="0" t="n">
        <v>18</v>
      </c>
      <c r="AH104" s="0" t="n">
        <v>131451</v>
      </c>
      <c r="AI104" s="0" t="n">
        <v>15</v>
      </c>
      <c r="AJ104" s="0" t="n">
        <v>131986</v>
      </c>
      <c r="AK104" s="0" t="n">
        <v>15</v>
      </c>
      <c r="AL104" s="0" t="n">
        <v>122438</v>
      </c>
      <c r="AM104" s="0" t="n">
        <v>25</v>
      </c>
      <c r="AN104" s="0" t="n">
        <v>105821</v>
      </c>
      <c r="AO104" s="0" t="n">
        <v>28</v>
      </c>
      <c r="AP104" s="0" t="n">
        <v>108110</v>
      </c>
      <c r="AQ104" s="0" t="n">
        <v>19</v>
      </c>
      <c r="AR104" s="0" t="n">
        <v>99149</v>
      </c>
      <c r="AS104" s="0" t="n">
        <v>20</v>
      </c>
    </row>
    <row r="105" customFormat="false" ht="12.8" hidden="false" customHeight="false" outlineLevel="0" collapsed="false">
      <c r="A105" s="0" t="s">
        <v>129</v>
      </c>
      <c r="B105" s="0" t="n">
        <v>68156</v>
      </c>
      <c r="C105" s="0" t="n">
        <v>65</v>
      </c>
      <c r="D105" s="0" t="n">
        <v>71752</v>
      </c>
      <c r="E105" s="0" t="n">
        <v>77</v>
      </c>
      <c r="F105" s="0" t="n">
        <v>71628</v>
      </c>
      <c r="G105" s="0" t="n">
        <v>237</v>
      </c>
      <c r="H105" s="0" t="n">
        <v>64488</v>
      </c>
      <c r="I105" s="0" t="n">
        <v>243</v>
      </c>
      <c r="J105" s="0" t="n">
        <v>65900</v>
      </c>
      <c r="K105" s="0" t="n">
        <v>185</v>
      </c>
      <c r="L105" s="0" t="n">
        <v>65942</v>
      </c>
      <c r="M105" s="0" t="n">
        <v>263</v>
      </c>
      <c r="N105" s="0" t="n">
        <v>69244</v>
      </c>
      <c r="O105" s="0" t="n">
        <v>250</v>
      </c>
      <c r="P105" s="0" t="n">
        <v>75552</v>
      </c>
      <c r="Q105" s="0" t="n">
        <v>258</v>
      </c>
      <c r="R105" s="0" t="n">
        <v>78462</v>
      </c>
      <c r="S105" s="0" t="n">
        <v>262</v>
      </c>
      <c r="T105" s="0" t="n">
        <v>84755</v>
      </c>
      <c r="U105" s="0" t="n">
        <v>273</v>
      </c>
      <c r="V105" s="0" t="n">
        <v>80970</v>
      </c>
      <c r="W105" s="0" t="n">
        <v>273</v>
      </c>
      <c r="X105" s="0" t="n">
        <v>83848</v>
      </c>
      <c r="Y105" s="0" t="n">
        <v>285</v>
      </c>
      <c r="Z105" s="0" t="n">
        <v>91879</v>
      </c>
      <c r="AA105" s="0" t="n">
        <v>284</v>
      </c>
      <c r="AB105" s="0" t="n">
        <v>68154</v>
      </c>
      <c r="AC105" s="0" t="n">
        <v>282</v>
      </c>
      <c r="AD105" s="0" t="n">
        <v>72460</v>
      </c>
      <c r="AE105" s="0" t="n">
        <v>244</v>
      </c>
      <c r="AF105" s="0" t="n">
        <v>75001</v>
      </c>
      <c r="AG105" s="0" t="n">
        <v>165</v>
      </c>
      <c r="AH105" s="0" t="n">
        <v>73818</v>
      </c>
      <c r="AI105" s="0" t="n">
        <v>144</v>
      </c>
      <c r="AJ105" s="0" t="n">
        <v>76667</v>
      </c>
      <c r="AK105" s="0" t="n">
        <v>141</v>
      </c>
      <c r="AL105" s="0" t="n">
        <v>73418</v>
      </c>
      <c r="AM105" s="0" t="n">
        <v>57</v>
      </c>
      <c r="AN105" s="0" t="n">
        <v>69680</v>
      </c>
      <c r="AO105" s="0" t="n">
        <v>64</v>
      </c>
      <c r="AP105" s="0" t="n">
        <v>62983</v>
      </c>
      <c r="AQ105" s="0" t="n">
        <v>59</v>
      </c>
      <c r="AR105" s="0" t="n">
        <v>65882</v>
      </c>
      <c r="AS105" s="0" t="n">
        <v>68</v>
      </c>
    </row>
    <row r="106" customFormat="false" ht="12.8" hidden="false" customHeight="false" outlineLevel="0" collapsed="false">
      <c r="A106" s="0" t="s">
        <v>130</v>
      </c>
      <c r="B106" s="0" t="n">
        <v>69529</v>
      </c>
      <c r="C106" s="0" t="n">
        <v>116</v>
      </c>
      <c r="D106" s="0" t="n">
        <v>57734</v>
      </c>
      <c r="E106" s="0" t="n">
        <v>150</v>
      </c>
      <c r="F106" s="0" t="n">
        <v>58612</v>
      </c>
      <c r="G106" s="0" t="n">
        <v>134</v>
      </c>
      <c r="H106" s="0" t="n">
        <v>60442</v>
      </c>
      <c r="I106" s="0" t="n">
        <v>161</v>
      </c>
      <c r="J106" s="0" t="n">
        <v>67634</v>
      </c>
      <c r="K106" s="0" t="n">
        <v>192</v>
      </c>
      <c r="L106" s="0" t="n">
        <v>67758</v>
      </c>
      <c r="M106" s="0" t="n">
        <v>266</v>
      </c>
      <c r="N106" s="0" t="n">
        <v>72630</v>
      </c>
      <c r="O106" s="0" t="n">
        <v>273</v>
      </c>
      <c r="P106" s="0" t="n">
        <v>73385</v>
      </c>
      <c r="Q106" s="0" t="n">
        <v>326</v>
      </c>
      <c r="R106" s="0" t="n">
        <v>82955</v>
      </c>
      <c r="S106" s="0" t="n">
        <v>396</v>
      </c>
      <c r="T106" s="0" t="n">
        <v>85121</v>
      </c>
      <c r="U106" s="0" t="n">
        <v>516</v>
      </c>
      <c r="V106" s="0" t="n">
        <v>67903</v>
      </c>
      <c r="W106" s="0" t="n">
        <v>625</v>
      </c>
      <c r="X106" s="0" t="n">
        <v>79784</v>
      </c>
      <c r="Y106" s="0" t="n">
        <v>715</v>
      </c>
      <c r="Z106" s="0" t="n">
        <v>61101</v>
      </c>
      <c r="AA106" s="0" t="n">
        <v>785</v>
      </c>
      <c r="AB106" s="0" t="n">
        <v>55316</v>
      </c>
      <c r="AC106" s="0" t="n">
        <v>840</v>
      </c>
      <c r="AD106" s="0" t="n">
        <v>44715</v>
      </c>
      <c r="AE106" s="0" t="n">
        <v>940</v>
      </c>
      <c r="AF106" s="0" t="n">
        <v>37959</v>
      </c>
      <c r="AG106" s="0" t="n">
        <v>1080</v>
      </c>
      <c r="AH106" s="0" t="n">
        <v>40401</v>
      </c>
      <c r="AI106" s="0" t="n">
        <v>1602</v>
      </c>
      <c r="AJ106" s="0" t="n">
        <v>44279</v>
      </c>
      <c r="AK106" s="0" t="n">
        <v>1920</v>
      </c>
      <c r="AL106" s="0" t="n">
        <v>48076</v>
      </c>
      <c r="AM106" s="0" t="n">
        <v>2648</v>
      </c>
      <c r="AN106" s="0" t="n">
        <v>47990</v>
      </c>
      <c r="AO106" s="0" t="n">
        <v>3453</v>
      </c>
      <c r="AP106" s="0" t="n">
        <v>51521</v>
      </c>
      <c r="AQ106" s="0" t="n">
        <v>3687</v>
      </c>
      <c r="AR106" s="0" t="n">
        <v>51005</v>
      </c>
      <c r="AS106" s="0" t="n">
        <v>3882</v>
      </c>
    </row>
    <row r="107" customFormat="false" ht="12.8" hidden="true" customHeight="false" outlineLevel="0" collapsed="false">
      <c r="A107" s="0" t="s">
        <v>131</v>
      </c>
      <c r="B107" s="0" t="n">
        <v>13481</v>
      </c>
      <c r="C107" s="0" t="s">
        <v>29</v>
      </c>
      <c r="D107" s="0" t="n">
        <v>14635</v>
      </c>
      <c r="E107" s="0" t="s">
        <v>29</v>
      </c>
      <c r="F107" s="0" t="n">
        <v>15276</v>
      </c>
      <c r="G107" s="0" t="n">
        <v>5</v>
      </c>
      <c r="H107" s="0" t="n">
        <v>15234</v>
      </c>
      <c r="I107" s="0" t="n">
        <v>6</v>
      </c>
      <c r="J107" s="0" t="n">
        <v>15826</v>
      </c>
      <c r="K107" s="0" t="n">
        <v>5</v>
      </c>
      <c r="L107" s="0" t="n">
        <v>11451</v>
      </c>
      <c r="M107" s="0" t="n">
        <v>8</v>
      </c>
      <c r="N107" s="0" t="n">
        <v>10264</v>
      </c>
      <c r="O107" s="0" t="n">
        <v>6</v>
      </c>
      <c r="P107" s="0" t="n">
        <v>10270</v>
      </c>
      <c r="Q107" s="0" t="n">
        <v>10</v>
      </c>
      <c r="R107" s="0" t="n">
        <v>10173</v>
      </c>
      <c r="S107" s="0" t="n">
        <v>15</v>
      </c>
      <c r="T107" s="0" t="n">
        <v>10236</v>
      </c>
      <c r="U107" s="0" t="n">
        <v>20</v>
      </c>
      <c r="V107" s="0" t="n">
        <v>13499</v>
      </c>
      <c r="W107" s="0" t="n">
        <v>25</v>
      </c>
      <c r="X107" s="0" t="n">
        <v>13444</v>
      </c>
      <c r="Y107" s="0" t="n">
        <v>30</v>
      </c>
      <c r="Z107" s="0" t="n">
        <v>15394</v>
      </c>
      <c r="AA107" s="0" t="n">
        <v>35</v>
      </c>
      <c r="AB107" s="0" t="n">
        <v>14101</v>
      </c>
      <c r="AC107" s="0" t="n">
        <v>38</v>
      </c>
      <c r="AD107" s="0" t="n">
        <v>11423</v>
      </c>
      <c r="AE107" s="0" t="n">
        <v>5</v>
      </c>
      <c r="AF107" s="0" t="n">
        <v>10643</v>
      </c>
      <c r="AG107" s="0" t="n">
        <v>6</v>
      </c>
      <c r="AH107" s="0" t="n">
        <v>10304</v>
      </c>
      <c r="AI107" s="0" t="n">
        <v>5</v>
      </c>
      <c r="AJ107" s="0" t="n">
        <v>10400</v>
      </c>
      <c r="AK107" s="0" t="n">
        <v>2</v>
      </c>
      <c r="AL107" s="0" t="n">
        <v>11338</v>
      </c>
      <c r="AM107" s="0" t="n">
        <v>1</v>
      </c>
      <c r="AN107" s="0" t="n">
        <v>11411</v>
      </c>
      <c r="AO107" s="0" t="n">
        <v>2</v>
      </c>
      <c r="AP107" s="0" t="n">
        <v>11069</v>
      </c>
      <c r="AQ107" s="0" t="n">
        <v>3</v>
      </c>
      <c r="AR107" s="0" t="n">
        <v>11403</v>
      </c>
      <c r="AS107" s="0" t="n">
        <v>4</v>
      </c>
    </row>
    <row r="108" customFormat="false" ht="12.8" hidden="true" customHeight="false" outlineLevel="0" collapsed="false">
      <c r="A108" s="0" t="s">
        <v>132</v>
      </c>
      <c r="B108" s="0" t="n">
        <v>8210</v>
      </c>
      <c r="C108" s="0" t="s">
        <v>29</v>
      </c>
      <c r="D108" s="0" t="n">
        <v>5978</v>
      </c>
      <c r="E108" s="0" t="s">
        <v>29</v>
      </c>
      <c r="F108" s="0" t="n">
        <v>6425</v>
      </c>
      <c r="G108" s="0" t="s">
        <v>29</v>
      </c>
      <c r="H108" s="0" t="n">
        <v>5922</v>
      </c>
      <c r="I108" s="0" t="s">
        <v>29</v>
      </c>
      <c r="J108" s="0" t="n">
        <v>5427</v>
      </c>
      <c r="K108" s="0" t="s">
        <v>29</v>
      </c>
      <c r="L108" s="0" t="n">
        <v>5044</v>
      </c>
      <c r="M108" s="0" t="s">
        <v>29</v>
      </c>
      <c r="N108" s="0" t="n">
        <v>5037</v>
      </c>
      <c r="O108" s="0" t="s">
        <v>29</v>
      </c>
      <c r="P108" s="0" t="n">
        <v>5257</v>
      </c>
      <c r="Q108" s="0" t="s">
        <v>29</v>
      </c>
      <c r="R108" s="0" t="n">
        <v>5275</v>
      </c>
      <c r="S108" s="0" t="s">
        <v>29</v>
      </c>
      <c r="T108" s="0" t="n">
        <v>5320</v>
      </c>
      <c r="U108" s="0" t="s">
        <v>29</v>
      </c>
      <c r="V108" s="0" t="n">
        <v>6769</v>
      </c>
      <c r="W108" s="0" t="s">
        <v>29</v>
      </c>
      <c r="X108" s="0" t="n">
        <v>6624</v>
      </c>
      <c r="Y108" s="0" t="s">
        <v>29</v>
      </c>
      <c r="Z108" s="0" t="n">
        <v>5316</v>
      </c>
      <c r="AA108" s="0" t="s">
        <v>29</v>
      </c>
      <c r="AB108" s="0" t="n">
        <v>3087</v>
      </c>
      <c r="AC108" s="0" t="s">
        <v>29</v>
      </c>
      <c r="AD108" s="0" t="n">
        <v>1595</v>
      </c>
      <c r="AE108" s="0" t="s">
        <v>29</v>
      </c>
      <c r="AF108" s="0" t="n">
        <v>1835</v>
      </c>
      <c r="AG108" s="0" t="s">
        <v>29</v>
      </c>
      <c r="AH108" s="0" t="n">
        <v>2116</v>
      </c>
      <c r="AI108" s="0" t="s">
        <v>29</v>
      </c>
      <c r="AJ108" s="0" t="n">
        <v>2184</v>
      </c>
      <c r="AK108" s="0" t="s">
        <v>29</v>
      </c>
      <c r="AL108" s="0" t="n">
        <v>2603</v>
      </c>
      <c r="AM108" s="0" t="s">
        <v>29</v>
      </c>
      <c r="AN108" s="0" t="n">
        <v>2651</v>
      </c>
      <c r="AO108" s="0" t="s">
        <v>29</v>
      </c>
      <c r="AP108" s="0" t="n">
        <v>2679</v>
      </c>
      <c r="AQ108" s="0" t="n">
        <v>1</v>
      </c>
      <c r="AR108" s="0" t="n">
        <v>2693</v>
      </c>
      <c r="AS108" s="0" t="n">
        <v>2</v>
      </c>
    </row>
    <row r="109" customFormat="false" ht="12.8" hidden="true" customHeight="false" outlineLevel="0" collapsed="false">
      <c r="A109" s="0" t="s">
        <v>133</v>
      </c>
      <c r="B109" s="0" t="n">
        <v>49591</v>
      </c>
      <c r="C109" s="0" t="n">
        <v>14</v>
      </c>
      <c r="D109" s="0" t="n">
        <v>58324</v>
      </c>
      <c r="E109" s="0" t="n">
        <v>12</v>
      </c>
      <c r="F109" s="0" t="n">
        <v>73483</v>
      </c>
      <c r="G109" s="0" t="n">
        <v>10</v>
      </c>
      <c r="H109" s="0" t="n">
        <v>74653</v>
      </c>
      <c r="I109" s="0" t="s">
        <v>29</v>
      </c>
      <c r="J109" s="0" t="n">
        <v>79426</v>
      </c>
      <c r="K109" s="0" t="s">
        <v>29</v>
      </c>
      <c r="L109" s="0" t="n">
        <v>74018</v>
      </c>
      <c r="M109" s="0" t="s">
        <v>29</v>
      </c>
      <c r="N109" s="0" t="n">
        <v>82505</v>
      </c>
      <c r="O109" s="0" t="s">
        <v>29</v>
      </c>
      <c r="P109" s="0" t="n">
        <v>84099</v>
      </c>
      <c r="Q109" s="0" t="s">
        <v>29</v>
      </c>
      <c r="R109" s="0" t="n">
        <v>84158</v>
      </c>
      <c r="S109" s="0" t="s">
        <v>29</v>
      </c>
      <c r="T109" s="0" t="n">
        <v>86746</v>
      </c>
      <c r="U109" s="0" t="s">
        <v>29</v>
      </c>
      <c r="V109" s="0" t="n">
        <v>77226</v>
      </c>
      <c r="W109" s="0" t="s">
        <v>29</v>
      </c>
      <c r="X109" s="0" t="n">
        <v>80514</v>
      </c>
      <c r="Y109" s="0" t="s">
        <v>29</v>
      </c>
      <c r="Z109" s="0" t="n">
        <v>71570</v>
      </c>
      <c r="AA109" s="0" t="s">
        <v>29</v>
      </c>
      <c r="AB109" s="0" t="n">
        <v>48429</v>
      </c>
      <c r="AC109" s="0" t="s">
        <v>29</v>
      </c>
      <c r="AD109" s="0" t="n">
        <v>47473</v>
      </c>
      <c r="AE109" s="0" t="s">
        <v>29</v>
      </c>
      <c r="AF109" s="0" t="n">
        <v>49353</v>
      </c>
      <c r="AG109" s="0" t="n">
        <v>4</v>
      </c>
      <c r="AH109" s="0" t="n">
        <v>54677</v>
      </c>
      <c r="AI109" s="0" t="n">
        <v>4</v>
      </c>
      <c r="AJ109" s="0" t="n">
        <v>57652</v>
      </c>
      <c r="AK109" s="0" t="n">
        <v>9</v>
      </c>
      <c r="AL109" s="0" t="n">
        <v>50328</v>
      </c>
      <c r="AM109" s="0" t="n">
        <v>6</v>
      </c>
      <c r="AN109" s="0" t="n">
        <v>50185</v>
      </c>
      <c r="AO109" s="0" t="n">
        <v>5</v>
      </c>
      <c r="AP109" s="0" t="n">
        <v>50627</v>
      </c>
      <c r="AQ109" s="0" t="n">
        <v>8</v>
      </c>
      <c r="AR109" s="0" t="n">
        <v>50755</v>
      </c>
      <c r="AS109" s="0" t="n">
        <v>8</v>
      </c>
    </row>
    <row r="110" customFormat="false" ht="12.8" hidden="false" customHeight="false" outlineLevel="0" collapsed="false">
      <c r="A110" s="0" t="s">
        <v>134</v>
      </c>
      <c r="B110" s="0" t="n">
        <v>53959</v>
      </c>
      <c r="C110" s="0" t="n">
        <v>40</v>
      </c>
      <c r="D110" s="0" t="n">
        <v>54081</v>
      </c>
      <c r="E110" s="0" t="n">
        <v>70</v>
      </c>
      <c r="F110" s="0" t="n">
        <v>61288</v>
      </c>
      <c r="G110" s="0" t="n">
        <v>78</v>
      </c>
      <c r="H110" s="0" t="n">
        <v>58072</v>
      </c>
      <c r="I110" s="0" t="n">
        <v>80</v>
      </c>
      <c r="J110" s="0" t="n">
        <v>54433</v>
      </c>
      <c r="K110" s="0" t="n">
        <v>72</v>
      </c>
      <c r="L110" s="0" t="n">
        <v>52247</v>
      </c>
      <c r="M110" s="0" t="n">
        <v>96</v>
      </c>
      <c r="N110" s="0" t="n">
        <v>50538</v>
      </c>
      <c r="O110" s="0" t="n">
        <v>111</v>
      </c>
      <c r="P110" s="0" t="n">
        <v>46918</v>
      </c>
      <c r="Q110" s="0" t="n">
        <v>139</v>
      </c>
      <c r="R110" s="0" t="n">
        <v>43689</v>
      </c>
      <c r="S110" s="0" t="n">
        <v>162</v>
      </c>
      <c r="T110" s="0" t="n">
        <v>44266</v>
      </c>
      <c r="U110" s="0" t="n">
        <v>213</v>
      </c>
      <c r="V110" s="0" t="n">
        <v>41107</v>
      </c>
      <c r="W110" s="0" t="n">
        <v>237</v>
      </c>
      <c r="X110" s="0" t="n">
        <v>46750</v>
      </c>
      <c r="Y110" s="0" t="n">
        <v>278</v>
      </c>
      <c r="Z110" s="0" t="n">
        <v>48969</v>
      </c>
      <c r="AA110" s="0" t="n">
        <v>303</v>
      </c>
      <c r="AB110" s="0" t="n">
        <v>35981</v>
      </c>
      <c r="AC110" s="0" t="n">
        <v>325</v>
      </c>
      <c r="AD110" s="0" t="n">
        <v>31261</v>
      </c>
      <c r="AE110" s="0" t="n">
        <v>140</v>
      </c>
      <c r="AF110" s="0" t="n">
        <v>26343</v>
      </c>
      <c r="AG110" s="0" t="n">
        <v>145</v>
      </c>
      <c r="AH110" s="0" t="n">
        <v>27538</v>
      </c>
      <c r="AI110" s="0" t="n">
        <v>264</v>
      </c>
      <c r="AJ110" s="0" t="n">
        <v>28780</v>
      </c>
      <c r="AK110" s="0" t="n">
        <v>344</v>
      </c>
      <c r="AL110" s="0" t="n">
        <v>34557</v>
      </c>
      <c r="AM110" s="0" t="n">
        <v>507</v>
      </c>
      <c r="AN110" s="0" t="n">
        <v>27928</v>
      </c>
      <c r="AO110" s="0" t="n">
        <v>382</v>
      </c>
      <c r="AP110" s="0" t="n">
        <v>32587</v>
      </c>
      <c r="AQ110" s="0" t="n">
        <v>396</v>
      </c>
      <c r="AR110" s="0" t="n">
        <v>36163</v>
      </c>
      <c r="AS110" s="0" t="n">
        <v>409</v>
      </c>
    </row>
    <row r="111" customFormat="false" ht="12.8" hidden="true" customHeight="false" outlineLevel="0" collapsed="false">
      <c r="A111" s="0" t="s">
        <v>135</v>
      </c>
      <c r="B111" s="0" t="n">
        <v>41624</v>
      </c>
      <c r="C111" s="0" t="n">
        <v>4</v>
      </c>
      <c r="D111" s="0" t="n">
        <v>45936</v>
      </c>
      <c r="E111" s="0" t="n">
        <v>5</v>
      </c>
      <c r="F111" s="0" t="n">
        <v>46683</v>
      </c>
      <c r="G111" s="0" t="s">
        <v>29</v>
      </c>
      <c r="H111" s="0" t="n">
        <v>44212</v>
      </c>
      <c r="I111" s="0" t="s">
        <v>29</v>
      </c>
      <c r="J111" s="0" t="n">
        <v>58011</v>
      </c>
      <c r="K111" s="0" t="n">
        <v>20</v>
      </c>
      <c r="L111" s="0" t="n">
        <v>48956</v>
      </c>
      <c r="M111" s="0" t="n">
        <v>32</v>
      </c>
      <c r="N111" s="0" t="n">
        <v>48623</v>
      </c>
      <c r="O111" s="0" t="n">
        <v>58</v>
      </c>
      <c r="P111" s="0" t="n">
        <v>48037</v>
      </c>
      <c r="Q111" s="0" t="n">
        <v>68</v>
      </c>
      <c r="R111" s="0" t="n">
        <v>53695</v>
      </c>
      <c r="S111" s="0" t="n">
        <v>73</v>
      </c>
      <c r="T111" s="0" t="n">
        <v>53665</v>
      </c>
      <c r="U111" s="0" t="n">
        <v>108</v>
      </c>
      <c r="V111" s="0" t="n">
        <v>51784</v>
      </c>
      <c r="W111" s="0" t="n">
        <v>132</v>
      </c>
      <c r="X111" s="0" t="n">
        <v>57462</v>
      </c>
      <c r="Y111" s="0" t="n">
        <v>144</v>
      </c>
      <c r="Z111" s="0" t="n">
        <v>41987</v>
      </c>
      <c r="AA111" s="0" t="n">
        <v>170</v>
      </c>
      <c r="AB111" s="0" t="n">
        <v>16116</v>
      </c>
      <c r="AC111" s="0" t="n">
        <v>67</v>
      </c>
      <c r="AD111" s="0" t="n">
        <v>42300</v>
      </c>
      <c r="AE111" s="0" t="n">
        <v>180</v>
      </c>
      <c r="AF111" s="0" t="n">
        <v>56699</v>
      </c>
      <c r="AG111" s="0" t="n">
        <v>96</v>
      </c>
      <c r="AH111" s="0" t="n">
        <v>50405</v>
      </c>
      <c r="AI111" s="0" t="n">
        <v>49</v>
      </c>
      <c r="AJ111" s="0" t="n">
        <v>65650</v>
      </c>
      <c r="AK111" s="0" t="n">
        <v>81</v>
      </c>
      <c r="AL111" s="0" t="n">
        <v>50878</v>
      </c>
      <c r="AM111" s="0" t="n">
        <v>45</v>
      </c>
      <c r="AN111" s="0" t="n">
        <v>57395</v>
      </c>
      <c r="AO111" s="0" t="n">
        <v>100</v>
      </c>
      <c r="AP111" s="0" t="n">
        <v>53248</v>
      </c>
      <c r="AQ111" s="0" t="n">
        <v>75</v>
      </c>
      <c r="AR111" s="0" t="n">
        <v>54812</v>
      </c>
      <c r="AS111" s="0" t="n">
        <v>84</v>
      </c>
    </row>
    <row r="112" customFormat="false" ht="12.8" hidden="false" customHeight="false" outlineLevel="0" collapsed="false">
      <c r="A112" s="0" t="s">
        <v>136</v>
      </c>
      <c r="B112" s="0" t="n">
        <v>46517</v>
      </c>
      <c r="C112" s="0" t="n">
        <v>31</v>
      </c>
      <c r="D112" s="0" t="n">
        <v>58077</v>
      </c>
      <c r="E112" s="0" t="n">
        <v>38</v>
      </c>
      <c r="F112" s="0" t="n">
        <v>57739</v>
      </c>
      <c r="G112" s="0" t="n">
        <v>115</v>
      </c>
      <c r="H112" s="0" t="n">
        <v>56838</v>
      </c>
      <c r="I112" s="0" t="n">
        <v>200</v>
      </c>
      <c r="J112" s="0" t="n">
        <v>59301</v>
      </c>
      <c r="K112" s="0" t="n">
        <v>207</v>
      </c>
      <c r="L112" s="0" t="n">
        <v>60325</v>
      </c>
      <c r="M112" s="0" t="n">
        <v>206</v>
      </c>
      <c r="N112" s="0" t="n">
        <v>60232</v>
      </c>
      <c r="O112" s="0" t="n">
        <v>201</v>
      </c>
      <c r="P112" s="0" t="n">
        <v>61307</v>
      </c>
      <c r="Q112" s="0" t="n">
        <v>210</v>
      </c>
      <c r="R112" s="0" t="n">
        <v>62281</v>
      </c>
      <c r="S112" s="0" t="n">
        <v>216</v>
      </c>
      <c r="T112" s="0" t="n">
        <v>63390</v>
      </c>
      <c r="U112" s="0" t="n">
        <v>223</v>
      </c>
      <c r="V112" s="0" t="n">
        <v>46852</v>
      </c>
      <c r="W112" s="0" t="n">
        <v>218</v>
      </c>
      <c r="X112" s="0" t="n">
        <v>61669</v>
      </c>
      <c r="Y112" s="0" t="n">
        <v>227</v>
      </c>
      <c r="Z112" s="0" t="n">
        <v>60913</v>
      </c>
      <c r="AA112" s="0" t="n">
        <v>219</v>
      </c>
      <c r="AB112" s="0" t="n">
        <v>44669</v>
      </c>
      <c r="AC112" s="0" t="n">
        <v>225</v>
      </c>
      <c r="AD112" s="0" t="n">
        <v>43380</v>
      </c>
      <c r="AE112" s="0" t="n">
        <v>60</v>
      </c>
      <c r="AF112" s="0" t="n">
        <v>48316</v>
      </c>
      <c r="AG112" s="0" t="n">
        <v>120</v>
      </c>
      <c r="AH112" s="0" t="n">
        <v>45037</v>
      </c>
      <c r="AI112" s="0" t="n">
        <v>84</v>
      </c>
      <c r="AJ112" s="0" t="n">
        <v>44217</v>
      </c>
      <c r="AK112" s="0" t="n">
        <v>100</v>
      </c>
      <c r="AL112" s="0" t="n">
        <v>47375</v>
      </c>
      <c r="AM112" s="0" t="n">
        <v>32</v>
      </c>
      <c r="AN112" s="0" t="n">
        <v>33991</v>
      </c>
      <c r="AO112" s="0" t="n">
        <v>19</v>
      </c>
      <c r="AP112" s="0" t="n">
        <v>35311</v>
      </c>
      <c r="AQ112" s="0" t="n">
        <v>40</v>
      </c>
      <c r="AR112" s="0" t="n">
        <v>31814</v>
      </c>
      <c r="AS112" s="0" t="n">
        <v>41</v>
      </c>
    </row>
    <row r="113" customFormat="false" ht="12.8" hidden="false" customHeight="false" outlineLevel="0" collapsed="false">
      <c r="A113" s="0" t="s">
        <v>137</v>
      </c>
      <c r="B113" s="0" t="n">
        <v>29847</v>
      </c>
      <c r="C113" s="0" t="n">
        <v>4</v>
      </c>
      <c r="D113" s="0" t="n">
        <v>29269</v>
      </c>
      <c r="E113" s="0" t="n">
        <v>4</v>
      </c>
      <c r="F113" s="0" t="n">
        <v>29324</v>
      </c>
      <c r="G113" s="0" t="n">
        <v>4</v>
      </c>
      <c r="H113" s="0" t="n">
        <v>25080</v>
      </c>
      <c r="I113" s="0" t="n">
        <v>4</v>
      </c>
      <c r="J113" s="0" t="n">
        <v>26008</v>
      </c>
      <c r="K113" s="0" t="n">
        <v>4</v>
      </c>
      <c r="L113" s="0" t="n">
        <v>27404</v>
      </c>
      <c r="M113" s="0" t="n">
        <v>4</v>
      </c>
      <c r="N113" s="0" t="n">
        <v>28979</v>
      </c>
      <c r="O113" s="0" t="n">
        <v>4</v>
      </c>
      <c r="P113" s="0" t="n">
        <v>28734</v>
      </c>
      <c r="Q113" s="0" t="n">
        <v>4</v>
      </c>
      <c r="R113" s="0" t="n">
        <v>29279</v>
      </c>
      <c r="S113" s="0" t="n">
        <v>2</v>
      </c>
      <c r="T113" s="0" t="n">
        <v>34792</v>
      </c>
      <c r="U113" s="0" t="n">
        <v>5</v>
      </c>
      <c r="V113" s="0" t="n">
        <v>28290</v>
      </c>
      <c r="W113" s="0" t="n">
        <v>5</v>
      </c>
      <c r="X113" s="0" t="n">
        <v>31755</v>
      </c>
      <c r="Y113" s="0" t="n">
        <v>6</v>
      </c>
      <c r="Z113" s="0" t="n">
        <v>31126</v>
      </c>
      <c r="AA113" s="0" t="n">
        <v>3</v>
      </c>
      <c r="AB113" s="0" t="n">
        <v>17404</v>
      </c>
      <c r="AC113" s="0" t="n">
        <v>9</v>
      </c>
      <c r="AD113" s="0" t="n">
        <v>23184</v>
      </c>
      <c r="AE113" s="0" t="n">
        <v>9</v>
      </c>
      <c r="AF113" s="0" t="n">
        <v>21107</v>
      </c>
      <c r="AG113" s="0" t="n">
        <v>9</v>
      </c>
      <c r="AH113" s="0" t="n">
        <v>14907</v>
      </c>
      <c r="AI113" s="0" t="n">
        <v>8</v>
      </c>
      <c r="AJ113" s="0" t="n">
        <v>16232</v>
      </c>
      <c r="AK113" s="0" t="n">
        <v>15</v>
      </c>
      <c r="AL113" s="0" t="n">
        <v>14653</v>
      </c>
      <c r="AM113" s="0" t="n">
        <v>18</v>
      </c>
      <c r="AN113" s="0" t="n">
        <v>10960</v>
      </c>
      <c r="AO113" s="0" t="n">
        <v>32</v>
      </c>
      <c r="AP113" s="0" t="n">
        <v>10398</v>
      </c>
      <c r="AQ113" s="0" t="n">
        <v>58</v>
      </c>
      <c r="AR113" s="0" t="n">
        <v>10387</v>
      </c>
      <c r="AS113" s="0" t="n">
        <v>74</v>
      </c>
    </row>
    <row r="114" customFormat="false" ht="12.8" hidden="true" customHeight="false" outlineLevel="0" collapsed="false">
      <c r="A114" s="0" t="s">
        <v>138</v>
      </c>
      <c r="B114" s="0" t="n">
        <v>10804</v>
      </c>
      <c r="C114" s="0" t="s">
        <v>29</v>
      </c>
      <c r="D114" s="0" t="n">
        <v>9369</v>
      </c>
      <c r="E114" s="0" t="s">
        <v>29</v>
      </c>
      <c r="F114" s="0" t="n">
        <v>11964</v>
      </c>
      <c r="G114" s="0" t="s">
        <v>29</v>
      </c>
      <c r="H114" s="0" t="n">
        <v>12415</v>
      </c>
      <c r="I114" s="0" t="n">
        <v>35</v>
      </c>
      <c r="J114" s="0" t="n">
        <v>13613</v>
      </c>
      <c r="K114" s="0" t="n">
        <v>36</v>
      </c>
      <c r="L114" s="0" t="n">
        <v>13129</v>
      </c>
      <c r="M114" s="0" t="n">
        <v>38</v>
      </c>
      <c r="N114" s="0" t="n">
        <v>14064</v>
      </c>
      <c r="O114" s="0" t="n">
        <v>8</v>
      </c>
      <c r="P114" s="0" t="n">
        <v>14384</v>
      </c>
      <c r="Q114" s="0" t="n">
        <v>10</v>
      </c>
      <c r="R114" s="0" t="n">
        <v>15594</v>
      </c>
      <c r="S114" s="0" t="n">
        <v>12</v>
      </c>
      <c r="T114" s="0" t="n">
        <v>16028</v>
      </c>
      <c r="U114" s="0" t="n">
        <v>15</v>
      </c>
      <c r="V114" s="0" t="n">
        <v>14857</v>
      </c>
      <c r="W114" s="0" t="n">
        <v>20</v>
      </c>
      <c r="X114" s="0" t="n">
        <v>19062</v>
      </c>
      <c r="Y114" s="0" t="n">
        <v>25</v>
      </c>
      <c r="Z114" s="0" t="n">
        <v>14922</v>
      </c>
      <c r="AA114" s="0" t="n">
        <v>30</v>
      </c>
      <c r="AB114" s="0" t="n">
        <v>12851</v>
      </c>
      <c r="AC114" s="0" t="n">
        <v>42</v>
      </c>
      <c r="AD114" s="0" t="n">
        <v>16202</v>
      </c>
      <c r="AE114" s="0" t="n">
        <v>20</v>
      </c>
      <c r="AF114" s="0" t="n">
        <v>14972</v>
      </c>
      <c r="AG114" s="0" t="n">
        <v>29</v>
      </c>
      <c r="AH114" s="0" t="n">
        <v>15777</v>
      </c>
      <c r="AI114" s="0" t="n">
        <v>7</v>
      </c>
      <c r="AJ114" s="0" t="n">
        <v>19565</v>
      </c>
      <c r="AK114" s="0" t="n">
        <v>18</v>
      </c>
      <c r="AL114" s="0" t="n">
        <v>20578</v>
      </c>
      <c r="AM114" s="0" t="n">
        <v>25</v>
      </c>
      <c r="AN114" s="0" t="n">
        <v>20050</v>
      </c>
      <c r="AO114" s="0" t="n">
        <v>28</v>
      </c>
      <c r="AP114" s="0" t="n">
        <v>18928</v>
      </c>
      <c r="AQ114" s="0" t="n">
        <v>34</v>
      </c>
      <c r="AR114" s="0" t="n">
        <v>17906</v>
      </c>
      <c r="AS114" s="0" t="n">
        <v>31</v>
      </c>
    </row>
    <row r="115" customFormat="false" ht="12.8" hidden="true" customHeight="false" outlineLevel="0" collapsed="false">
      <c r="A115" s="0" t="s">
        <v>139</v>
      </c>
      <c r="B115" s="0" t="n">
        <v>15292</v>
      </c>
      <c r="C115" s="0" t="s">
        <v>29</v>
      </c>
      <c r="D115" s="0" t="n">
        <v>11839</v>
      </c>
      <c r="E115" s="0" t="s">
        <v>29</v>
      </c>
      <c r="F115" s="0" t="n">
        <v>15996</v>
      </c>
      <c r="G115" s="0" t="s">
        <v>29</v>
      </c>
      <c r="H115" s="0" t="n">
        <v>14706</v>
      </c>
      <c r="I115" s="0" t="s">
        <v>29</v>
      </c>
      <c r="J115" s="0" t="n">
        <v>11741</v>
      </c>
      <c r="K115" s="0" t="s">
        <v>29</v>
      </c>
      <c r="L115" s="0" t="n">
        <v>11869</v>
      </c>
      <c r="M115" s="0" t="s">
        <v>29</v>
      </c>
      <c r="N115" s="0" t="n">
        <v>12580</v>
      </c>
      <c r="O115" s="0" t="s">
        <v>29</v>
      </c>
      <c r="P115" s="0" t="n">
        <v>13297</v>
      </c>
      <c r="Q115" s="0" t="s">
        <v>29</v>
      </c>
      <c r="R115" s="0" t="n">
        <v>15489</v>
      </c>
      <c r="S115" s="0" t="s">
        <v>29</v>
      </c>
      <c r="T115" s="0" t="n">
        <v>15608</v>
      </c>
      <c r="U115" s="0" t="s">
        <v>29</v>
      </c>
      <c r="V115" s="0" t="n">
        <v>15904</v>
      </c>
      <c r="W115" s="0" t="s">
        <v>29</v>
      </c>
      <c r="X115" s="0" t="n">
        <v>18775</v>
      </c>
      <c r="Y115" s="0" t="s">
        <v>29</v>
      </c>
      <c r="Z115" s="0" t="n">
        <v>13802</v>
      </c>
      <c r="AA115" s="0" t="s">
        <v>29</v>
      </c>
      <c r="AB115" s="0" t="n">
        <v>9209</v>
      </c>
      <c r="AC115" s="0" t="s">
        <v>29</v>
      </c>
      <c r="AD115" s="0" t="n">
        <v>15403</v>
      </c>
      <c r="AE115" s="0" t="n">
        <v>7</v>
      </c>
      <c r="AF115" s="0" t="n">
        <v>15690</v>
      </c>
      <c r="AG115" s="0" t="n">
        <v>9</v>
      </c>
      <c r="AH115" s="0" t="n">
        <v>14803</v>
      </c>
      <c r="AI115" s="0" t="n">
        <v>11</v>
      </c>
      <c r="AJ115" s="0" t="n">
        <v>26197</v>
      </c>
      <c r="AK115" s="0" t="n">
        <v>25</v>
      </c>
      <c r="AL115" s="0" t="n">
        <v>19274</v>
      </c>
      <c r="AM115" s="0" t="n">
        <v>33</v>
      </c>
      <c r="AN115" s="0" t="n">
        <v>16175</v>
      </c>
      <c r="AO115" s="0" t="n">
        <v>31</v>
      </c>
      <c r="AP115" s="0" t="n">
        <v>18536</v>
      </c>
      <c r="AQ115" s="0" t="n">
        <v>31</v>
      </c>
      <c r="AR115" s="0" t="n">
        <v>16561</v>
      </c>
      <c r="AS115" s="0" t="n">
        <v>24</v>
      </c>
    </row>
    <row r="116" customFormat="false" ht="12.8" hidden="false" customHeight="false" outlineLevel="0" collapsed="false">
      <c r="A116" s="0" t="s">
        <v>140</v>
      </c>
      <c r="B116" s="0" t="n">
        <v>62199</v>
      </c>
      <c r="C116" s="0" t="n">
        <v>8</v>
      </c>
      <c r="D116" s="0" t="n">
        <v>43989</v>
      </c>
      <c r="E116" s="0" t="n">
        <v>8</v>
      </c>
      <c r="F116" s="0" t="n">
        <v>49456</v>
      </c>
      <c r="G116" s="0" t="n">
        <v>10</v>
      </c>
      <c r="H116" s="0" t="n">
        <v>54303</v>
      </c>
      <c r="I116" s="0" t="n">
        <v>15</v>
      </c>
      <c r="J116" s="0" t="n">
        <v>61326</v>
      </c>
      <c r="K116" s="0" t="n">
        <v>38</v>
      </c>
      <c r="L116" s="0" t="n">
        <v>58285</v>
      </c>
      <c r="M116" s="0" t="n">
        <v>47</v>
      </c>
      <c r="N116" s="0" t="n">
        <v>57455</v>
      </c>
      <c r="O116" s="0" t="n">
        <v>63</v>
      </c>
      <c r="P116" s="0" t="n">
        <v>84210</v>
      </c>
      <c r="Q116" s="0" t="n">
        <v>72</v>
      </c>
      <c r="R116" s="0" t="n">
        <v>89528</v>
      </c>
      <c r="S116" s="0" t="n">
        <v>79</v>
      </c>
      <c r="T116" s="0" t="n">
        <v>90697</v>
      </c>
      <c r="U116" s="0" t="n">
        <v>125</v>
      </c>
      <c r="V116" s="0" t="n">
        <v>75890</v>
      </c>
      <c r="W116" s="0" t="n">
        <v>148</v>
      </c>
      <c r="X116" s="0" t="n">
        <v>77604</v>
      </c>
      <c r="Y116" s="0" t="n">
        <v>176</v>
      </c>
      <c r="Z116" s="0" t="n">
        <v>56032</v>
      </c>
      <c r="AA116" s="0" t="n">
        <v>215</v>
      </c>
      <c r="AB116" s="0" t="n">
        <v>27289</v>
      </c>
      <c r="AC116" s="0" t="n">
        <v>74</v>
      </c>
      <c r="AD116" s="0" t="n">
        <v>36237</v>
      </c>
      <c r="AE116" s="0" t="n">
        <v>191</v>
      </c>
      <c r="AF116" s="0" t="n">
        <v>41983</v>
      </c>
      <c r="AG116" s="0" t="n">
        <v>60</v>
      </c>
      <c r="AH116" s="0" t="n">
        <v>33916</v>
      </c>
      <c r="AI116" s="0" t="n">
        <v>29</v>
      </c>
      <c r="AJ116" s="0" t="n">
        <v>57523</v>
      </c>
      <c r="AK116" s="0" t="n">
        <v>110</v>
      </c>
      <c r="AL116" s="0" t="n">
        <v>54306</v>
      </c>
      <c r="AM116" s="0" t="n">
        <v>107</v>
      </c>
      <c r="AN116" s="0" t="n">
        <v>57958</v>
      </c>
      <c r="AO116" s="0" t="n">
        <v>65</v>
      </c>
      <c r="AP116" s="0" t="n">
        <v>64152</v>
      </c>
      <c r="AQ116" s="0" t="n">
        <v>108</v>
      </c>
      <c r="AR116" s="0" t="n">
        <v>60434</v>
      </c>
      <c r="AS116" s="0" t="n">
        <v>49</v>
      </c>
    </row>
    <row r="117" customFormat="false" ht="12.8" hidden="true" customHeight="false" outlineLevel="0" collapsed="false">
      <c r="A117" s="0" t="s">
        <v>141</v>
      </c>
      <c r="B117" s="0" t="n">
        <v>42799</v>
      </c>
      <c r="C117" s="0" t="s">
        <v>29</v>
      </c>
      <c r="D117" s="0" t="n">
        <v>39747</v>
      </c>
      <c r="E117" s="0" t="s">
        <v>29</v>
      </c>
      <c r="F117" s="0" t="n">
        <v>43430</v>
      </c>
      <c r="G117" s="0" t="s">
        <v>29</v>
      </c>
      <c r="H117" s="0" t="n">
        <v>43320</v>
      </c>
      <c r="I117" s="0" t="s">
        <v>29</v>
      </c>
      <c r="J117" s="0" t="n">
        <v>42181</v>
      </c>
      <c r="K117" s="0" t="s">
        <v>29</v>
      </c>
      <c r="L117" s="0" t="n">
        <v>41223</v>
      </c>
      <c r="M117" s="0" t="s">
        <v>29</v>
      </c>
      <c r="N117" s="0" t="n">
        <v>38609</v>
      </c>
      <c r="O117" s="0" t="s">
        <v>29</v>
      </c>
      <c r="P117" s="0" t="n">
        <v>42518</v>
      </c>
      <c r="Q117" s="0" t="s">
        <v>29</v>
      </c>
      <c r="R117" s="0" t="n">
        <v>44347</v>
      </c>
      <c r="S117" s="0" t="s">
        <v>29</v>
      </c>
      <c r="T117" s="0" t="n">
        <v>46812</v>
      </c>
      <c r="U117" s="0" t="s">
        <v>29</v>
      </c>
      <c r="V117" s="0" t="n">
        <v>37010</v>
      </c>
      <c r="W117" s="0" t="s">
        <v>29</v>
      </c>
      <c r="X117" s="0" t="n">
        <v>53269</v>
      </c>
      <c r="Y117" s="0" t="s">
        <v>29</v>
      </c>
      <c r="Z117" s="0" t="n">
        <v>35132</v>
      </c>
      <c r="AA117" s="0" t="s">
        <v>29</v>
      </c>
      <c r="AB117" s="0" t="n">
        <v>26843</v>
      </c>
      <c r="AC117" s="0" t="s">
        <v>29</v>
      </c>
      <c r="AD117" s="0" t="n">
        <v>36162</v>
      </c>
      <c r="AE117" s="0" t="s">
        <v>29</v>
      </c>
      <c r="AF117" s="0" t="n">
        <v>29680</v>
      </c>
      <c r="AG117" s="0" t="s">
        <v>29</v>
      </c>
      <c r="AH117" s="0" t="n">
        <v>28995</v>
      </c>
      <c r="AI117" s="0" t="s">
        <v>29</v>
      </c>
      <c r="AJ117" s="0" t="n">
        <v>32387</v>
      </c>
      <c r="AK117" s="0" t="s">
        <v>29</v>
      </c>
      <c r="AL117" s="0" t="n">
        <v>35816</v>
      </c>
      <c r="AM117" s="0" t="s">
        <v>29</v>
      </c>
      <c r="AN117" s="0" t="n">
        <v>34419</v>
      </c>
      <c r="AO117" s="0" t="s">
        <v>29</v>
      </c>
      <c r="AP117" s="0" t="n">
        <v>35052</v>
      </c>
      <c r="AQ117" s="0" t="s">
        <v>29</v>
      </c>
      <c r="AR117" s="0" t="n">
        <v>33558</v>
      </c>
      <c r="AS117" s="0" t="s">
        <v>29</v>
      </c>
    </row>
    <row r="118" customFormat="false" ht="12.8" hidden="true" customHeight="false" outlineLevel="0" collapsed="false">
      <c r="A118" s="0" t="s">
        <v>142</v>
      </c>
      <c r="B118" s="0" t="n">
        <v>12961</v>
      </c>
      <c r="C118" s="0" t="s">
        <v>29</v>
      </c>
      <c r="D118" s="0" t="n">
        <v>9334</v>
      </c>
      <c r="E118" s="0" t="s">
        <v>29</v>
      </c>
      <c r="F118" s="0" t="n">
        <v>11860</v>
      </c>
      <c r="G118" s="0" t="s">
        <v>29</v>
      </c>
      <c r="H118" s="0" t="n">
        <v>13873</v>
      </c>
      <c r="I118" s="0" t="s">
        <v>29</v>
      </c>
      <c r="J118" s="0" t="n">
        <v>11688</v>
      </c>
      <c r="K118" s="0" t="s">
        <v>29</v>
      </c>
      <c r="L118" s="0" t="n">
        <v>12310</v>
      </c>
      <c r="M118" s="0" t="s">
        <v>29</v>
      </c>
      <c r="N118" s="0" t="n">
        <v>12369</v>
      </c>
      <c r="O118" s="0" t="s">
        <v>29</v>
      </c>
      <c r="P118" s="0" t="n">
        <v>12953</v>
      </c>
      <c r="Q118" s="0" t="s">
        <v>29</v>
      </c>
      <c r="R118" s="0" t="n">
        <v>13275</v>
      </c>
      <c r="S118" s="0" t="s">
        <v>29</v>
      </c>
      <c r="T118" s="0" t="n">
        <v>14291</v>
      </c>
      <c r="U118" s="0" t="s">
        <v>29</v>
      </c>
      <c r="V118" s="0" t="n">
        <v>10655</v>
      </c>
      <c r="W118" s="0" t="s">
        <v>29</v>
      </c>
      <c r="X118" s="0" t="n">
        <v>15856</v>
      </c>
      <c r="Y118" s="0" t="s">
        <v>29</v>
      </c>
      <c r="Z118" s="0" t="n">
        <v>10038</v>
      </c>
      <c r="AA118" s="0" t="s">
        <v>29</v>
      </c>
      <c r="AB118" s="0" t="n">
        <v>8650</v>
      </c>
      <c r="AC118" s="0" t="s">
        <v>29</v>
      </c>
      <c r="AD118" s="0" t="n">
        <v>13507</v>
      </c>
      <c r="AE118" s="0" t="s">
        <v>29</v>
      </c>
      <c r="AF118" s="0" t="n">
        <v>10243</v>
      </c>
      <c r="AG118" s="0" t="s">
        <v>29</v>
      </c>
      <c r="AH118" s="0" t="n">
        <v>10422</v>
      </c>
      <c r="AI118" s="0" t="s">
        <v>29</v>
      </c>
      <c r="AJ118" s="0" t="n">
        <v>13688</v>
      </c>
      <c r="AK118" s="0" t="s">
        <v>29</v>
      </c>
      <c r="AL118" s="0" t="n">
        <v>14209</v>
      </c>
      <c r="AM118" s="0" t="s">
        <v>29</v>
      </c>
      <c r="AN118" s="0" t="n">
        <v>14840</v>
      </c>
      <c r="AO118" s="0" t="s">
        <v>29</v>
      </c>
      <c r="AP118" s="0" t="n">
        <v>14809</v>
      </c>
      <c r="AQ118" s="0" t="s">
        <v>29</v>
      </c>
      <c r="AR118" s="0" t="n">
        <v>15112</v>
      </c>
      <c r="AS118" s="0" t="s">
        <v>29</v>
      </c>
    </row>
    <row r="119" customFormat="false" ht="12.8" hidden="false" customHeight="false" outlineLevel="0" collapsed="false">
      <c r="A119" s="0" t="s">
        <v>143</v>
      </c>
      <c r="B119" s="0" t="n">
        <v>8272</v>
      </c>
      <c r="C119" s="0" t="n">
        <v>72</v>
      </c>
      <c r="D119" s="0" t="n">
        <v>11398</v>
      </c>
      <c r="E119" s="0" t="n">
        <v>85</v>
      </c>
      <c r="F119" s="0" t="n">
        <v>10295</v>
      </c>
      <c r="G119" s="0" t="n">
        <v>65</v>
      </c>
      <c r="H119" s="0" t="n">
        <v>11263</v>
      </c>
      <c r="I119" s="0" t="n">
        <v>103</v>
      </c>
      <c r="J119" s="0" t="n">
        <v>15235</v>
      </c>
      <c r="K119" s="0" t="n">
        <v>125</v>
      </c>
      <c r="L119" s="0" t="n">
        <v>18007</v>
      </c>
      <c r="M119" s="0" t="n">
        <v>137</v>
      </c>
      <c r="N119" s="0" t="n">
        <v>17098</v>
      </c>
      <c r="O119" s="0" t="n">
        <v>138</v>
      </c>
      <c r="P119" s="0" t="n">
        <v>18662</v>
      </c>
      <c r="Q119" s="0" t="n">
        <v>151</v>
      </c>
      <c r="R119" s="0" t="n">
        <v>19049</v>
      </c>
      <c r="S119" s="0" t="n">
        <v>192</v>
      </c>
      <c r="T119" s="0" t="n">
        <v>18949</v>
      </c>
      <c r="U119" s="0" t="n">
        <v>232</v>
      </c>
      <c r="V119" s="0" t="n">
        <v>11357</v>
      </c>
      <c r="W119" s="0" t="n">
        <v>197</v>
      </c>
      <c r="X119" s="0" t="n">
        <v>18299</v>
      </c>
      <c r="Y119" s="0" t="n">
        <v>225</v>
      </c>
      <c r="Z119" s="0" t="n">
        <v>15690</v>
      </c>
      <c r="AA119" s="0" t="n">
        <v>196</v>
      </c>
      <c r="AB119" s="0" t="n">
        <v>13195</v>
      </c>
      <c r="AC119" s="0" t="n">
        <v>150</v>
      </c>
      <c r="AD119" s="0" t="n">
        <v>11609</v>
      </c>
      <c r="AE119" s="0" t="n">
        <v>162</v>
      </c>
      <c r="AF119" s="0" t="n">
        <v>9700</v>
      </c>
      <c r="AG119" s="0" t="n">
        <v>100</v>
      </c>
      <c r="AH119" s="0" t="n">
        <v>8048</v>
      </c>
      <c r="AI119" s="0" t="n">
        <v>191</v>
      </c>
      <c r="AJ119" s="0" t="n">
        <v>8909</v>
      </c>
      <c r="AK119" s="0" t="n">
        <v>114</v>
      </c>
      <c r="AL119" s="0" t="n">
        <v>9447</v>
      </c>
      <c r="AM119" s="0" t="n">
        <v>80</v>
      </c>
      <c r="AN119" s="0" t="n">
        <v>9271</v>
      </c>
      <c r="AO119" s="0" t="n">
        <v>143</v>
      </c>
      <c r="AP119" s="0" t="n">
        <v>7184</v>
      </c>
      <c r="AQ119" s="0" t="n">
        <v>172</v>
      </c>
      <c r="AR119" s="0" t="n">
        <v>6438</v>
      </c>
      <c r="AS119" s="0" t="n">
        <v>76</v>
      </c>
    </row>
    <row r="120" customFormat="false" ht="12.8" hidden="true" customHeight="false" outlineLevel="0" collapsed="false">
      <c r="A120" s="0" t="s">
        <v>144</v>
      </c>
      <c r="B120" s="0" t="n">
        <v>19344</v>
      </c>
      <c r="C120" s="0" t="n">
        <v>85</v>
      </c>
      <c r="D120" s="0" t="n">
        <v>16762</v>
      </c>
      <c r="E120" s="0" t="n">
        <v>100</v>
      </c>
      <c r="F120" s="0" t="n">
        <v>18632</v>
      </c>
      <c r="G120" s="0" t="s">
        <v>29</v>
      </c>
      <c r="H120" s="0" t="n">
        <v>17867</v>
      </c>
      <c r="I120" s="0" t="s">
        <v>29</v>
      </c>
      <c r="J120" s="0" t="n">
        <v>18409</v>
      </c>
      <c r="K120" s="0" t="n">
        <v>13</v>
      </c>
      <c r="L120" s="0" t="n">
        <v>18161</v>
      </c>
      <c r="M120" s="0" t="n">
        <v>14</v>
      </c>
      <c r="N120" s="0" t="n">
        <v>19294</v>
      </c>
      <c r="O120" s="0" t="n">
        <v>12</v>
      </c>
      <c r="P120" s="0" t="n">
        <v>21361</v>
      </c>
      <c r="Q120" s="0" t="n">
        <v>13</v>
      </c>
      <c r="R120" s="0" t="n">
        <v>21846</v>
      </c>
      <c r="S120" s="0" t="n">
        <v>44</v>
      </c>
      <c r="T120" s="0" t="n">
        <v>21295</v>
      </c>
      <c r="U120" s="0" t="n">
        <v>46</v>
      </c>
      <c r="V120" s="0" t="n">
        <v>20018</v>
      </c>
      <c r="W120" s="0" t="n">
        <v>47</v>
      </c>
      <c r="X120" s="0" t="n">
        <v>21830</v>
      </c>
      <c r="Y120" s="0" t="n">
        <v>48</v>
      </c>
      <c r="Z120" s="0" t="n">
        <v>18565</v>
      </c>
      <c r="AA120" s="0" t="n">
        <v>49</v>
      </c>
      <c r="AB120" s="0" t="n">
        <v>13739</v>
      </c>
      <c r="AC120" s="0" t="n">
        <v>16</v>
      </c>
      <c r="AD120" s="0" t="n">
        <v>15043</v>
      </c>
      <c r="AE120" s="0" t="n">
        <v>24</v>
      </c>
      <c r="AF120" s="0" t="n">
        <v>10729</v>
      </c>
      <c r="AG120" s="0" t="n">
        <v>71</v>
      </c>
      <c r="AH120" s="0" t="n">
        <v>12881</v>
      </c>
      <c r="AI120" s="0" t="n">
        <v>49</v>
      </c>
      <c r="AJ120" s="0" t="n">
        <v>12791</v>
      </c>
      <c r="AK120" s="0" t="n">
        <v>59</v>
      </c>
      <c r="AL120" s="0" t="n">
        <v>11677</v>
      </c>
      <c r="AM120" s="0" t="n">
        <v>47</v>
      </c>
      <c r="AN120" s="0" t="n">
        <v>10735</v>
      </c>
      <c r="AO120" s="0" t="n">
        <v>40</v>
      </c>
      <c r="AP120" s="0" t="n">
        <v>9329</v>
      </c>
      <c r="AQ120" s="0" t="n">
        <v>54</v>
      </c>
      <c r="AR120" s="0" t="n">
        <v>9691</v>
      </c>
      <c r="AS120" s="0" t="n">
        <v>57</v>
      </c>
    </row>
    <row r="121" customFormat="false" ht="12.8" hidden="true" customHeight="false" outlineLevel="0" collapsed="false">
      <c r="A121" s="0" t="s">
        <v>145</v>
      </c>
      <c r="B121" s="0" t="n">
        <v>5033</v>
      </c>
      <c r="C121" s="0" t="s">
        <v>29</v>
      </c>
      <c r="D121" s="0" t="n">
        <v>6241</v>
      </c>
      <c r="E121" s="0" t="s">
        <v>29</v>
      </c>
      <c r="F121" s="0" t="n">
        <v>5703</v>
      </c>
      <c r="G121" s="0" t="s">
        <v>29</v>
      </c>
      <c r="H121" s="0" t="n">
        <v>8139</v>
      </c>
      <c r="I121" s="0" t="n">
        <v>1</v>
      </c>
      <c r="J121" s="0" t="n">
        <v>7008</v>
      </c>
      <c r="K121" s="0" t="n">
        <v>5</v>
      </c>
      <c r="L121" s="0" t="n">
        <v>8106</v>
      </c>
      <c r="M121" s="0" t="n">
        <v>7</v>
      </c>
      <c r="N121" s="0" t="n">
        <v>8715</v>
      </c>
      <c r="O121" s="0" t="n">
        <v>8</v>
      </c>
      <c r="P121" s="0" t="n">
        <v>8771</v>
      </c>
      <c r="Q121" s="0" t="n">
        <v>6</v>
      </c>
      <c r="R121" s="0" t="n">
        <v>8036</v>
      </c>
      <c r="S121" s="0" t="n">
        <v>2</v>
      </c>
      <c r="T121" s="0" t="n">
        <v>8875</v>
      </c>
      <c r="U121" s="0" t="n">
        <v>3</v>
      </c>
      <c r="V121" s="0" t="n">
        <v>5590</v>
      </c>
      <c r="W121" s="0" t="n">
        <v>4</v>
      </c>
      <c r="X121" s="0" t="n">
        <v>6681</v>
      </c>
      <c r="Y121" s="0" t="n">
        <v>6</v>
      </c>
      <c r="Z121" s="0" t="n">
        <v>8450</v>
      </c>
      <c r="AA121" s="0" t="n">
        <v>8</v>
      </c>
      <c r="AB121" s="0" t="n">
        <v>2998</v>
      </c>
      <c r="AC121" s="0" t="n">
        <v>6</v>
      </c>
      <c r="AD121" s="0" t="n">
        <v>3296</v>
      </c>
      <c r="AE121" s="0" t="n">
        <v>14</v>
      </c>
      <c r="AF121" s="0" t="n">
        <v>3937</v>
      </c>
      <c r="AG121" s="0" t="n">
        <v>11</v>
      </c>
      <c r="AH121" s="0" t="n">
        <v>3476</v>
      </c>
      <c r="AI121" s="0" t="n">
        <v>10</v>
      </c>
      <c r="AJ121" s="0" t="n">
        <v>3468</v>
      </c>
      <c r="AK121" s="0" t="n">
        <v>18</v>
      </c>
      <c r="AL121" s="0" t="n">
        <v>3552</v>
      </c>
      <c r="AM121" s="0" t="n">
        <v>14</v>
      </c>
      <c r="AN121" s="0" t="n">
        <v>3495</v>
      </c>
      <c r="AO121" s="0" t="n">
        <v>25</v>
      </c>
      <c r="AP121" s="0" t="n">
        <v>3357</v>
      </c>
      <c r="AQ121" s="0" t="n">
        <v>20</v>
      </c>
      <c r="AR121" s="0" t="n">
        <v>2437</v>
      </c>
      <c r="AS121" s="0" t="n">
        <v>8</v>
      </c>
    </row>
    <row r="122" customFormat="false" ht="12.8" hidden="true" customHeight="false" outlineLevel="0" collapsed="false">
      <c r="A122" s="0" t="s">
        <v>146</v>
      </c>
      <c r="B122" s="0" t="n">
        <v>144428</v>
      </c>
      <c r="C122" s="0" t="s">
        <v>29</v>
      </c>
      <c r="D122" s="0" t="n">
        <v>132319</v>
      </c>
      <c r="E122" s="0" t="s">
        <v>29</v>
      </c>
      <c r="F122" s="0" t="n">
        <v>146524</v>
      </c>
      <c r="G122" s="0" t="s">
        <v>29</v>
      </c>
      <c r="H122" s="0" t="n">
        <v>151549</v>
      </c>
      <c r="I122" s="0" t="s">
        <v>29</v>
      </c>
      <c r="J122" s="0" t="n">
        <v>117972</v>
      </c>
      <c r="K122" s="0" t="s">
        <v>29</v>
      </c>
      <c r="L122" s="0" t="n">
        <v>111021</v>
      </c>
      <c r="M122" s="0" t="s">
        <v>29</v>
      </c>
      <c r="N122" s="0" t="n">
        <v>115046</v>
      </c>
      <c r="O122" s="0" t="s">
        <v>29</v>
      </c>
      <c r="P122" s="0" t="n">
        <v>111377</v>
      </c>
      <c r="Q122" s="0" t="s">
        <v>29</v>
      </c>
      <c r="R122" s="0" t="n">
        <v>113376</v>
      </c>
      <c r="S122" s="0" t="s">
        <v>29</v>
      </c>
      <c r="T122" s="0" t="n">
        <v>110631</v>
      </c>
      <c r="U122" s="0" t="s">
        <v>29</v>
      </c>
      <c r="V122" s="0" t="n">
        <v>70382</v>
      </c>
      <c r="W122" s="0" t="s">
        <v>29</v>
      </c>
      <c r="X122" s="0" t="n">
        <v>142507</v>
      </c>
      <c r="Y122" s="0" t="s">
        <v>29</v>
      </c>
      <c r="Z122" s="0" t="n">
        <v>95750</v>
      </c>
      <c r="AA122" s="0" t="s">
        <v>29</v>
      </c>
      <c r="AB122" s="0" t="n">
        <v>54338</v>
      </c>
      <c r="AC122" s="0" t="s">
        <v>29</v>
      </c>
      <c r="AD122" s="0" t="n">
        <v>106925</v>
      </c>
      <c r="AE122" s="0" t="s">
        <v>29</v>
      </c>
      <c r="AF122" s="0" t="n">
        <v>112132</v>
      </c>
      <c r="AG122" s="0" t="s">
        <v>29</v>
      </c>
      <c r="AH122" s="0" t="n">
        <v>113945</v>
      </c>
      <c r="AI122" s="0" t="s">
        <v>29</v>
      </c>
      <c r="AJ122" s="0" t="n">
        <v>120034</v>
      </c>
      <c r="AK122" s="0" t="s">
        <v>29</v>
      </c>
      <c r="AL122" s="0" t="n">
        <v>117985</v>
      </c>
      <c r="AM122" s="0" t="s">
        <v>29</v>
      </c>
      <c r="AN122" s="0" t="n">
        <v>106043</v>
      </c>
      <c r="AO122" s="0" t="s">
        <v>29</v>
      </c>
      <c r="AP122" s="0" t="n">
        <v>102696</v>
      </c>
      <c r="AQ122" s="0" t="s">
        <v>29</v>
      </c>
      <c r="AR122" s="0" t="n">
        <v>104507</v>
      </c>
      <c r="AS122" s="0" t="s">
        <v>29</v>
      </c>
    </row>
    <row r="123" customFormat="false" ht="12.8" hidden="false" customHeight="false" outlineLevel="0" collapsed="false">
      <c r="A123" s="0" t="s">
        <v>147</v>
      </c>
      <c r="B123" s="0" t="n">
        <v>113783</v>
      </c>
      <c r="C123" s="0" t="n">
        <v>10</v>
      </c>
      <c r="D123" s="0" t="n">
        <v>82464</v>
      </c>
      <c r="E123" s="0" t="n">
        <v>10</v>
      </c>
      <c r="F123" s="0" t="n">
        <v>113965</v>
      </c>
      <c r="G123" s="0" t="n">
        <v>10</v>
      </c>
      <c r="H123" s="0" t="n">
        <v>104272</v>
      </c>
      <c r="I123" s="0" t="n">
        <v>12</v>
      </c>
      <c r="J123" s="0" t="n">
        <v>97132</v>
      </c>
      <c r="K123" s="0" t="n">
        <v>28</v>
      </c>
      <c r="L123" s="0" t="n">
        <v>79658</v>
      </c>
      <c r="M123" s="0" t="n">
        <v>35</v>
      </c>
      <c r="N123" s="0" t="n">
        <v>83646</v>
      </c>
      <c r="O123" s="0" t="n">
        <v>39</v>
      </c>
      <c r="P123" s="0" t="n">
        <v>85364</v>
      </c>
      <c r="Q123" s="0" t="n">
        <v>43</v>
      </c>
      <c r="R123" s="0" t="n">
        <v>91048</v>
      </c>
      <c r="S123" s="0" t="n">
        <v>46</v>
      </c>
      <c r="T123" s="0" t="n">
        <v>97045</v>
      </c>
      <c r="U123" s="0" t="n">
        <v>75</v>
      </c>
      <c r="V123" s="0" t="n">
        <v>78558</v>
      </c>
      <c r="W123" s="0" t="n">
        <v>86</v>
      </c>
      <c r="X123" s="0" t="n">
        <v>104576</v>
      </c>
      <c r="Y123" s="0" t="n">
        <v>95</v>
      </c>
      <c r="Z123" s="0" t="n">
        <v>54940</v>
      </c>
      <c r="AA123" s="0" t="n">
        <v>116</v>
      </c>
      <c r="AB123" s="0" t="n">
        <v>31117</v>
      </c>
      <c r="AC123" s="0" t="n">
        <v>34</v>
      </c>
      <c r="AD123" s="0" t="n">
        <v>43391</v>
      </c>
      <c r="AE123" s="0" t="n">
        <v>108</v>
      </c>
      <c r="AF123" s="0" t="n">
        <v>68955</v>
      </c>
      <c r="AG123" s="0" t="n">
        <v>52</v>
      </c>
      <c r="AH123" s="0" t="n">
        <v>47503</v>
      </c>
      <c r="AI123" s="0" t="n">
        <v>39</v>
      </c>
      <c r="AJ123" s="0" t="n">
        <v>64270</v>
      </c>
      <c r="AK123" s="0" t="n">
        <v>71</v>
      </c>
      <c r="AL123" s="0" t="n">
        <v>71604</v>
      </c>
      <c r="AM123" s="0" t="n">
        <v>124</v>
      </c>
      <c r="AN123" s="0" t="n">
        <v>63253</v>
      </c>
      <c r="AO123" s="0" t="n">
        <v>106</v>
      </c>
      <c r="AP123" s="0" t="n">
        <v>59405</v>
      </c>
      <c r="AQ123" s="0" t="n">
        <v>135</v>
      </c>
      <c r="AR123" s="0" t="n">
        <v>66758</v>
      </c>
      <c r="AS123" s="0" t="n">
        <v>97</v>
      </c>
    </row>
    <row r="124" customFormat="false" ht="12.8" hidden="true" customHeight="false" outlineLevel="0" collapsed="false">
      <c r="A124" s="0" t="s">
        <v>148</v>
      </c>
      <c r="B124" s="0" t="n">
        <v>86550</v>
      </c>
      <c r="C124" s="0" t="s">
        <v>29</v>
      </c>
      <c r="D124" s="0" t="n">
        <v>80027</v>
      </c>
      <c r="E124" s="0" t="s">
        <v>29</v>
      </c>
      <c r="F124" s="0" t="n">
        <v>91959</v>
      </c>
      <c r="G124" s="0" t="s">
        <v>29</v>
      </c>
      <c r="H124" s="0" t="n">
        <v>101441</v>
      </c>
      <c r="I124" s="0" t="s">
        <v>29</v>
      </c>
      <c r="J124" s="0" t="n">
        <v>102249</v>
      </c>
      <c r="K124" s="0" t="s">
        <v>29</v>
      </c>
      <c r="L124" s="0" t="n">
        <v>83989</v>
      </c>
      <c r="M124" s="0" t="s">
        <v>29</v>
      </c>
      <c r="N124" s="0" t="n">
        <v>94554</v>
      </c>
      <c r="O124" s="0" t="s">
        <v>29</v>
      </c>
      <c r="P124" s="0" t="n">
        <v>94814</v>
      </c>
      <c r="Q124" s="0" t="s">
        <v>29</v>
      </c>
      <c r="R124" s="0" t="n">
        <v>97524</v>
      </c>
      <c r="S124" s="0" t="s">
        <v>29</v>
      </c>
      <c r="T124" s="0" t="n">
        <v>100987</v>
      </c>
      <c r="U124" s="0" t="s">
        <v>29</v>
      </c>
      <c r="V124" s="0" t="n">
        <v>85223</v>
      </c>
      <c r="W124" s="0" t="s">
        <v>29</v>
      </c>
      <c r="X124" s="0" t="n">
        <v>102111</v>
      </c>
      <c r="Y124" s="0" t="s">
        <v>29</v>
      </c>
      <c r="Z124" s="0" t="n">
        <v>90236</v>
      </c>
      <c r="AA124" s="0" t="s">
        <v>29</v>
      </c>
      <c r="AB124" s="0" t="n">
        <v>49264</v>
      </c>
      <c r="AC124" s="0" t="s">
        <v>29</v>
      </c>
      <c r="AD124" s="0" t="n">
        <v>63904</v>
      </c>
      <c r="AE124" s="0" t="s">
        <v>29</v>
      </c>
      <c r="AF124" s="0" t="n">
        <v>63283</v>
      </c>
      <c r="AG124" s="0" t="s">
        <v>29</v>
      </c>
      <c r="AH124" s="0" t="n">
        <v>68117</v>
      </c>
      <c r="AI124" s="0" t="s">
        <v>29</v>
      </c>
      <c r="AJ124" s="0" t="n">
        <v>68388</v>
      </c>
      <c r="AK124" s="0" t="s">
        <v>29</v>
      </c>
      <c r="AL124" s="0" t="n">
        <v>66388</v>
      </c>
      <c r="AM124" s="0" t="s">
        <v>29</v>
      </c>
      <c r="AN124" s="0" t="n">
        <v>59471</v>
      </c>
      <c r="AO124" s="0" t="s">
        <v>29</v>
      </c>
      <c r="AP124" s="0" t="n">
        <v>63405</v>
      </c>
      <c r="AQ124" s="0" t="s">
        <v>29</v>
      </c>
      <c r="AR124" s="0" t="n">
        <v>62181</v>
      </c>
      <c r="AS124" s="0" t="s">
        <v>29</v>
      </c>
    </row>
    <row r="125" customFormat="false" ht="12.8" hidden="true" customHeight="false" outlineLevel="0" collapsed="false">
      <c r="A125" s="0" t="s">
        <v>149</v>
      </c>
      <c r="B125" s="0" t="n">
        <v>90880</v>
      </c>
      <c r="C125" s="0" t="s">
        <v>29</v>
      </c>
      <c r="D125" s="0" t="n">
        <v>112469</v>
      </c>
      <c r="E125" s="0" t="s">
        <v>29</v>
      </c>
      <c r="F125" s="0" t="n">
        <v>104651</v>
      </c>
      <c r="G125" s="0" t="s">
        <v>29</v>
      </c>
      <c r="H125" s="0" t="n">
        <v>109171</v>
      </c>
      <c r="I125" s="0" t="s">
        <v>29</v>
      </c>
      <c r="J125" s="0" t="n">
        <v>109859</v>
      </c>
      <c r="K125" s="0" t="s">
        <v>29</v>
      </c>
      <c r="L125" s="0" t="n">
        <v>81926</v>
      </c>
      <c r="M125" s="0" t="s">
        <v>29</v>
      </c>
      <c r="N125" s="0" t="n">
        <v>88909</v>
      </c>
      <c r="O125" s="0" t="s">
        <v>29</v>
      </c>
      <c r="P125" s="0" t="n">
        <v>124527</v>
      </c>
      <c r="Q125" s="0" t="s">
        <v>29</v>
      </c>
      <c r="R125" s="0" t="n">
        <v>124600</v>
      </c>
      <c r="S125" s="0" t="s">
        <v>29</v>
      </c>
      <c r="T125" s="0" t="n">
        <v>125875</v>
      </c>
      <c r="U125" s="0" t="s">
        <v>29</v>
      </c>
      <c r="V125" s="0" t="n">
        <v>83267</v>
      </c>
      <c r="W125" s="0" t="s">
        <v>29</v>
      </c>
      <c r="X125" s="0" t="n">
        <v>124241</v>
      </c>
      <c r="Y125" s="0" t="s">
        <v>29</v>
      </c>
      <c r="Z125" s="0" t="n">
        <v>74277</v>
      </c>
      <c r="AA125" s="0" t="s">
        <v>29</v>
      </c>
      <c r="AB125" s="0" t="n">
        <v>69123</v>
      </c>
      <c r="AC125" s="0" t="s">
        <v>29</v>
      </c>
      <c r="AD125" s="0" t="n">
        <v>90079</v>
      </c>
      <c r="AE125" s="0" t="s">
        <v>29</v>
      </c>
      <c r="AF125" s="0" t="n">
        <v>91621</v>
      </c>
      <c r="AG125" s="0" t="n">
        <v>4</v>
      </c>
      <c r="AH125" s="0" t="n">
        <v>80390</v>
      </c>
      <c r="AI125" s="0" t="n">
        <v>7</v>
      </c>
      <c r="AJ125" s="0" t="n">
        <v>87669</v>
      </c>
      <c r="AK125" s="0" t="n">
        <v>6</v>
      </c>
      <c r="AL125" s="0" t="n">
        <v>90490</v>
      </c>
      <c r="AM125" s="0" t="n">
        <v>14</v>
      </c>
      <c r="AN125" s="0" t="n">
        <v>89184</v>
      </c>
      <c r="AO125" s="0" t="n">
        <v>22</v>
      </c>
      <c r="AP125" s="0" t="n">
        <v>82800</v>
      </c>
      <c r="AQ125" s="0" t="n">
        <v>23</v>
      </c>
      <c r="AR125" s="0" t="n">
        <v>89758</v>
      </c>
      <c r="AS125" s="0" t="n">
        <v>29</v>
      </c>
    </row>
    <row r="126" customFormat="false" ht="12.8" hidden="true" customHeight="false" outlineLevel="0" collapsed="false">
      <c r="A126" s="0" t="s">
        <v>150</v>
      </c>
      <c r="B126" s="0" t="n">
        <v>11132</v>
      </c>
      <c r="C126" s="0" t="s">
        <v>29</v>
      </c>
      <c r="D126" s="0" t="n">
        <v>5770</v>
      </c>
      <c r="E126" s="0" t="s">
        <v>29</v>
      </c>
      <c r="F126" s="0" t="n">
        <v>9460</v>
      </c>
      <c r="G126" s="0" t="n">
        <v>3</v>
      </c>
      <c r="H126" s="0" t="n">
        <v>11179</v>
      </c>
      <c r="I126" s="0" t="n">
        <v>3</v>
      </c>
      <c r="J126" s="0" t="n">
        <v>11531</v>
      </c>
      <c r="K126" s="0" t="n">
        <v>5</v>
      </c>
      <c r="L126" s="0" t="n">
        <v>12249</v>
      </c>
      <c r="M126" s="0" t="n">
        <v>8</v>
      </c>
      <c r="N126" s="0" t="n">
        <v>14911</v>
      </c>
      <c r="O126" s="0" t="n">
        <v>8</v>
      </c>
      <c r="P126" s="0" t="n">
        <v>13891</v>
      </c>
      <c r="Q126" s="0" t="n">
        <v>10</v>
      </c>
      <c r="R126" s="0" t="n">
        <v>15500</v>
      </c>
      <c r="S126" s="0" t="n">
        <v>15</v>
      </c>
      <c r="T126" s="0" t="n">
        <v>13930</v>
      </c>
      <c r="U126" s="0" t="n">
        <v>15</v>
      </c>
      <c r="V126" s="0" t="n">
        <v>10090</v>
      </c>
      <c r="W126" s="0" t="n">
        <v>12</v>
      </c>
      <c r="X126" s="0" t="n">
        <v>15336</v>
      </c>
      <c r="Y126" s="0" t="n">
        <v>15</v>
      </c>
      <c r="Z126" s="0" t="n">
        <v>12866</v>
      </c>
      <c r="AA126" s="0" t="n">
        <v>5</v>
      </c>
      <c r="AB126" s="0" t="n">
        <v>10217</v>
      </c>
      <c r="AC126" s="0" t="s">
        <v>29</v>
      </c>
      <c r="AD126" s="0" t="n">
        <v>9630</v>
      </c>
      <c r="AE126" s="0" t="s">
        <v>29</v>
      </c>
      <c r="AF126" s="0" t="n">
        <v>8947</v>
      </c>
      <c r="AG126" s="0" t="s">
        <v>29</v>
      </c>
      <c r="AH126" s="0" t="n">
        <v>6399</v>
      </c>
      <c r="AI126" s="0" t="n">
        <v>6</v>
      </c>
      <c r="AJ126" s="0" t="n">
        <v>6788</v>
      </c>
      <c r="AK126" s="0" t="n">
        <v>5</v>
      </c>
      <c r="AL126" s="0" t="n">
        <v>7367</v>
      </c>
      <c r="AM126" s="0" t="n">
        <v>22</v>
      </c>
      <c r="AN126" s="0" t="n">
        <v>7207</v>
      </c>
      <c r="AO126" s="0" t="n">
        <v>19</v>
      </c>
      <c r="AP126" s="0" t="n">
        <v>6657</v>
      </c>
      <c r="AQ126" s="0" t="n">
        <v>22</v>
      </c>
      <c r="AR126" s="0" t="n">
        <v>6497</v>
      </c>
      <c r="AS126" s="0" t="n">
        <v>20</v>
      </c>
    </row>
    <row r="127" customFormat="false" ht="12.8" hidden="true" customHeight="false" outlineLevel="0" collapsed="false">
      <c r="A127" s="0" t="s">
        <v>151</v>
      </c>
      <c r="B127" s="0" t="n">
        <v>68907</v>
      </c>
      <c r="C127" s="0" t="n">
        <v>12</v>
      </c>
      <c r="D127" s="0" t="n">
        <v>40144</v>
      </c>
      <c r="E127" s="0" t="n">
        <v>8</v>
      </c>
      <c r="F127" s="0" t="n">
        <v>56536</v>
      </c>
      <c r="G127" s="0" t="n">
        <v>6</v>
      </c>
      <c r="H127" s="0" t="n">
        <v>55356</v>
      </c>
      <c r="I127" s="0" t="n">
        <v>4</v>
      </c>
      <c r="J127" s="0" t="n">
        <v>56300</v>
      </c>
      <c r="K127" s="0" t="n">
        <v>4</v>
      </c>
      <c r="L127" s="0" t="n">
        <v>49601</v>
      </c>
      <c r="M127" s="0" t="s">
        <v>29</v>
      </c>
      <c r="N127" s="0" t="n">
        <v>66708</v>
      </c>
      <c r="O127" s="0" t="s">
        <v>29</v>
      </c>
      <c r="P127" s="0" t="n">
        <v>57505</v>
      </c>
      <c r="Q127" s="0" t="s">
        <v>29</v>
      </c>
      <c r="R127" s="0" t="n">
        <v>57803</v>
      </c>
      <c r="S127" s="0" t="s">
        <v>29</v>
      </c>
      <c r="T127" s="0" t="n">
        <v>70908</v>
      </c>
      <c r="U127" s="0" t="s">
        <v>29</v>
      </c>
      <c r="V127" s="0" t="n">
        <v>45085</v>
      </c>
      <c r="W127" s="0" t="s">
        <v>29</v>
      </c>
      <c r="X127" s="0" t="n">
        <v>68453</v>
      </c>
      <c r="Y127" s="0" t="s">
        <v>29</v>
      </c>
      <c r="Z127" s="0" t="n">
        <v>39742</v>
      </c>
      <c r="AA127" s="0" t="s">
        <v>29</v>
      </c>
      <c r="AB127" s="0" t="n">
        <v>43631</v>
      </c>
      <c r="AC127" s="0" t="s">
        <v>29</v>
      </c>
      <c r="AD127" s="0" t="n">
        <v>48495</v>
      </c>
      <c r="AE127" s="0" t="s">
        <v>29</v>
      </c>
      <c r="AF127" s="0" t="n">
        <v>44626</v>
      </c>
      <c r="AG127" s="0" t="n">
        <v>36</v>
      </c>
      <c r="AH127" s="0" t="n">
        <v>38902</v>
      </c>
      <c r="AI127" s="0" t="n">
        <v>18</v>
      </c>
      <c r="AJ127" s="0" t="n">
        <v>42434</v>
      </c>
      <c r="AK127" s="0" t="n">
        <v>71</v>
      </c>
      <c r="AL127" s="0" t="n">
        <v>48032</v>
      </c>
      <c r="AM127" s="0" t="n">
        <v>63</v>
      </c>
      <c r="AN127" s="0" t="n">
        <v>43743</v>
      </c>
      <c r="AO127" s="0" t="n">
        <v>59</v>
      </c>
      <c r="AP127" s="0" t="n">
        <v>42355</v>
      </c>
      <c r="AQ127" s="0" t="n">
        <v>64</v>
      </c>
      <c r="AR127" s="0" t="n">
        <v>45439</v>
      </c>
      <c r="AS127" s="0" t="n">
        <v>77</v>
      </c>
    </row>
    <row r="128" customFormat="false" ht="12.8" hidden="false" customHeight="false" outlineLevel="0" collapsed="false">
      <c r="A128" s="0" t="s">
        <v>152</v>
      </c>
      <c r="B128" s="0" t="n">
        <v>32987</v>
      </c>
      <c r="C128" s="0" t="n">
        <v>16</v>
      </c>
      <c r="D128" s="0" t="n">
        <v>18510</v>
      </c>
      <c r="E128" s="0" t="n">
        <v>14</v>
      </c>
      <c r="F128" s="0" t="n">
        <v>21833</v>
      </c>
      <c r="G128" s="0" t="n">
        <v>12</v>
      </c>
      <c r="H128" s="0" t="n">
        <v>26083</v>
      </c>
      <c r="I128" s="0" t="n">
        <v>9</v>
      </c>
      <c r="J128" s="0" t="n">
        <v>20729</v>
      </c>
      <c r="K128" s="0" t="n">
        <v>10</v>
      </c>
      <c r="L128" s="0" t="n">
        <v>12495</v>
      </c>
      <c r="M128" s="0" t="n">
        <v>11</v>
      </c>
      <c r="N128" s="0" t="n">
        <v>16045</v>
      </c>
      <c r="O128" s="0" t="n">
        <v>7</v>
      </c>
      <c r="P128" s="0" t="n">
        <v>15198</v>
      </c>
      <c r="Q128" s="0" t="n">
        <v>5</v>
      </c>
      <c r="R128" s="0" t="n">
        <v>16574</v>
      </c>
      <c r="S128" s="0" t="n">
        <v>5</v>
      </c>
      <c r="T128" s="0" t="n">
        <v>16810</v>
      </c>
      <c r="U128" s="0" t="n">
        <v>4</v>
      </c>
      <c r="V128" s="0" t="n">
        <v>6350</v>
      </c>
      <c r="W128" s="0" t="n">
        <v>3</v>
      </c>
      <c r="X128" s="0" t="n">
        <v>16411</v>
      </c>
      <c r="Y128" s="0" t="n">
        <v>6</v>
      </c>
      <c r="Z128" s="0" t="n">
        <v>6277</v>
      </c>
      <c r="AA128" s="0" t="n">
        <v>5</v>
      </c>
      <c r="AB128" s="0" t="n">
        <v>5243</v>
      </c>
      <c r="AC128" s="0" t="n">
        <v>4</v>
      </c>
      <c r="AD128" s="0" t="n">
        <v>5916</v>
      </c>
      <c r="AE128" s="0" t="n">
        <v>4</v>
      </c>
      <c r="AF128" s="0" t="n">
        <v>6715</v>
      </c>
      <c r="AG128" s="0" t="n">
        <v>13</v>
      </c>
      <c r="AH128" s="0" t="n">
        <v>7752</v>
      </c>
      <c r="AI128" s="0" t="n">
        <v>19</v>
      </c>
      <c r="AJ128" s="0" t="n">
        <v>5398</v>
      </c>
      <c r="AK128" s="0" t="n">
        <v>17</v>
      </c>
      <c r="AL128" s="0" t="n">
        <v>7230</v>
      </c>
      <c r="AM128" s="0" t="n">
        <v>22</v>
      </c>
      <c r="AN128" s="0" t="n">
        <v>7225</v>
      </c>
      <c r="AO128" s="0" t="n">
        <v>18</v>
      </c>
      <c r="AP128" s="0" t="n">
        <v>6957</v>
      </c>
      <c r="AQ128" s="0" t="n">
        <v>14</v>
      </c>
      <c r="AR128" s="0" t="n">
        <v>6914</v>
      </c>
      <c r="AS128" s="0" t="n">
        <v>16</v>
      </c>
    </row>
    <row r="129" customFormat="false" ht="12.8" hidden="true" customHeight="false" outlineLevel="0" collapsed="false">
      <c r="A129" s="0" t="s">
        <v>153</v>
      </c>
      <c r="B129" s="0" t="n">
        <v>31260</v>
      </c>
      <c r="C129" s="0" t="s">
        <v>29</v>
      </c>
      <c r="D129" s="0" t="n">
        <v>19518</v>
      </c>
      <c r="E129" s="0" t="s">
        <v>29</v>
      </c>
      <c r="F129" s="0" t="n">
        <v>20863</v>
      </c>
      <c r="G129" s="0" t="s">
        <v>29</v>
      </c>
      <c r="H129" s="0" t="n">
        <v>20509</v>
      </c>
      <c r="I129" s="0" t="s">
        <v>29</v>
      </c>
      <c r="J129" s="0" t="n">
        <v>17812</v>
      </c>
      <c r="K129" s="0" t="s">
        <v>29</v>
      </c>
      <c r="L129" s="0" t="n">
        <v>12355</v>
      </c>
      <c r="M129" s="0" t="s">
        <v>29</v>
      </c>
      <c r="N129" s="0" t="n">
        <v>11439</v>
      </c>
      <c r="O129" s="0" t="s">
        <v>29</v>
      </c>
      <c r="P129" s="0" t="n">
        <v>11034</v>
      </c>
      <c r="Q129" s="0" t="s">
        <v>29</v>
      </c>
      <c r="R129" s="0" t="n">
        <v>12452</v>
      </c>
      <c r="S129" s="0" t="s">
        <v>29</v>
      </c>
      <c r="T129" s="0" t="n">
        <v>15137</v>
      </c>
      <c r="U129" s="0" t="s">
        <v>29</v>
      </c>
      <c r="V129" s="0" t="n">
        <v>7103</v>
      </c>
      <c r="W129" s="0" t="s">
        <v>29</v>
      </c>
      <c r="X129" s="0" t="n">
        <v>12533</v>
      </c>
      <c r="Y129" s="0" t="s">
        <v>29</v>
      </c>
      <c r="Z129" s="0" t="n">
        <v>7281</v>
      </c>
      <c r="AA129" s="0" t="s">
        <v>29</v>
      </c>
      <c r="AB129" s="0" t="n">
        <v>5364</v>
      </c>
      <c r="AC129" s="0" t="s">
        <v>29</v>
      </c>
      <c r="AD129" s="0" t="n">
        <v>7380</v>
      </c>
      <c r="AE129" s="0" t="s">
        <v>29</v>
      </c>
      <c r="AF129" s="0" t="n">
        <v>9507</v>
      </c>
      <c r="AG129" s="0" t="s">
        <v>29</v>
      </c>
      <c r="AH129" s="0" t="n">
        <v>9778</v>
      </c>
      <c r="AI129" s="0" t="s">
        <v>29</v>
      </c>
      <c r="AJ129" s="0" t="n">
        <v>11138</v>
      </c>
      <c r="AK129" s="0" t="s">
        <v>29</v>
      </c>
      <c r="AL129" s="0" t="n">
        <v>11641</v>
      </c>
      <c r="AM129" s="0" t="s">
        <v>29</v>
      </c>
      <c r="AN129" s="0" t="n">
        <v>11305</v>
      </c>
      <c r="AO129" s="0" t="n">
        <v>3</v>
      </c>
      <c r="AP129" s="0" t="n">
        <v>11773</v>
      </c>
      <c r="AQ129" s="0" t="n">
        <v>3</v>
      </c>
      <c r="AR129" s="0" t="n">
        <v>11461</v>
      </c>
      <c r="AS129" s="0" t="n">
        <v>2</v>
      </c>
    </row>
    <row r="130" customFormat="false" ht="12.8" hidden="true" customHeight="false" outlineLevel="0" collapsed="false">
      <c r="A130" s="0" t="s">
        <v>154</v>
      </c>
      <c r="B130" s="0" t="n">
        <v>52048</v>
      </c>
      <c r="C130" s="0" t="s">
        <v>29</v>
      </c>
      <c r="D130" s="0" t="n">
        <v>44061</v>
      </c>
      <c r="E130" s="0" t="s">
        <v>29</v>
      </c>
      <c r="F130" s="0" t="n">
        <v>44549</v>
      </c>
      <c r="G130" s="0" t="s">
        <v>29</v>
      </c>
      <c r="H130" s="0" t="n">
        <v>45932</v>
      </c>
      <c r="I130" s="0" t="s">
        <v>29</v>
      </c>
      <c r="J130" s="0" t="n">
        <v>48113</v>
      </c>
      <c r="K130" s="0" t="s">
        <v>29</v>
      </c>
      <c r="L130" s="0" t="n">
        <v>43275</v>
      </c>
      <c r="M130" s="0" t="s">
        <v>29</v>
      </c>
      <c r="N130" s="0" t="n">
        <v>44363</v>
      </c>
      <c r="O130" s="0" t="s">
        <v>29</v>
      </c>
      <c r="P130" s="0" t="n">
        <v>45796</v>
      </c>
      <c r="Q130" s="0" t="s">
        <v>29</v>
      </c>
      <c r="R130" s="0" t="n">
        <v>48595</v>
      </c>
      <c r="S130" s="0" t="s">
        <v>29</v>
      </c>
      <c r="T130" s="0" t="n">
        <v>46590</v>
      </c>
      <c r="U130" s="0" t="s">
        <v>29</v>
      </c>
      <c r="V130" s="0" t="n">
        <v>43152</v>
      </c>
      <c r="W130" s="0" t="s">
        <v>29</v>
      </c>
      <c r="X130" s="0" t="n">
        <v>42160</v>
      </c>
      <c r="Y130" s="0" t="s">
        <v>29</v>
      </c>
      <c r="Z130" s="0" t="n">
        <v>38669</v>
      </c>
      <c r="AA130" s="0" t="s">
        <v>29</v>
      </c>
      <c r="AB130" s="0" t="n">
        <v>19995</v>
      </c>
      <c r="AC130" s="0" t="s">
        <v>29</v>
      </c>
      <c r="AD130" s="0" t="n">
        <v>36839</v>
      </c>
      <c r="AE130" s="0" t="s">
        <v>29</v>
      </c>
      <c r="AF130" s="0" t="n">
        <v>28983</v>
      </c>
      <c r="AG130" s="0" t="n">
        <v>3</v>
      </c>
      <c r="AH130" s="0" t="n">
        <v>24948</v>
      </c>
      <c r="AI130" s="0" t="n">
        <v>10</v>
      </c>
      <c r="AJ130" s="0" t="n">
        <v>26855</v>
      </c>
      <c r="AK130" s="0" t="n">
        <v>13</v>
      </c>
      <c r="AL130" s="0" t="n">
        <v>27907</v>
      </c>
      <c r="AM130" s="0" t="n">
        <v>28</v>
      </c>
      <c r="AN130" s="0" t="n">
        <v>26098</v>
      </c>
      <c r="AO130" s="0" t="n">
        <v>29</v>
      </c>
      <c r="AP130" s="0" t="n">
        <v>30872</v>
      </c>
      <c r="AQ130" s="0" t="n">
        <v>35</v>
      </c>
      <c r="AR130" s="0" t="n">
        <v>33720</v>
      </c>
      <c r="AS130" s="0" t="n">
        <v>39</v>
      </c>
    </row>
    <row r="131" customFormat="false" ht="12.8" hidden="true" customHeight="false" outlineLevel="0" collapsed="false">
      <c r="A131" s="0" t="s">
        <v>155</v>
      </c>
      <c r="B131" s="0" t="n">
        <v>28573</v>
      </c>
      <c r="C131" s="0" t="s">
        <v>29</v>
      </c>
      <c r="D131" s="0" t="n">
        <v>28374</v>
      </c>
      <c r="E131" s="0" t="s">
        <v>29</v>
      </c>
      <c r="F131" s="0" t="n">
        <v>30358</v>
      </c>
      <c r="G131" s="0" t="s">
        <v>29</v>
      </c>
      <c r="H131" s="0" t="n">
        <v>30425</v>
      </c>
      <c r="I131" s="0" t="s">
        <v>29</v>
      </c>
      <c r="J131" s="0" t="n">
        <v>26747</v>
      </c>
      <c r="K131" s="0" t="s">
        <v>29</v>
      </c>
      <c r="L131" s="0" t="n">
        <v>23910</v>
      </c>
      <c r="M131" s="0" t="s">
        <v>29</v>
      </c>
      <c r="N131" s="0" t="n">
        <v>25007</v>
      </c>
      <c r="O131" s="0" t="s">
        <v>29</v>
      </c>
      <c r="P131" s="0" t="n">
        <v>27103</v>
      </c>
      <c r="Q131" s="0" t="s">
        <v>29</v>
      </c>
      <c r="R131" s="0" t="n">
        <v>27921</v>
      </c>
      <c r="S131" s="0" t="s">
        <v>29</v>
      </c>
      <c r="T131" s="0" t="n">
        <v>28543</v>
      </c>
      <c r="U131" s="0" t="s">
        <v>29</v>
      </c>
      <c r="V131" s="0" t="n">
        <v>26012</v>
      </c>
      <c r="W131" s="0" t="s">
        <v>29</v>
      </c>
      <c r="X131" s="0" t="n">
        <v>27854</v>
      </c>
      <c r="Y131" s="0" t="s">
        <v>29</v>
      </c>
      <c r="Z131" s="0" t="n">
        <v>23983</v>
      </c>
      <c r="AA131" s="0" t="s">
        <v>29</v>
      </c>
      <c r="AB131" s="0" t="n">
        <v>14848</v>
      </c>
      <c r="AC131" s="0" t="s">
        <v>29</v>
      </c>
      <c r="AD131" s="0" t="n">
        <v>19906</v>
      </c>
      <c r="AE131" s="0" t="s">
        <v>29</v>
      </c>
      <c r="AF131" s="0" t="n">
        <v>16065</v>
      </c>
      <c r="AG131" s="0" t="s">
        <v>29</v>
      </c>
      <c r="AH131" s="0" t="n">
        <v>16189</v>
      </c>
      <c r="AI131" s="0" t="s">
        <v>29</v>
      </c>
      <c r="AJ131" s="0" t="n">
        <v>17612</v>
      </c>
      <c r="AK131" s="0" t="s">
        <v>29</v>
      </c>
      <c r="AL131" s="0" t="n">
        <v>18528</v>
      </c>
      <c r="AM131" s="0" t="n">
        <v>5</v>
      </c>
      <c r="AN131" s="0" t="n">
        <v>11662</v>
      </c>
      <c r="AO131" s="0" t="n">
        <v>7</v>
      </c>
      <c r="AP131" s="0" t="n">
        <v>15787</v>
      </c>
      <c r="AQ131" s="0" t="n">
        <v>9</v>
      </c>
      <c r="AR131" s="0" t="n">
        <v>14572</v>
      </c>
      <c r="AS131" s="0" t="n">
        <v>12</v>
      </c>
    </row>
    <row r="132" customFormat="false" ht="12.8" hidden="true" customHeight="false" outlineLevel="0" collapsed="false">
      <c r="A132" s="0" t="s">
        <v>156</v>
      </c>
      <c r="B132" s="0" t="n">
        <v>19404</v>
      </c>
      <c r="C132" s="0" t="s">
        <v>29</v>
      </c>
      <c r="D132" s="0" t="n">
        <v>14704</v>
      </c>
      <c r="E132" s="0" t="s">
        <v>29</v>
      </c>
      <c r="F132" s="0" t="n">
        <v>17729</v>
      </c>
      <c r="G132" s="0" t="s">
        <v>29</v>
      </c>
      <c r="H132" s="0" t="n">
        <v>18475</v>
      </c>
      <c r="I132" s="0" t="s">
        <v>29</v>
      </c>
      <c r="J132" s="0" t="n">
        <v>13322</v>
      </c>
      <c r="K132" s="0" t="s">
        <v>29</v>
      </c>
      <c r="L132" s="0" t="n">
        <v>14123</v>
      </c>
      <c r="M132" s="0" t="s">
        <v>29</v>
      </c>
      <c r="N132" s="0" t="n">
        <v>15961</v>
      </c>
      <c r="O132" s="0" t="s">
        <v>29</v>
      </c>
      <c r="P132" s="0" t="n">
        <v>16421</v>
      </c>
      <c r="Q132" s="0" t="s">
        <v>29</v>
      </c>
      <c r="R132" s="0" t="n">
        <v>16941</v>
      </c>
      <c r="S132" s="0" t="s">
        <v>29</v>
      </c>
      <c r="T132" s="0" t="n">
        <v>16519</v>
      </c>
      <c r="U132" s="0" t="s">
        <v>29</v>
      </c>
      <c r="V132" s="0" t="n">
        <v>10057</v>
      </c>
      <c r="W132" s="0" t="s">
        <v>29</v>
      </c>
      <c r="X132" s="0" t="n">
        <v>11656</v>
      </c>
      <c r="Y132" s="0" t="s">
        <v>29</v>
      </c>
      <c r="Z132" s="0" t="n">
        <v>12016</v>
      </c>
      <c r="AA132" s="0" t="s">
        <v>29</v>
      </c>
      <c r="AB132" s="0" t="n">
        <v>6217</v>
      </c>
      <c r="AC132" s="0" t="s">
        <v>29</v>
      </c>
      <c r="AD132" s="0" t="n">
        <v>7176</v>
      </c>
      <c r="AE132" s="0" t="s">
        <v>29</v>
      </c>
      <c r="AF132" s="0" t="n">
        <v>7066</v>
      </c>
      <c r="AG132" s="0" t="n">
        <v>3</v>
      </c>
      <c r="AH132" s="0" t="n">
        <v>6491</v>
      </c>
      <c r="AI132" s="0" t="n">
        <v>3</v>
      </c>
      <c r="AJ132" s="0" t="n">
        <v>8245</v>
      </c>
      <c r="AK132" s="0" t="n">
        <v>3</v>
      </c>
      <c r="AL132" s="0" t="n">
        <v>9689</v>
      </c>
      <c r="AM132" s="0" t="n">
        <v>2</v>
      </c>
      <c r="AN132" s="0" t="n">
        <v>8295</v>
      </c>
      <c r="AO132" s="0" t="n">
        <v>4</v>
      </c>
      <c r="AP132" s="0" t="n">
        <v>8382</v>
      </c>
      <c r="AQ132" s="0" t="s">
        <v>29</v>
      </c>
      <c r="AR132" s="0" t="n">
        <v>8857</v>
      </c>
      <c r="AS132" s="0" t="s">
        <v>29</v>
      </c>
    </row>
    <row r="133" customFormat="false" ht="12.8" hidden="true" customHeight="false" outlineLevel="0" collapsed="false">
      <c r="A133" s="0" t="s">
        <v>157</v>
      </c>
      <c r="B133" s="0" t="n">
        <v>43119</v>
      </c>
      <c r="C133" s="0" t="n">
        <v>1</v>
      </c>
      <c r="D133" s="0" t="n">
        <v>49549</v>
      </c>
      <c r="E133" s="0" t="n">
        <v>2</v>
      </c>
      <c r="F133" s="0" t="n">
        <v>60219</v>
      </c>
      <c r="G133" s="0" t="s">
        <v>29</v>
      </c>
      <c r="H133" s="0" t="n">
        <v>57162</v>
      </c>
      <c r="I133" s="0" t="s">
        <v>29</v>
      </c>
      <c r="J133" s="0" t="n">
        <v>48084</v>
      </c>
      <c r="K133" s="0" t="s">
        <v>29</v>
      </c>
      <c r="L133" s="0" t="n">
        <v>48504</v>
      </c>
      <c r="M133" s="0" t="s">
        <v>29</v>
      </c>
      <c r="N133" s="0" t="n">
        <v>49222</v>
      </c>
      <c r="O133" s="0" t="s">
        <v>29</v>
      </c>
      <c r="P133" s="0" t="n">
        <v>49440</v>
      </c>
      <c r="Q133" s="0" t="s">
        <v>29</v>
      </c>
      <c r="R133" s="0" t="n">
        <v>55535</v>
      </c>
      <c r="S133" s="0" t="s">
        <v>29</v>
      </c>
      <c r="T133" s="0" t="n">
        <v>56411</v>
      </c>
      <c r="U133" s="0" t="s">
        <v>29</v>
      </c>
      <c r="V133" s="0" t="n">
        <v>48681</v>
      </c>
      <c r="W133" s="0" t="s">
        <v>29</v>
      </c>
      <c r="X133" s="0" t="n">
        <v>48891</v>
      </c>
      <c r="Y133" s="0" t="s">
        <v>29</v>
      </c>
      <c r="Z133" s="0" t="n">
        <v>37022</v>
      </c>
      <c r="AA133" s="0" t="s">
        <v>29</v>
      </c>
      <c r="AB133" s="0" t="n">
        <v>37548</v>
      </c>
      <c r="AC133" s="0" t="s">
        <v>29</v>
      </c>
      <c r="AD133" s="0" t="n">
        <v>40584</v>
      </c>
      <c r="AE133" s="0" t="s">
        <v>29</v>
      </c>
      <c r="AF133" s="0" t="n">
        <v>32084</v>
      </c>
      <c r="AG133" s="0" t="s">
        <v>29</v>
      </c>
      <c r="AH133" s="0" t="n">
        <v>29266</v>
      </c>
      <c r="AI133" s="0" t="s">
        <v>29</v>
      </c>
      <c r="AJ133" s="0" t="n">
        <v>45028</v>
      </c>
      <c r="AK133" s="0" t="s">
        <v>29</v>
      </c>
      <c r="AL133" s="0" t="n">
        <v>40681</v>
      </c>
      <c r="AM133" s="0" t="s">
        <v>29</v>
      </c>
      <c r="AN133" s="0" t="n">
        <v>36630</v>
      </c>
      <c r="AO133" s="0" t="n">
        <v>3</v>
      </c>
      <c r="AP133" s="0" t="n">
        <v>36844</v>
      </c>
      <c r="AQ133" s="0" t="n">
        <v>4</v>
      </c>
      <c r="AR133" s="0" t="n">
        <v>40304</v>
      </c>
      <c r="AS133" s="0" t="n">
        <v>4</v>
      </c>
    </row>
    <row r="134" customFormat="false" ht="12.8" hidden="true" customHeight="false" outlineLevel="0" collapsed="false">
      <c r="A134" s="0" t="s">
        <v>158</v>
      </c>
      <c r="B134" s="0" t="n">
        <v>14542</v>
      </c>
      <c r="C134" s="0" t="s">
        <v>29</v>
      </c>
      <c r="D134" s="0" t="n">
        <v>14408</v>
      </c>
      <c r="E134" s="0" t="s">
        <v>29</v>
      </c>
      <c r="F134" s="0" t="n">
        <v>16749</v>
      </c>
      <c r="G134" s="0" t="s">
        <v>29</v>
      </c>
      <c r="H134" s="0" t="n">
        <v>17195</v>
      </c>
      <c r="I134" s="0" t="s">
        <v>29</v>
      </c>
      <c r="J134" s="0" t="n">
        <v>16027</v>
      </c>
      <c r="K134" s="0" t="s">
        <v>29</v>
      </c>
      <c r="L134" s="0" t="n">
        <v>10710</v>
      </c>
      <c r="M134" s="0" t="s">
        <v>29</v>
      </c>
      <c r="N134" s="0" t="n">
        <v>13836</v>
      </c>
      <c r="O134" s="0" t="s">
        <v>29</v>
      </c>
      <c r="P134" s="0" t="n">
        <v>17976</v>
      </c>
      <c r="Q134" s="0" t="s">
        <v>29</v>
      </c>
      <c r="R134" s="0" t="n">
        <v>18270</v>
      </c>
      <c r="S134" s="0" t="s">
        <v>29</v>
      </c>
      <c r="T134" s="0" t="n">
        <v>18789</v>
      </c>
      <c r="U134" s="0" t="s">
        <v>29</v>
      </c>
      <c r="V134" s="0" t="n">
        <v>16302</v>
      </c>
      <c r="W134" s="0" t="s">
        <v>29</v>
      </c>
      <c r="X134" s="0" t="n">
        <v>17048</v>
      </c>
      <c r="Y134" s="0" t="s">
        <v>29</v>
      </c>
      <c r="Z134" s="0" t="n">
        <v>12786</v>
      </c>
      <c r="AA134" s="0" t="s">
        <v>29</v>
      </c>
      <c r="AB134" s="0" t="n">
        <v>10611</v>
      </c>
      <c r="AC134" s="0" t="s">
        <v>29</v>
      </c>
      <c r="AD134" s="0" t="n">
        <v>12285</v>
      </c>
      <c r="AE134" s="0" t="s">
        <v>29</v>
      </c>
      <c r="AF134" s="0" t="n">
        <v>9467</v>
      </c>
      <c r="AG134" s="0" t="s">
        <v>29</v>
      </c>
      <c r="AH134" s="0" t="n">
        <v>10355</v>
      </c>
      <c r="AI134" s="0" t="s">
        <v>29</v>
      </c>
      <c r="AJ134" s="0" t="n">
        <v>12909</v>
      </c>
      <c r="AK134" s="0" t="s">
        <v>29</v>
      </c>
      <c r="AL134" s="0" t="n">
        <v>12366</v>
      </c>
      <c r="AM134" s="0" t="s">
        <v>29</v>
      </c>
      <c r="AN134" s="0" t="n">
        <v>11881</v>
      </c>
      <c r="AO134" s="0" t="n">
        <v>2</v>
      </c>
      <c r="AP134" s="0" t="n">
        <v>12785</v>
      </c>
      <c r="AQ134" s="0" t="n">
        <v>3</v>
      </c>
      <c r="AR134" s="0" t="n">
        <v>11709</v>
      </c>
      <c r="AS134" s="0" t="n">
        <v>2</v>
      </c>
    </row>
    <row r="135" customFormat="false" ht="12.8" hidden="true" customHeight="false" outlineLevel="0" collapsed="false">
      <c r="A135" s="0" t="s">
        <v>159</v>
      </c>
      <c r="B135" s="0" t="n">
        <v>61802</v>
      </c>
      <c r="C135" s="0" t="s">
        <v>29</v>
      </c>
      <c r="D135" s="0" t="n">
        <v>56548</v>
      </c>
      <c r="E135" s="0" t="s">
        <v>29</v>
      </c>
      <c r="F135" s="0" t="n">
        <v>70048</v>
      </c>
      <c r="G135" s="0" t="s">
        <v>29</v>
      </c>
      <c r="H135" s="0" t="n">
        <v>69611</v>
      </c>
      <c r="I135" s="0" t="s">
        <v>29</v>
      </c>
      <c r="J135" s="0" t="n">
        <v>58317</v>
      </c>
      <c r="K135" s="0" t="s">
        <v>29</v>
      </c>
      <c r="L135" s="0" t="n">
        <v>42096</v>
      </c>
      <c r="M135" s="0" t="s">
        <v>29</v>
      </c>
      <c r="N135" s="0" t="n">
        <v>55910</v>
      </c>
      <c r="O135" s="0" t="s">
        <v>29</v>
      </c>
      <c r="P135" s="0" t="n">
        <v>57010</v>
      </c>
      <c r="Q135" s="0" t="s">
        <v>29</v>
      </c>
      <c r="R135" s="0" t="n">
        <v>61975</v>
      </c>
      <c r="S135" s="0" t="s">
        <v>29</v>
      </c>
      <c r="T135" s="0" t="n">
        <v>63251</v>
      </c>
      <c r="U135" s="0" t="s">
        <v>29</v>
      </c>
      <c r="V135" s="0" t="n">
        <v>36463</v>
      </c>
      <c r="W135" s="0" t="s">
        <v>29</v>
      </c>
      <c r="X135" s="0" t="n">
        <v>50111</v>
      </c>
      <c r="Y135" s="0" t="s">
        <v>29</v>
      </c>
      <c r="Z135" s="0" t="n">
        <v>35083</v>
      </c>
      <c r="AA135" s="0" t="s">
        <v>29</v>
      </c>
      <c r="AB135" s="0" t="n">
        <v>14048</v>
      </c>
      <c r="AC135" s="0" t="s">
        <v>29</v>
      </c>
      <c r="AD135" s="0" t="n">
        <v>10375</v>
      </c>
      <c r="AE135" s="0" t="n">
        <v>3</v>
      </c>
      <c r="AF135" s="0" t="n">
        <v>12232</v>
      </c>
      <c r="AG135" s="0" t="n">
        <v>6</v>
      </c>
      <c r="AH135" s="0" t="n">
        <v>16682</v>
      </c>
      <c r="AI135" s="0" t="n">
        <v>31</v>
      </c>
      <c r="AJ135" s="0" t="n">
        <v>26259</v>
      </c>
      <c r="AK135" s="0" t="n">
        <v>101</v>
      </c>
      <c r="AL135" s="0" t="n">
        <v>27872</v>
      </c>
      <c r="AM135" s="0" t="n">
        <v>112</v>
      </c>
      <c r="AN135" s="0" t="n">
        <v>17388</v>
      </c>
      <c r="AO135" s="0" t="n">
        <v>118</v>
      </c>
      <c r="AP135" s="0" t="n">
        <v>19882</v>
      </c>
      <c r="AQ135" s="0" t="n">
        <v>121</v>
      </c>
      <c r="AR135" s="0" t="n">
        <v>23482</v>
      </c>
      <c r="AS135" s="0" t="n">
        <v>123</v>
      </c>
    </row>
    <row r="136" customFormat="false" ht="12.8" hidden="false" customHeight="false" outlineLevel="0" collapsed="false">
      <c r="A136" s="0" t="s">
        <v>160</v>
      </c>
      <c r="B136" s="0" t="n">
        <v>50649</v>
      </c>
      <c r="C136" s="0" t="n">
        <v>17</v>
      </c>
      <c r="D136" s="0" t="n">
        <v>48805</v>
      </c>
      <c r="E136" s="0" t="n">
        <v>19</v>
      </c>
      <c r="F136" s="0" t="n">
        <v>47947</v>
      </c>
      <c r="G136" s="0" t="n">
        <v>20</v>
      </c>
      <c r="H136" s="0" t="n">
        <v>46625</v>
      </c>
      <c r="I136" s="0" t="n">
        <v>23</v>
      </c>
      <c r="J136" s="0" t="n">
        <v>41690</v>
      </c>
      <c r="K136" s="0" t="n">
        <v>25</v>
      </c>
      <c r="L136" s="0" t="n">
        <v>31290</v>
      </c>
      <c r="M136" s="0" t="n">
        <v>27</v>
      </c>
      <c r="N136" s="0" t="n">
        <v>42573</v>
      </c>
      <c r="O136" s="0" t="n">
        <v>35</v>
      </c>
      <c r="P136" s="0" t="n">
        <v>45086</v>
      </c>
      <c r="Q136" s="0" t="n">
        <v>40</v>
      </c>
      <c r="R136" s="0" t="n">
        <v>47119</v>
      </c>
      <c r="S136" s="0" t="n">
        <v>45</v>
      </c>
      <c r="T136" s="0" t="n">
        <v>48778</v>
      </c>
      <c r="U136" s="0" t="n">
        <v>50</v>
      </c>
      <c r="V136" s="0" t="n">
        <v>48603</v>
      </c>
      <c r="W136" s="0" t="n">
        <v>45</v>
      </c>
      <c r="X136" s="0" t="n">
        <v>47607</v>
      </c>
      <c r="Y136" s="0" t="n">
        <v>50</v>
      </c>
      <c r="Z136" s="0" t="n">
        <v>39097</v>
      </c>
      <c r="AA136" s="0" t="n">
        <v>60</v>
      </c>
      <c r="AB136" s="0" t="n">
        <v>31889</v>
      </c>
      <c r="AC136" s="0" t="n">
        <v>65</v>
      </c>
      <c r="AD136" s="0" t="n">
        <v>31778</v>
      </c>
      <c r="AE136" s="0" t="n">
        <v>50</v>
      </c>
      <c r="AF136" s="0" t="n">
        <v>28449</v>
      </c>
      <c r="AG136" s="0" t="n">
        <v>47</v>
      </c>
      <c r="AH136" s="0" t="n">
        <v>26154</v>
      </c>
      <c r="AI136" s="0" t="n">
        <v>15</v>
      </c>
      <c r="AJ136" s="0" t="n">
        <v>27664</v>
      </c>
      <c r="AK136" s="0" t="n">
        <v>14</v>
      </c>
      <c r="AL136" s="0" t="n">
        <v>25018</v>
      </c>
      <c r="AM136" s="0" t="n">
        <v>12</v>
      </c>
      <c r="AN136" s="0" t="n">
        <v>20928</v>
      </c>
      <c r="AO136" s="0" t="n">
        <v>10</v>
      </c>
      <c r="AP136" s="0" t="n">
        <v>22714</v>
      </c>
      <c r="AQ136" s="0" t="n">
        <v>13</v>
      </c>
      <c r="AR136" s="0" t="n">
        <v>22441</v>
      </c>
      <c r="AS136" s="0" t="n">
        <v>13</v>
      </c>
    </row>
    <row r="137" customFormat="false" ht="12.8" hidden="true" customHeight="false" outlineLevel="0" collapsed="false">
      <c r="A137" s="0" t="s">
        <v>161</v>
      </c>
      <c r="B137" s="0" t="n">
        <v>64650</v>
      </c>
      <c r="C137" s="0" t="s">
        <v>29</v>
      </c>
      <c r="D137" s="0" t="n">
        <v>51489</v>
      </c>
      <c r="E137" s="0" t="s">
        <v>29</v>
      </c>
      <c r="F137" s="0" t="n">
        <v>51738</v>
      </c>
      <c r="G137" s="0" t="s">
        <v>29</v>
      </c>
      <c r="H137" s="0" t="n">
        <v>52294</v>
      </c>
      <c r="I137" s="0" t="s">
        <v>29</v>
      </c>
      <c r="J137" s="0" t="n">
        <v>26358</v>
      </c>
      <c r="K137" s="0" t="s">
        <v>29</v>
      </c>
      <c r="L137" s="0" t="n">
        <v>20280</v>
      </c>
      <c r="M137" s="0" t="s">
        <v>29</v>
      </c>
      <c r="N137" s="0" t="n">
        <v>34078</v>
      </c>
      <c r="O137" s="0" t="s">
        <v>29</v>
      </c>
      <c r="P137" s="0" t="n">
        <v>34889</v>
      </c>
      <c r="Q137" s="0" t="s">
        <v>29</v>
      </c>
      <c r="R137" s="0" t="n">
        <v>33670</v>
      </c>
      <c r="S137" s="0" t="s">
        <v>29</v>
      </c>
      <c r="T137" s="0" t="n">
        <v>34947</v>
      </c>
      <c r="U137" s="0" t="s">
        <v>29</v>
      </c>
      <c r="V137" s="0" t="n">
        <v>28525</v>
      </c>
      <c r="W137" s="0" t="s">
        <v>29</v>
      </c>
      <c r="X137" s="0" t="n">
        <v>36355</v>
      </c>
      <c r="Y137" s="0" t="s">
        <v>29</v>
      </c>
      <c r="Z137" s="0" t="n">
        <v>26222</v>
      </c>
      <c r="AA137" s="0" t="s">
        <v>29</v>
      </c>
      <c r="AB137" s="0" t="n">
        <v>13536</v>
      </c>
      <c r="AC137" s="0" t="s">
        <v>29</v>
      </c>
      <c r="AD137" s="0" t="n">
        <v>12147</v>
      </c>
      <c r="AE137" s="0" t="n">
        <v>8</v>
      </c>
      <c r="AF137" s="0" t="n">
        <v>8707</v>
      </c>
      <c r="AG137" s="0" t="n">
        <v>25</v>
      </c>
      <c r="AH137" s="0" t="n">
        <v>11274</v>
      </c>
      <c r="AI137" s="0" t="n">
        <v>33</v>
      </c>
      <c r="AJ137" s="0" t="n">
        <v>18393</v>
      </c>
      <c r="AK137" s="0" t="n">
        <v>48</v>
      </c>
      <c r="AL137" s="0" t="n">
        <v>21731</v>
      </c>
      <c r="AM137" s="0" t="n">
        <v>40</v>
      </c>
      <c r="AN137" s="0" t="n">
        <v>11554</v>
      </c>
      <c r="AO137" s="0" t="n">
        <v>12</v>
      </c>
      <c r="AP137" s="0" t="n">
        <v>14628</v>
      </c>
      <c r="AQ137" s="0" t="n">
        <v>13</v>
      </c>
      <c r="AR137" s="0" t="n">
        <v>14457</v>
      </c>
      <c r="AS137" s="0" t="n">
        <v>14</v>
      </c>
    </row>
    <row r="138" customFormat="false" ht="12.8" hidden="true" customHeight="false" outlineLevel="0" collapsed="false">
      <c r="A138" s="0" t="s">
        <v>162</v>
      </c>
      <c r="B138" s="0" t="n">
        <v>32458</v>
      </c>
      <c r="C138" s="0" t="s">
        <v>29</v>
      </c>
      <c r="D138" s="0" t="n">
        <v>25532</v>
      </c>
      <c r="E138" s="0" t="s">
        <v>29</v>
      </c>
      <c r="F138" s="0" t="n">
        <v>32912</v>
      </c>
      <c r="G138" s="0" t="s">
        <v>29</v>
      </c>
      <c r="H138" s="0" t="n">
        <v>38999</v>
      </c>
      <c r="I138" s="0" t="s">
        <v>29</v>
      </c>
      <c r="J138" s="0" t="n">
        <v>41673</v>
      </c>
      <c r="K138" s="0" t="s">
        <v>29</v>
      </c>
      <c r="L138" s="0" t="n">
        <v>22659</v>
      </c>
      <c r="M138" s="0" t="n">
        <v>50</v>
      </c>
      <c r="N138" s="0" t="n">
        <v>38303</v>
      </c>
      <c r="O138" s="0" t="n">
        <v>10</v>
      </c>
      <c r="P138" s="0" t="n">
        <v>45396</v>
      </c>
      <c r="Q138" s="0" t="n">
        <v>10</v>
      </c>
      <c r="R138" s="0" t="n">
        <v>33526</v>
      </c>
      <c r="S138" s="0" t="n">
        <v>7</v>
      </c>
      <c r="T138" s="0" t="n">
        <v>37130</v>
      </c>
      <c r="U138" s="0" t="n">
        <v>7</v>
      </c>
      <c r="V138" s="0" t="n">
        <v>14871</v>
      </c>
      <c r="W138" s="0" t="n">
        <v>15</v>
      </c>
      <c r="X138" s="0" t="n">
        <v>29113</v>
      </c>
      <c r="Y138" s="0" t="n">
        <v>15</v>
      </c>
      <c r="Z138" s="0" t="n">
        <v>17054</v>
      </c>
      <c r="AA138" s="0" t="n">
        <v>5</v>
      </c>
      <c r="AB138" s="0" t="n">
        <v>21233</v>
      </c>
      <c r="AC138" s="0" t="n">
        <v>15</v>
      </c>
      <c r="AD138" s="0" t="n">
        <v>20143</v>
      </c>
      <c r="AE138" s="0" t="n">
        <v>5</v>
      </c>
      <c r="AF138" s="0" t="n">
        <v>24192</v>
      </c>
      <c r="AG138" s="0" t="s">
        <v>29</v>
      </c>
      <c r="AH138" s="0" t="n">
        <v>19012</v>
      </c>
      <c r="AI138" s="0" t="n">
        <v>2</v>
      </c>
      <c r="AJ138" s="0" t="n">
        <v>27764</v>
      </c>
      <c r="AK138" s="0" t="s">
        <v>29</v>
      </c>
      <c r="AL138" s="0" t="n">
        <v>39400</v>
      </c>
      <c r="AM138" s="0" t="s">
        <v>29</v>
      </c>
      <c r="AN138" s="0" t="n">
        <v>41220</v>
      </c>
      <c r="AO138" s="0" t="s">
        <v>29</v>
      </c>
      <c r="AP138" s="0" t="n">
        <v>43160</v>
      </c>
      <c r="AQ138" s="0" t="n">
        <v>10</v>
      </c>
      <c r="AR138" s="0" t="n">
        <v>41120</v>
      </c>
      <c r="AS138" s="0" t="n">
        <v>10</v>
      </c>
    </row>
    <row r="139" customFormat="false" ht="12.8" hidden="true" customHeight="false" outlineLevel="0" collapsed="false">
      <c r="A139" s="0" t="s">
        <v>163</v>
      </c>
      <c r="B139" s="0" t="n">
        <v>19829</v>
      </c>
      <c r="C139" s="0" t="n">
        <v>25</v>
      </c>
      <c r="D139" s="0" t="n">
        <v>21565</v>
      </c>
      <c r="E139" s="0" t="s">
        <v>29</v>
      </c>
      <c r="F139" s="0" t="n">
        <v>21608</v>
      </c>
      <c r="G139" s="0" t="s">
        <v>29</v>
      </c>
      <c r="H139" s="0" t="n">
        <v>24267</v>
      </c>
      <c r="I139" s="0" t="s">
        <v>29</v>
      </c>
      <c r="J139" s="0" t="n">
        <v>25975</v>
      </c>
      <c r="K139" s="0" t="s">
        <v>29</v>
      </c>
      <c r="L139" s="0" t="n">
        <v>18610</v>
      </c>
      <c r="M139" s="0" t="n">
        <v>9</v>
      </c>
      <c r="N139" s="0" t="n">
        <v>19422</v>
      </c>
      <c r="O139" s="0" t="n">
        <v>10</v>
      </c>
      <c r="P139" s="0" t="n">
        <v>22072</v>
      </c>
      <c r="Q139" s="0" t="n">
        <v>10</v>
      </c>
      <c r="R139" s="0" t="n">
        <v>23911</v>
      </c>
      <c r="S139" s="0" t="n">
        <v>13</v>
      </c>
      <c r="T139" s="0" t="n">
        <v>21952</v>
      </c>
      <c r="U139" s="0" t="n">
        <v>13</v>
      </c>
      <c r="V139" s="0" t="n">
        <v>1939</v>
      </c>
      <c r="W139" s="0" t="n">
        <v>12</v>
      </c>
      <c r="X139" s="0" t="n">
        <v>20303</v>
      </c>
      <c r="Y139" s="0" t="n">
        <v>16</v>
      </c>
      <c r="Z139" s="0" t="n">
        <v>2781</v>
      </c>
      <c r="AA139" s="0" t="n">
        <v>16</v>
      </c>
      <c r="AB139" s="0" t="n">
        <v>7529</v>
      </c>
      <c r="AC139" s="0" t="n">
        <v>16</v>
      </c>
      <c r="AD139" s="0" t="n">
        <v>7570</v>
      </c>
      <c r="AE139" s="0" t="n">
        <v>16</v>
      </c>
      <c r="AF139" s="0" t="n">
        <v>4651</v>
      </c>
      <c r="AG139" s="0" t="n">
        <v>23</v>
      </c>
      <c r="AH139" s="0" t="n">
        <v>6282</v>
      </c>
      <c r="AI139" s="0" t="n">
        <v>45</v>
      </c>
      <c r="AJ139" s="0" t="n">
        <v>6375</v>
      </c>
      <c r="AK139" s="0" t="n">
        <v>47</v>
      </c>
      <c r="AL139" s="0" t="n">
        <v>6380</v>
      </c>
      <c r="AM139" s="0" t="n">
        <v>108</v>
      </c>
      <c r="AN139" s="0" t="n">
        <v>8874</v>
      </c>
      <c r="AO139" s="0" t="n">
        <v>118</v>
      </c>
      <c r="AP139" s="0" t="n">
        <v>9708</v>
      </c>
      <c r="AQ139" s="0" t="n">
        <v>113</v>
      </c>
      <c r="AR139" s="0" t="n">
        <v>9219</v>
      </c>
      <c r="AS139" s="0" t="n">
        <v>118</v>
      </c>
    </row>
    <row r="140" customFormat="false" ht="12.8" hidden="true" customHeight="false" outlineLevel="0" collapsed="false">
      <c r="A140" s="0" t="s">
        <v>164</v>
      </c>
      <c r="B140" s="0" t="n">
        <v>6629</v>
      </c>
      <c r="C140" s="0" t="n">
        <v>5</v>
      </c>
      <c r="D140" s="0" t="n">
        <v>8223</v>
      </c>
      <c r="E140" s="0" t="s">
        <v>29</v>
      </c>
      <c r="F140" s="0" t="n">
        <v>9120</v>
      </c>
      <c r="G140" s="0" t="s">
        <v>29</v>
      </c>
      <c r="H140" s="0" t="n">
        <v>9388</v>
      </c>
      <c r="I140" s="0" t="s">
        <v>29</v>
      </c>
      <c r="J140" s="0" t="n">
        <v>9694</v>
      </c>
      <c r="K140" s="0" t="s">
        <v>29</v>
      </c>
      <c r="L140" s="0" t="n">
        <v>2995</v>
      </c>
      <c r="M140" s="0" t="n">
        <v>28</v>
      </c>
      <c r="N140" s="0" t="n">
        <v>5336</v>
      </c>
      <c r="O140" s="0" t="n">
        <v>30</v>
      </c>
      <c r="P140" s="0" t="n">
        <v>4902</v>
      </c>
      <c r="Q140" s="0" t="n">
        <v>26</v>
      </c>
      <c r="R140" s="0" t="n">
        <v>5883</v>
      </c>
      <c r="S140" s="0" t="n">
        <v>27</v>
      </c>
      <c r="T140" s="0" t="n">
        <v>5774</v>
      </c>
      <c r="U140" s="0" t="n">
        <v>27</v>
      </c>
      <c r="V140" s="0" t="n">
        <v>595</v>
      </c>
      <c r="W140" s="0" t="n">
        <v>22</v>
      </c>
      <c r="X140" s="0" t="n">
        <v>4345</v>
      </c>
      <c r="Y140" s="0" t="n">
        <v>25</v>
      </c>
      <c r="Z140" s="0" t="n">
        <v>1968</v>
      </c>
      <c r="AA140" s="0" t="n">
        <v>15</v>
      </c>
      <c r="AB140" s="0" t="n">
        <v>1527</v>
      </c>
      <c r="AC140" s="0" t="n">
        <v>15</v>
      </c>
      <c r="AD140" s="0" t="n">
        <v>2027</v>
      </c>
      <c r="AE140" s="0" t="n">
        <v>5</v>
      </c>
      <c r="AF140" s="0" t="n">
        <v>1721</v>
      </c>
      <c r="AG140" s="0" t="n">
        <v>6</v>
      </c>
      <c r="AH140" s="0" t="n">
        <v>2052</v>
      </c>
      <c r="AI140" s="0" t="n">
        <v>6</v>
      </c>
      <c r="AJ140" s="0" t="n">
        <v>5040</v>
      </c>
      <c r="AK140" s="0" t="s">
        <v>29</v>
      </c>
      <c r="AL140" s="0" t="n">
        <v>2581</v>
      </c>
      <c r="AM140" s="0" t="n">
        <v>20</v>
      </c>
      <c r="AN140" s="0" t="n">
        <v>3303</v>
      </c>
      <c r="AO140" s="0" t="n">
        <v>50</v>
      </c>
      <c r="AP140" s="0" t="n">
        <v>3810</v>
      </c>
      <c r="AQ140" s="0" t="n">
        <v>50</v>
      </c>
      <c r="AR140" s="0" t="n">
        <v>3498</v>
      </c>
      <c r="AS140" s="0" t="n">
        <v>50</v>
      </c>
    </row>
    <row r="141" customFormat="false" ht="12.8" hidden="true" customHeight="false" outlineLevel="0" collapsed="false">
      <c r="A141" s="0" t="s">
        <v>165</v>
      </c>
      <c r="B141" s="0" t="n">
        <v>8272</v>
      </c>
      <c r="C141" s="0" t="n">
        <v>109</v>
      </c>
      <c r="D141" s="0" t="n">
        <v>5535</v>
      </c>
      <c r="E141" s="0" t="n">
        <v>94</v>
      </c>
      <c r="F141" s="0" t="n">
        <v>8929</v>
      </c>
      <c r="G141" s="0" t="n">
        <v>120</v>
      </c>
      <c r="H141" s="0" t="n">
        <v>9531</v>
      </c>
      <c r="I141" s="0" t="n">
        <v>95</v>
      </c>
      <c r="J141" s="0" t="n">
        <v>10482</v>
      </c>
      <c r="K141" s="0" t="n">
        <v>70</v>
      </c>
      <c r="L141" s="0" t="n">
        <v>6961</v>
      </c>
      <c r="M141" s="0" t="n">
        <v>56</v>
      </c>
      <c r="N141" s="0" t="n">
        <v>7152</v>
      </c>
      <c r="O141" s="0" t="n">
        <v>46</v>
      </c>
      <c r="P141" s="0" t="n">
        <v>5536</v>
      </c>
      <c r="Q141" s="0" t="n">
        <v>41</v>
      </c>
      <c r="R141" s="0" t="n">
        <v>6153</v>
      </c>
      <c r="S141" s="0" t="n">
        <v>51</v>
      </c>
      <c r="T141" s="0" t="n">
        <v>7504</v>
      </c>
      <c r="U141" s="0" t="n">
        <v>91</v>
      </c>
      <c r="V141" s="0" t="n">
        <v>4504</v>
      </c>
      <c r="W141" s="0" t="n">
        <v>60</v>
      </c>
      <c r="X141" s="0" t="n">
        <v>8022</v>
      </c>
      <c r="Y141" s="0" t="n">
        <v>42</v>
      </c>
      <c r="Z141" s="0" t="n">
        <v>1251</v>
      </c>
      <c r="AA141" s="0" t="s">
        <v>29</v>
      </c>
      <c r="AB141" s="0" t="n">
        <v>1871</v>
      </c>
      <c r="AC141" s="0" t="n">
        <v>10</v>
      </c>
      <c r="AD141" s="0" t="n">
        <v>4900</v>
      </c>
      <c r="AE141" s="0" t="n">
        <v>12</v>
      </c>
      <c r="AF141" s="0" t="n">
        <v>4176</v>
      </c>
      <c r="AG141" s="0" t="n">
        <v>15</v>
      </c>
      <c r="AH141" s="0" t="n">
        <v>5037</v>
      </c>
      <c r="AI141" s="0" t="n">
        <v>20</v>
      </c>
      <c r="AJ141" s="0" t="n">
        <v>4287</v>
      </c>
      <c r="AK141" s="0" t="n">
        <v>13</v>
      </c>
      <c r="AL141" s="0" t="n">
        <v>6313</v>
      </c>
      <c r="AM141" s="0" t="n">
        <v>99</v>
      </c>
      <c r="AN141" s="0" t="n">
        <v>7687</v>
      </c>
      <c r="AO141" s="0" t="n">
        <v>64</v>
      </c>
      <c r="AP141" s="0" t="n">
        <v>6950</v>
      </c>
      <c r="AQ141" s="0" t="n">
        <v>64</v>
      </c>
      <c r="AR141" s="0" t="n">
        <v>4423</v>
      </c>
      <c r="AS141" s="0" t="n">
        <v>30</v>
      </c>
    </row>
    <row r="142" customFormat="false" ht="12.8" hidden="false" customHeight="false" outlineLevel="0" collapsed="false">
      <c r="A142" s="0" t="s">
        <v>166</v>
      </c>
      <c r="B142" s="0" t="n">
        <v>9105</v>
      </c>
      <c r="C142" s="0" t="n">
        <v>42</v>
      </c>
      <c r="D142" s="0" t="n">
        <v>9455</v>
      </c>
      <c r="E142" s="0" t="n">
        <v>42</v>
      </c>
      <c r="F142" s="0" t="n">
        <v>10392</v>
      </c>
      <c r="G142" s="0" t="n">
        <v>54</v>
      </c>
      <c r="H142" s="0" t="n">
        <v>12333</v>
      </c>
      <c r="I142" s="0" t="n">
        <v>46</v>
      </c>
      <c r="J142" s="0" t="n">
        <v>15691</v>
      </c>
      <c r="K142" s="0" t="n">
        <v>40</v>
      </c>
      <c r="L142" s="0" t="n">
        <v>13507</v>
      </c>
      <c r="M142" s="0" t="n">
        <v>36</v>
      </c>
      <c r="N142" s="0" t="n">
        <v>14830</v>
      </c>
      <c r="O142" s="0" t="n">
        <v>38</v>
      </c>
      <c r="P142" s="0" t="n">
        <v>11950</v>
      </c>
      <c r="Q142" s="0" t="n">
        <v>24</v>
      </c>
      <c r="R142" s="0" t="n">
        <v>13811</v>
      </c>
      <c r="S142" s="0" t="n">
        <v>34</v>
      </c>
      <c r="T142" s="0" t="n">
        <v>12436</v>
      </c>
      <c r="U142" s="0" t="n">
        <v>35</v>
      </c>
      <c r="V142" s="0" t="n">
        <v>9653</v>
      </c>
      <c r="W142" s="0" t="n">
        <v>15</v>
      </c>
      <c r="X142" s="0" t="n">
        <v>9726</v>
      </c>
      <c r="Y142" s="0" t="n">
        <v>27</v>
      </c>
      <c r="Z142" s="0" t="n">
        <v>8586</v>
      </c>
      <c r="AA142" s="0" t="n">
        <v>25</v>
      </c>
      <c r="AB142" s="0" t="n">
        <v>7642</v>
      </c>
      <c r="AC142" s="0" t="n">
        <v>19</v>
      </c>
      <c r="AD142" s="0" t="n">
        <v>8575</v>
      </c>
      <c r="AE142" s="0" t="n">
        <v>28</v>
      </c>
      <c r="AF142" s="0" t="n">
        <v>5673</v>
      </c>
      <c r="AG142" s="0" t="n">
        <v>18</v>
      </c>
      <c r="AH142" s="0" t="n">
        <v>5705</v>
      </c>
      <c r="AI142" s="0" t="n">
        <v>21</v>
      </c>
      <c r="AJ142" s="0" t="n">
        <v>6668</v>
      </c>
      <c r="AK142" s="0" t="n">
        <v>30</v>
      </c>
      <c r="AL142" s="0" t="n">
        <v>9459</v>
      </c>
      <c r="AM142" s="0" t="n">
        <v>30</v>
      </c>
      <c r="AN142" s="0" t="n">
        <v>6669</v>
      </c>
      <c r="AO142" s="0" t="n">
        <v>20</v>
      </c>
      <c r="AP142" s="0" t="n">
        <v>6825</v>
      </c>
      <c r="AQ142" s="0" t="n">
        <v>28</v>
      </c>
      <c r="AR142" s="0" t="n">
        <v>7006</v>
      </c>
      <c r="AS142" s="0" t="n">
        <v>18</v>
      </c>
    </row>
    <row r="143" customFormat="false" ht="12.8" hidden="false" customHeight="false" outlineLevel="0" collapsed="false">
      <c r="A143" s="0" t="s">
        <v>167</v>
      </c>
      <c r="B143" s="0" t="n">
        <v>16584</v>
      </c>
      <c r="C143" s="0" t="n">
        <v>73</v>
      </c>
      <c r="D143" s="0" t="n">
        <v>16386</v>
      </c>
      <c r="E143" s="0" t="n">
        <v>75</v>
      </c>
      <c r="F143" s="0" t="n">
        <v>21905</v>
      </c>
      <c r="G143" s="0" t="n">
        <v>85</v>
      </c>
      <c r="H143" s="0" t="n">
        <v>20718</v>
      </c>
      <c r="I143" s="0" t="n">
        <v>56</v>
      </c>
      <c r="J143" s="0" t="n">
        <v>22108</v>
      </c>
      <c r="K143" s="0" t="n">
        <v>72</v>
      </c>
      <c r="L143" s="0" t="n">
        <v>16814</v>
      </c>
      <c r="M143" s="0" t="n">
        <v>70</v>
      </c>
      <c r="N143" s="0" t="n">
        <v>18641</v>
      </c>
      <c r="O143" s="0" t="n">
        <v>68</v>
      </c>
      <c r="P143" s="0" t="n">
        <v>17422</v>
      </c>
      <c r="Q143" s="0" t="n">
        <v>43</v>
      </c>
      <c r="R143" s="0" t="n">
        <v>20200</v>
      </c>
      <c r="S143" s="0" t="n">
        <v>68</v>
      </c>
      <c r="T143" s="0" t="n">
        <v>18802</v>
      </c>
      <c r="U143" s="0" t="n">
        <v>66</v>
      </c>
      <c r="V143" s="0" t="n">
        <v>6184</v>
      </c>
      <c r="W143" s="0" t="n">
        <v>53</v>
      </c>
      <c r="X143" s="0" t="n">
        <v>12575</v>
      </c>
      <c r="Y143" s="0" t="n">
        <v>60</v>
      </c>
      <c r="Z143" s="0" t="n">
        <v>8056</v>
      </c>
      <c r="AA143" s="0" t="n">
        <v>60</v>
      </c>
      <c r="AB143" s="0" t="n">
        <v>10302</v>
      </c>
      <c r="AC143" s="0" t="n">
        <v>30</v>
      </c>
      <c r="AD143" s="0" t="n">
        <v>12897</v>
      </c>
      <c r="AE143" s="0" t="n">
        <v>61</v>
      </c>
      <c r="AF143" s="0" t="n">
        <v>6437</v>
      </c>
      <c r="AG143" s="0" t="n">
        <v>22</v>
      </c>
      <c r="AH143" s="0" t="n">
        <v>7767</v>
      </c>
      <c r="AI143" s="0" t="n">
        <v>10</v>
      </c>
      <c r="AJ143" s="0" t="n">
        <v>8551</v>
      </c>
      <c r="AK143" s="0" t="n">
        <v>10</v>
      </c>
      <c r="AL143" s="0" t="n">
        <v>9582</v>
      </c>
      <c r="AM143" s="0" t="n">
        <v>16</v>
      </c>
      <c r="AN143" s="0" t="n">
        <v>9244</v>
      </c>
      <c r="AO143" s="0" t="n">
        <v>14</v>
      </c>
      <c r="AP143" s="0" t="n">
        <v>9535</v>
      </c>
      <c r="AQ143" s="0" t="n">
        <v>16</v>
      </c>
      <c r="AR143" s="0" t="n">
        <v>9261</v>
      </c>
      <c r="AS143" s="0" t="n">
        <v>19</v>
      </c>
    </row>
    <row r="144" customFormat="false" ht="12.8" hidden="false" customHeight="false" outlineLevel="0" collapsed="false">
      <c r="A144" s="0" t="s">
        <v>168</v>
      </c>
      <c r="B144" s="0" t="n">
        <v>11803</v>
      </c>
      <c r="C144" s="0" t="n">
        <v>40</v>
      </c>
      <c r="D144" s="0" t="n">
        <v>12088</v>
      </c>
      <c r="E144" s="0" t="n">
        <v>37</v>
      </c>
      <c r="F144" s="0" t="n">
        <v>13295</v>
      </c>
      <c r="G144" s="0" t="n">
        <v>37</v>
      </c>
      <c r="H144" s="0" t="n">
        <v>13348</v>
      </c>
      <c r="I144" s="0" t="n">
        <v>46</v>
      </c>
      <c r="J144" s="0" t="n">
        <v>14437</v>
      </c>
      <c r="K144" s="0" t="n">
        <v>66</v>
      </c>
      <c r="L144" s="0" t="n">
        <v>8645</v>
      </c>
      <c r="M144" s="0" t="n">
        <v>67</v>
      </c>
      <c r="N144" s="0" t="n">
        <v>11513</v>
      </c>
      <c r="O144" s="0" t="n">
        <v>94</v>
      </c>
      <c r="P144" s="0" t="n">
        <v>10789</v>
      </c>
      <c r="Q144" s="0" t="n">
        <v>31</v>
      </c>
      <c r="R144" s="0" t="n">
        <v>11133</v>
      </c>
      <c r="S144" s="0" t="n">
        <v>37</v>
      </c>
      <c r="T144" s="0" t="n">
        <v>10962</v>
      </c>
      <c r="U144" s="0" t="n">
        <v>40</v>
      </c>
      <c r="V144" s="0" t="n">
        <v>3031</v>
      </c>
      <c r="W144" s="0" t="n">
        <v>20</v>
      </c>
      <c r="X144" s="0" t="n">
        <v>7311</v>
      </c>
      <c r="Y144" s="0" t="n">
        <v>54</v>
      </c>
      <c r="Z144" s="0" t="n">
        <v>4594</v>
      </c>
      <c r="AA144" s="0" t="n">
        <v>51</v>
      </c>
      <c r="AB144" s="0" t="n">
        <v>5463</v>
      </c>
      <c r="AC144" s="0" t="n">
        <v>35</v>
      </c>
      <c r="AD144" s="0" t="n">
        <v>6640</v>
      </c>
      <c r="AE144" s="0" t="n">
        <v>32</v>
      </c>
      <c r="AF144" s="0" t="n">
        <v>4793</v>
      </c>
      <c r="AG144" s="0" t="n">
        <v>29</v>
      </c>
      <c r="AH144" s="0" t="n">
        <v>3800</v>
      </c>
      <c r="AI144" s="0" t="n">
        <v>7</v>
      </c>
      <c r="AJ144" s="0" t="n">
        <v>4109</v>
      </c>
      <c r="AK144" s="0" t="n">
        <v>5</v>
      </c>
      <c r="AL144" s="0" t="n">
        <v>5754</v>
      </c>
      <c r="AM144" s="0" t="n">
        <v>23</v>
      </c>
      <c r="AN144" s="0" t="n">
        <v>6090</v>
      </c>
      <c r="AO144" s="0" t="n">
        <v>38</v>
      </c>
      <c r="AP144" s="0" t="n">
        <v>6389</v>
      </c>
      <c r="AQ144" s="0" t="n">
        <v>33</v>
      </c>
      <c r="AR144" s="0" t="n">
        <v>6503</v>
      </c>
      <c r="AS144" s="0" t="n">
        <v>34</v>
      </c>
    </row>
    <row r="145" customFormat="false" ht="12.8" hidden="true" customHeight="false" outlineLevel="0" collapsed="false">
      <c r="A145" s="0" t="s">
        <v>169</v>
      </c>
      <c r="B145" s="0" t="n">
        <v>4137</v>
      </c>
      <c r="C145" s="0" t="n">
        <v>15</v>
      </c>
      <c r="D145" s="0" t="n">
        <v>1215</v>
      </c>
      <c r="E145" s="0" t="n">
        <v>15</v>
      </c>
      <c r="F145" s="0" t="n">
        <v>1687</v>
      </c>
      <c r="G145" s="0" t="n">
        <v>90</v>
      </c>
      <c r="H145" s="0" t="n">
        <v>2350</v>
      </c>
      <c r="I145" s="0" t="n">
        <v>80</v>
      </c>
      <c r="J145" s="0" t="n">
        <v>5058</v>
      </c>
      <c r="K145" s="0" t="n">
        <v>105</v>
      </c>
      <c r="L145" s="0" t="n">
        <v>2773</v>
      </c>
      <c r="M145" s="0" t="n">
        <v>60</v>
      </c>
      <c r="N145" s="0" t="n">
        <v>3472</v>
      </c>
      <c r="O145" s="0" t="n">
        <v>50</v>
      </c>
      <c r="P145" s="0" t="n">
        <v>1799</v>
      </c>
      <c r="Q145" s="0" t="n">
        <v>40</v>
      </c>
      <c r="R145" s="0" t="n">
        <v>2933</v>
      </c>
      <c r="S145" s="0" t="n">
        <v>40</v>
      </c>
      <c r="T145" s="0" t="n">
        <v>2860</v>
      </c>
      <c r="U145" s="0" t="n">
        <v>40</v>
      </c>
      <c r="V145" s="0" t="n">
        <v>2335</v>
      </c>
      <c r="W145" s="0" t="n">
        <v>20</v>
      </c>
      <c r="X145" s="0" t="n">
        <v>3501</v>
      </c>
      <c r="Y145" s="0" t="n">
        <v>15</v>
      </c>
      <c r="Z145" s="0" t="n">
        <v>1866</v>
      </c>
      <c r="AA145" s="0" t="n">
        <v>27</v>
      </c>
      <c r="AB145" s="0" t="n">
        <v>1179</v>
      </c>
      <c r="AC145" s="0" t="n">
        <v>42</v>
      </c>
      <c r="AD145" s="0" t="n">
        <v>2153</v>
      </c>
      <c r="AE145" s="0" t="n">
        <v>34</v>
      </c>
      <c r="AF145" s="0" t="n">
        <v>3101</v>
      </c>
      <c r="AG145" s="0" t="n">
        <v>22</v>
      </c>
      <c r="AH145" s="0" t="n">
        <v>2459</v>
      </c>
      <c r="AI145" s="0" t="s">
        <v>29</v>
      </c>
      <c r="AJ145" s="0" t="n">
        <v>2886</v>
      </c>
      <c r="AK145" s="0" t="n">
        <v>3</v>
      </c>
      <c r="AL145" s="0" t="n">
        <v>2211</v>
      </c>
      <c r="AM145" s="0" t="n">
        <v>10</v>
      </c>
      <c r="AN145" s="0" t="n">
        <v>3609</v>
      </c>
      <c r="AO145" s="0" t="n">
        <v>15</v>
      </c>
      <c r="AP145" s="0" t="n">
        <v>3393</v>
      </c>
      <c r="AQ145" s="0" t="n">
        <v>12</v>
      </c>
      <c r="AR145" s="0" t="n">
        <v>4291</v>
      </c>
      <c r="AS145" s="0" t="n">
        <v>12</v>
      </c>
    </row>
    <row r="146" customFormat="false" ht="12.8" hidden="true" customHeight="false" outlineLevel="0" collapsed="false">
      <c r="A146" s="0" t="s">
        <v>170</v>
      </c>
      <c r="B146" s="0" t="n">
        <v>7093</v>
      </c>
      <c r="C146" s="0" t="s">
        <v>29</v>
      </c>
      <c r="D146" s="0" t="n">
        <v>2175</v>
      </c>
      <c r="E146" s="0" t="s">
        <v>29</v>
      </c>
      <c r="F146" s="0" t="n">
        <v>4636</v>
      </c>
      <c r="G146" s="0" t="s">
        <v>29</v>
      </c>
      <c r="H146" s="0" t="n">
        <v>6759</v>
      </c>
      <c r="I146" s="0" t="s">
        <v>29</v>
      </c>
      <c r="J146" s="0" t="n">
        <v>10126</v>
      </c>
      <c r="K146" s="0" t="s">
        <v>29</v>
      </c>
      <c r="L146" s="0" t="n">
        <v>3704</v>
      </c>
      <c r="M146" s="0" t="s">
        <v>29</v>
      </c>
      <c r="N146" s="0" t="n">
        <v>6428</v>
      </c>
      <c r="O146" s="0" t="s">
        <v>29</v>
      </c>
      <c r="P146" s="0" t="n">
        <v>3698</v>
      </c>
      <c r="Q146" s="0" t="s">
        <v>29</v>
      </c>
      <c r="R146" s="0" t="n">
        <v>3948</v>
      </c>
      <c r="S146" s="0" t="s">
        <v>29</v>
      </c>
      <c r="T146" s="0" t="n">
        <v>5178</v>
      </c>
      <c r="U146" s="0" t="s">
        <v>29</v>
      </c>
      <c r="V146" s="0" t="n">
        <v>1833</v>
      </c>
      <c r="W146" s="0" t="s">
        <v>29</v>
      </c>
      <c r="X146" s="0" t="n">
        <v>4909</v>
      </c>
      <c r="Y146" s="0" t="s">
        <v>29</v>
      </c>
      <c r="Z146" s="0" t="n">
        <v>1086</v>
      </c>
      <c r="AA146" s="0" t="s">
        <v>29</v>
      </c>
      <c r="AB146" s="0" t="n">
        <v>2324</v>
      </c>
      <c r="AC146" s="0" t="s">
        <v>29</v>
      </c>
      <c r="AD146" s="0" t="n">
        <v>4370</v>
      </c>
      <c r="AE146" s="0" t="s">
        <v>29</v>
      </c>
      <c r="AF146" s="0" t="n">
        <v>3116</v>
      </c>
      <c r="AG146" s="0" t="s">
        <v>29</v>
      </c>
      <c r="AH146" s="0" t="n">
        <v>5144</v>
      </c>
      <c r="AI146" s="0" t="s">
        <v>29</v>
      </c>
      <c r="AJ146" s="0" t="n">
        <v>3240</v>
      </c>
      <c r="AK146" s="0" t="s">
        <v>29</v>
      </c>
      <c r="AL146" s="0" t="n">
        <v>6207</v>
      </c>
      <c r="AM146" s="0" t="s">
        <v>29</v>
      </c>
      <c r="AN146" s="0" t="n">
        <v>5333</v>
      </c>
      <c r="AO146" s="0" t="s">
        <v>29</v>
      </c>
      <c r="AP146" s="0" t="n">
        <v>4361</v>
      </c>
      <c r="AQ146" s="0" t="s">
        <v>29</v>
      </c>
      <c r="AR146" s="0" t="n">
        <v>2827</v>
      </c>
      <c r="AS146" s="0" t="n">
        <v>10</v>
      </c>
    </row>
    <row r="147" customFormat="false" ht="12.8" hidden="true" customHeight="false" outlineLevel="0" collapsed="false">
      <c r="A147" s="0" t="s">
        <v>171</v>
      </c>
      <c r="B147" s="0" t="n">
        <v>16443</v>
      </c>
      <c r="C147" s="0" t="n">
        <v>25</v>
      </c>
      <c r="D147" s="0" t="n">
        <v>14256</v>
      </c>
      <c r="E147" s="0" t="n">
        <v>20</v>
      </c>
      <c r="F147" s="0" t="n">
        <v>17745</v>
      </c>
      <c r="G147" s="0" t="n">
        <v>70</v>
      </c>
      <c r="H147" s="0" t="n">
        <v>14263</v>
      </c>
      <c r="I147" s="0" t="n">
        <v>101</v>
      </c>
      <c r="J147" s="0" t="n">
        <v>20198</v>
      </c>
      <c r="K147" s="0" t="n">
        <v>61</v>
      </c>
      <c r="L147" s="0" t="n">
        <v>13735</v>
      </c>
      <c r="M147" s="0" t="n">
        <v>76</v>
      </c>
      <c r="N147" s="0" t="n">
        <v>15131</v>
      </c>
      <c r="O147" s="0" t="n">
        <v>86</v>
      </c>
      <c r="P147" s="0" t="n">
        <v>12041</v>
      </c>
      <c r="Q147" s="0" t="n">
        <v>26</v>
      </c>
      <c r="R147" s="0" t="n">
        <v>12496</v>
      </c>
      <c r="S147" s="0" t="n">
        <v>35</v>
      </c>
      <c r="T147" s="0" t="n">
        <v>14710</v>
      </c>
      <c r="U147" s="0" t="n">
        <v>38</v>
      </c>
      <c r="V147" s="0" t="n">
        <v>6993</v>
      </c>
      <c r="W147" s="0" t="n">
        <v>62</v>
      </c>
      <c r="X147" s="0" t="n">
        <v>9610</v>
      </c>
      <c r="Y147" s="0" t="n">
        <v>23</v>
      </c>
      <c r="Z147" s="0" t="n">
        <v>9011</v>
      </c>
      <c r="AA147" s="0" t="s">
        <v>29</v>
      </c>
      <c r="AB147" s="0" t="n">
        <v>3763</v>
      </c>
      <c r="AC147" s="0" t="n">
        <v>6</v>
      </c>
      <c r="AD147" s="0" t="n">
        <v>12505</v>
      </c>
      <c r="AE147" s="0" t="n">
        <v>2</v>
      </c>
      <c r="AF147" s="0" t="n">
        <v>10924</v>
      </c>
      <c r="AG147" s="0" t="n">
        <v>2</v>
      </c>
      <c r="AH147" s="0" t="n">
        <v>8996</v>
      </c>
      <c r="AI147" s="0" t="n">
        <v>2</v>
      </c>
      <c r="AJ147" s="0" t="n">
        <v>13017</v>
      </c>
      <c r="AK147" s="0" t="n">
        <v>2</v>
      </c>
      <c r="AL147" s="0" t="n">
        <v>14807</v>
      </c>
      <c r="AM147" s="0" t="n">
        <v>8</v>
      </c>
      <c r="AN147" s="0" t="n">
        <v>18204</v>
      </c>
      <c r="AO147" s="0" t="n">
        <v>23</v>
      </c>
      <c r="AP147" s="0" t="n">
        <v>15298</v>
      </c>
      <c r="AQ147" s="0" t="n">
        <v>75</v>
      </c>
      <c r="AR147" s="0" t="n">
        <v>13352</v>
      </c>
      <c r="AS147" s="0" t="n">
        <v>317</v>
      </c>
    </row>
    <row r="148" customFormat="false" ht="12.8" hidden="true" customHeight="false" outlineLevel="0" collapsed="false">
      <c r="A148" s="0" t="s">
        <v>172</v>
      </c>
      <c r="B148" s="0" t="n">
        <v>1764</v>
      </c>
      <c r="C148" s="0" t="n">
        <v>25</v>
      </c>
      <c r="D148" s="0" t="n">
        <v>2360</v>
      </c>
      <c r="E148" s="0" t="n">
        <v>85</v>
      </c>
      <c r="F148" s="0" t="n">
        <v>3947</v>
      </c>
      <c r="G148" s="0" t="n">
        <v>189</v>
      </c>
      <c r="H148" s="0" t="n">
        <v>2218</v>
      </c>
      <c r="I148" s="0" t="n">
        <v>159</v>
      </c>
      <c r="J148" s="0" t="n">
        <v>2883</v>
      </c>
      <c r="K148" s="0" t="n">
        <v>192</v>
      </c>
      <c r="L148" s="0" t="n">
        <v>2247</v>
      </c>
      <c r="M148" s="0" t="n">
        <v>299</v>
      </c>
      <c r="N148" s="0" t="n">
        <v>2275</v>
      </c>
      <c r="O148" s="0" t="n">
        <v>176</v>
      </c>
      <c r="P148" s="0" t="n">
        <v>1970</v>
      </c>
      <c r="Q148" s="0" t="n">
        <v>109</v>
      </c>
      <c r="R148" s="0" t="n">
        <v>2641</v>
      </c>
      <c r="S148" s="0" t="n">
        <v>235</v>
      </c>
      <c r="T148" s="0" t="n">
        <v>1744</v>
      </c>
      <c r="U148" s="0" t="n">
        <v>53</v>
      </c>
      <c r="V148" s="0" t="n">
        <v>681</v>
      </c>
      <c r="W148" s="0" t="n">
        <v>72</v>
      </c>
      <c r="X148" s="0" t="n">
        <v>2937</v>
      </c>
      <c r="Y148" s="0" t="n">
        <v>104</v>
      </c>
      <c r="Z148" s="0" t="n">
        <v>1865</v>
      </c>
      <c r="AA148" s="0" t="n">
        <v>31</v>
      </c>
      <c r="AB148" s="0" t="n">
        <v>1257</v>
      </c>
      <c r="AC148" s="0" t="n">
        <v>65</v>
      </c>
      <c r="AD148" s="0" t="n">
        <v>1506</v>
      </c>
      <c r="AE148" s="0" t="n">
        <v>76</v>
      </c>
      <c r="AF148" s="0" t="n">
        <v>1110</v>
      </c>
      <c r="AG148" s="0" t="n">
        <v>30</v>
      </c>
      <c r="AH148" s="0" t="n">
        <v>1561</v>
      </c>
      <c r="AI148" s="0" t="n">
        <v>92</v>
      </c>
      <c r="AJ148" s="0" t="n">
        <v>1762</v>
      </c>
      <c r="AK148" s="0" t="s">
        <v>29</v>
      </c>
      <c r="AL148" s="0" t="n">
        <v>1978</v>
      </c>
      <c r="AM148" s="0" t="n">
        <v>15</v>
      </c>
      <c r="AN148" s="0" t="n">
        <v>1833</v>
      </c>
      <c r="AO148" s="0" t="n">
        <v>87</v>
      </c>
      <c r="AP148" s="0" t="n">
        <v>1094</v>
      </c>
      <c r="AQ148" s="0" t="n">
        <v>25</v>
      </c>
      <c r="AR148" s="0" t="n">
        <v>675</v>
      </c>
      <c r="AS148" s="0" t="n">
        <v>21</v>
      </c>
    </row>
    <row r="149" customFormat="false" ht="12.8" hidden="true" customHeight="false" outlineLevel="0" collapsed="false">
      <c r="A149" s="0" t="s">
        <v>173</v>
      </c>
      <c r="B149" s="0" t="n">
        <v>6396</v>
      </c>
      <c r="C149" s="0" t="s">
        <v>29</v>
      </c>
      <c r="D149" s="0" t="n">
        <v>6156</v>
      </c>
      <c r="E149" s="0" t="s">
        <v>29</v>
      </c>
      <c r="F149" s="0" t="n">
        <v>8939</v>
      </c>
      <c r="G149" s="0" t="n">
        <v>105</v>
      </c>
      <c r="H149" s="0" t="n">
        <v>4466</v>
      </c>
      <c r="I149" s="0" t="n">
        <v>72</v>
      </c>
      <c r="J149" s="0" t="n">
        <v>5040</v>
      </c>
      <c r="K149" s="0" t="n">
        <v>108</v>
      </c>
      <c r="L149" s="0" t="n">
        <v>2668</v>
      </c>
      <c r="M149" s="0" t="n">
        <v>132</v>
      </c>
      <c r="N149" s="0" t="n">
        <v>5031</v>
      </c>
      <c r="O149" s="0" t="n">
        <v>119</v>
      </c>
      <c r="P149" s="0" t="n">
        <v>3489</v>
      </c>
      <c r="Q149" s="0" t="n">
        <v>38</v>
      </c>
      <c r="R149" s="0" t="n">
        <v>4550</v>
      </c>
      <c r="S149" s="0" t="n">
        <v>96</v>
      </c>
      <c r="T149" s="0" t="n">
        <v>6867</v>
      </c>
      <c r="U149" s="0" t="n">
        <v>85</v>
      </c>
      <c r="V149" s="0" t="n">
        <v>1968</v>
      </c>
      <c r="W149" s="0" t="n">
        <v>261</v>
      </c>
      <c r="X149" s="0" t="n">
        <v>3733</v>
      </c>
      <c r="Y149" s="0" t="n">
        <v>121</v>
      </c>
      <c r="Z149" s="0" t="n">
        <v>1544</v>
      </c>
      <c r="AA149" s="0" t="n">
        <v>8</v>
      </c>
      <c r="AB149" s="0" t="n">
        <v>396</v>
      </c>
      <c r="AC149" s="0" t="n">
        <v>9</v>
      </c>
      <c r="AD149" s="0" t="n">
        <v>3626</v>
      </c>
      <c r="AE149" s="0" t="n">
        <v>6</v>
      </c>
      <c r="AF149" s="0" t="n">
        <v>2604</v>
      </c>
      <c r="AG149" s="0" t="n">
        <v>2</v>
      </c>
      <c r="AH149" s="0" t="n">
        <v>3016</v>
      </c>
      <c r="AI149" s="0" t="n">
        <v>2</v>
      </c>
      <c r="AJ149" s="0" t="n">
        <v>3049</v>
      </c>
      <c r="AK149" s="0" t="s">
        <v>29</v>
      </c>
      <c r="AL149" s="0" t="n">
        <v>3122</v>
      </c>
      <c r="AM149" s="0" t="n">
        <v>5</v>
      </c>
      <c r="AN149" s="0" t="n">
        <v>3295</v>
      </c>
      <c r="AO149" s="0" t="n">
        <v>11</v>
      </c>
      <c r="AP149" s="0" t="n">
        <v>2023</v>
      </c>
      <c r="AQ149" s="0" t="n">
        <v>2</v>
      </c>
      <c r="AR149" s="0" t="n">
        <v>1879</v>
      </c>
      <c r="AS149" s="0" t="n">
        <v>12</v>
      </c>
    </row>
    <row r="150" customFormat="false" ht="12.8" hidden="true" customHeight="false" outlineLevel="0" collapsed="false">
      <c r="A150" s="0" t="s">
        <v>174</v>
      </c>
      <c r="B150" s="0" t="n">
        <v>7922</v>
      </c>
      <c r="C150" s="0" t="s">
        <v>29</v>
      </c>
      <c r="D150" s="0" t="n">
        <v>5959</v>
      </c>
      <c r="E150" s="0" t="s">
        <v>29</v>
      </c>
      <c r="F150" s="0" t="n">
        <v>6990</v>
      </c>
      <c r="G150" s="0" t="s">
        <v>29</v>
      </c>
      <c r="H150" s="0" t="n">
        <v>9136</v>
      </c>
      <c r="I150" s="0" t="n">
        <v>32</v>
      </c>
      <c r="J150" s="0" t="n">
        <v>17118</v>
      </c>
      <c r="K150" s="0" t="n">
        <v>45</v>
      </c>
      <c r="L150" s="0" t="n">
        <v>14130</v>
      </c>
      <c r="M150" s="0" t="n">
        <v>35</v>
      </c>
      <c r="N150" s="0" t="n">
        <v>14160</v>
      </c>
      <c r="O150" s="0" t="n">
        <v>80</v>
      </c>
      <c r="P150" s="0" t="n">
        <v>8797</v>
      </c>
      <c r="Q150" s="0" t="n">
        <v>95</v>
      </c>
      <c r="R150" s="0" t="n">
        <v>9687</v>
      </c>
      <c r="S150" s="0" t="n">
        <v>95</v>
      </c>
      <c r="T150" s="0" t="n">
        <v>9408</v>
      </c>
      <c r="U150" s="0" t="n">
        <v>95</v>
      </c>
      <c r="V150" s="0" t="n">
        <v>2910</v>
      </c>
      <c r="W150" s="0" t="n">
        <v>15</v>
      </c>
      <c r="X150" s="0" t="n">
        <v>5855</v>
      </c>
      <c r="Y150" s="0" t="n">
        <v>20</v>
      </c>
      <c r="Z150" s="0" t="n">
        <v>1824</v>
      </c>
      <c r="AA150" s="0" t="n">
        <v>15</v>
      </c>
      <c r="AB150" s="0" t="n">
        <v>3388</v>
      </c>
      <c r="AC150" s="0" t="n">
        <v>15</v>
      </c>
      <c r="AD150" s="0" t="n">
        <v>2657</v>
      </c>
      <c r="AE150" s="0" t="n">
        <v>15</v>
      </c>
      <c r="AF150" s="0" t="n">
        <v>2817</v>
      </c>
      <c r="AG150" s="0" t="n">
        <v>115</v>
      </c>
      <c r="AH150" s="0" t="n">
        <v>2562</v>
      </c>
      <c r="AI150" s="0" t="n">
        <v>300</v>
      </c>
      <c r="AJ150" s="0" t="n">
        <v>2529</v>
      </c>
      <c r="AK150" s="0" t="n">
        <v>315</v>
      </c>
      <c r="AL150" s="0" t="n">
        <v>2910</v>
      </c>
      <c r="AM150" s="0" t="n">
        <v>400</v>
      </c>
      <c r="AN150" s="0" t="n">
        <v>3323</v>
      </c>
      <c r="AO150" s="0" t="n">
        <v>557</v>
      </c>
      <c r="AP150" s="0" t="n">
        <v>3565</v>
      </c>
      <c r="AQ150" s="0" t="n">
        <v>716</v>
      </c>
      <c r="AR150" s="0" t="n">
        <v>3967</v>
      </c>
      <c r="AS150" s="0" t="n">
        <v>710</v>
      </c>
    </row>
    <row r="151" customFormat="false" ht="12.8" hidden="false" customHeight="false" outlineLevel="0" collapsed="false">
      <c r="A151" s="0" t="s">
        <v>175</v>
      </c>
      <c r="B151" s="0" t="n">
        <v>40734</v>
      </c>
      <c r="C151" s="0" t="n">
        <v>10</v>
      </c>
      <c r="D151" s="0" t="n">
        <v>23392</v>
      </c>
      <c r="E151" s="0" t="n">
        <v>12</v>
      </c>
      <c r="F151" s="0" t="n">
        <v>27529</v>
      </c>
      <c r="G151" s="0" t="n">
        <v>16</v>
      </c>
      <c r="H151" s="0" t="n">
        <v>28784</v>
      </c>
      <c r="I151" s="0" t="n">
        <v>8</v>
      </c>
      <c r="J151" s="0" t="n">
        <v>34544</v>
      </c>
      <c r="K151" s="0" t="n">
        <v>9</v>
      </c>
      <c r="L151" s="0" t="n">
        <v>24023</v>
      </c>
      <c r="M151" s="0" t="n">
        <v>90</v>
      </c>
      <c r="N151" s="0" t="n">
        <v>23222</v>
      </c>
      <c r="O151" s="0" t="n">
        <v>36</v>
      </c>
      <c r="P151" s="0" t="n">
        <v>27224</v>
      </c>
      <c r="Q151" s="0" t="n">
        <v>45</v>
      </c>
      <c r="R151" s="0" t="n">
        <v>27080</v>
      </c>
      <c r="S151" s="0" t="n">
        <v>34</v>
      </c>
      <c r="T151" s="0" t="n">
        <v>26498</v>
      </c>
      <c r="U151" s="0" t="n">
        <v>73</v>
      </c>
      <c r="V151" s="0" t="n">
        <v>14991</v>
      </c>
      <c r="W151" s="0" t="n">
        <v>52</v>
      </c>
      <c r="X151" s="0" t="n">
        <v>20614</v>
      </c>
      <c r="Y151" s="0" t="n">
        <v>54</v>
      </c>
      <c r="Z151" s="0" t="n">
        <v>3043</v>
      </c>
      <c r="AA151" s="0" t="n">
        <v>6</v>
      </c>
      <c r="AB151" s="0" t="n">
        <v>10166</v>
      </c>
      <c r="AC151" s="0" t="n">
        <v>20</v>
      </c>
      <c r="AD151" s="0" t="n">
        <v>8529</v>
      </c>
      <c r="AE151" s="0" t="n">
        <v>17</v>
      </c>
      <c r="AF151" s="0" t="n">
        <v>17957</v>
      </c>
      <c r="AG151" s="0" t="n">
        <v>14</v>
      </c>
      <c r="AH151" s="0" t="n">
        <v>11652</v>
      </c>
      <c r="AI151" s="0" t="n">
        <v>14</v>
      </c>
      <c r="AJ151" s="0" t="n">
        <v>6723</v>
      </c>
      <c r="AK151" s="0" t="n">
        <v>14</v>
      </c>
      <c r="AL151" s="0" t="n">
        <v>11229</v>
      </c>
      <c r="AM151" s="0" t="n">
        <v>14</v>
      </c>
      <c r="AN151" s="0" t="n">
        <v>17497</v>
      </c>
      <c r="AO151" s="0" t="n">
        <v>20</v>
      </c>
      <c r="AP151" s="0" t="n">
        <v>16258</v>
      </c>
      <c r="AQ151" s="0" t="n">
        <v>23</v>
      </c>
      <c r="AR151" s="0" t="n">
        <v>6327</v>
      </c>
      <c r="AS151" s="0" t="n">
        <v>11</v>
      </c>
    </row>
    <row r="152" customFormat="false" ht="12.8" hidden="false" customHeight="false" outlineLevel="0" collapsed="false">
      <c r="A152" s="0" t="s">
        <v>176</v>
      </c>
      <c r="B152" s="0" t="n">
        <v>53962</v>
      </c>
      <c r="C152" s="0" t="n">
        <v>225</v>
      </c>
      <c r="D152" s="0" t="n">
        <v>46771</v>
      </c>
      <c r="E152" s="0" t="n">
        <v>599</v>
      </c>
      <c r="F152" s="0" t="n">
        <v>52987</v>
      </c>
      <c r="G152" s="0" t="n">
        <v>622</v>
      </c>
      <c r="H152" s="0" t="n">
        <v>57782</v>
      </c>
      <c r="I152" s="0" t="n">
        <v>939</v>
      </c>
      <c r="J152" s="0" t="n">
        <v>75726</v>
      </c>
      <c r="K152" s="0" t="n">
        <v>878</v>
      </c>
      <c r="L152" s="0" t="n">
        <v>54616</v>
      </c>
      <c r="M152" s="0" t="n">
        <v>491</v>
      </c>
      <c r="N152" s="0" t="n">
        <v>48432</v>
      </c>
      <c r="O152" s="0" t="n">
        <v>601</v>
      </c>
      <c r="P152" s="0" t="n">
        <v>46444</v>
      </c>
      <c r="Q152" s="0" t="n">
        <v>655</v>
      </c>
      <c r="R152" s="0" t="n">
        <v>55565</v>
      </c>
      <c r="S152" s="0" t="n">
        <v>812</v>
      </c>
      <c r="T152" s="0" t="n">
        <v>52791</v>
      </c>
      <c r="U152" s="0" t="n">
        <v>679</v>
      </c>
      <c r="V152" s="0" t="n">
        <v>30253</v>
      </c>
      <c r="W152" s="0" t="n">
        <v>565</v>
      </c>
      <c r="X152" s="0" t="n">
        <v>39312</v>
      </c>
      <c r="Y152" s="0" t="n">
        <v>694</v>
      </c>
      <c r="Z152" s="0" t="n">
        <v>29157</v>
      </c>
      <c r="AA152" s="0" t="n">
        <v>417</v>
      </c>
      <c r="AB152" s="0" t="n">
        <v>26382</v>
      </c>
      <c r="AC152" s="0" t="n">
        <v>788</v>
      </c>
      <c r="AD152" s="0" t="n">
        <v>24205</v>
      </c>
      <c r="AE152" s="0" t="n">
        <v>840</v>
      </c>
      <c r="AF152" s="0" t="n">
        <v>19287</v>
      </c>
      <c r="AG152" s="0" t="n">
        <v>1094</v>
      </c>
      <c r="AH152" s="0" t="n">
        <v>15088</v>
      </c>
      <c r="AI152" s="0" t="n">
        <v>1221</v>
      </c>
      <c r="AJ152" s="0" t="n">
        <v>14469</v>
      </c>
      <c r="AK152" s="0" t="n">
        <v>1135</v>
      </c>
      <c r="AL152" s="0" t="n">
        <v>22873</v>
      </c>
      <c r="AM152" s="0" t="n">
        <v>855</v>
      </c>
      <c r="AN152" s="0" t="n">
        <v>25599</v>
      </c>
      <c r="AO152" s="0" t="n">
        <v>786</v>
      </c>
      <c r="AP152" s="0" t="n">
        <v>27113</v>
      </c>
      <c r="AQ152" s="0" t="n">
        <v>790</v>
      </c>
      <c r="AR152" s="0" t="n">
        <v>19879</v>
      </c>
      <c r="AS152" s="0" t="n">
        <v>758</v>
      </c>
    </row>
    <row r="153" customFormat="false" ht="12.8" hidden="false" customHeight="false" outlineLevel="0" collapsed="false">
      <c r="A153" s="0" t="s">
        <v>177</v>
      </c>
      <c r="B153" s="0" t="n">
        <v>17255</v>
      </c>
      <c r="C153" s="0" t="n">
        <v>110</v>
      </c>
      <c r="D153" s="0" t="n">
        <v>13008</v>
      </c>
      <c r="E153" s="0" t="n">
        <v>110</v>
      </c>
      <c r="F153" s="0" t="n">
        <v>18973</v>
      </c>
      <c r="G153" s="0" t="n">
        <v>110</v>
      </c>
      <c r="H153" s="0" t="n">
        <v>21689</v>
      </c>
      <c r="I153" s="0" t="n">
        <v>145</v>
      </c>
      <c r="J153" s="0" t="n">
        <v>23612</v>
      </c>
      <c r="K153" s="0" t="n">
        <v>175</v>
      </c>
      <c r="L153" s="0" t="n">
        <v>19978</v>
      </c>
      <c r="M153" s="0" t="n">
        <v>225</v>
      </c>
      <c r="N153" s="0" t="n">
        <v>21894</v>
      </c>
      <c r="O153" s="0" t="n">
        <v>270</v>
      </c>
      <c r="P153" s="0" t="n">
        <v>22128</v>
      </c>
      <c r="Q153" s="0" t="n">
        <v>188</v>
      </c>
      <c r="R153" s="0" t="n">
        <v>23174</v>
      </c>
      <c r="S153" s="0" t="n">
        <v>168</v>
      </c>
      <c r="T153" s="0" t="n">
        <v>22931</v>
      </c>
      <c r="U153" s="0" t="n">
        <v>163</v>
      </c>
      <c r="V153" s="0" t="n">
        <v>19577</v>
      </c>
      <c r="W153" s="0" t="n">
        <v>163</v>
      </c>
      <c r="X153" s="0" t="n">
        <v>17030</v>
      </c>
      <c r="Y153" s="0" t="n">
        <v>198</v>
      </c>
      <c r="Z153" s="0" t="n">
        <v>10626</v>
      </c>
      <c r="AA153" s="0" t="n">
        <v>515</v>
      </c>
      <c r="AB153" s="0" t="n">
        <v>9393</v>
      </c>
      <c r="AC153" s="0" t="n">
        <v>55</v>
      </c>
      <c r="AD153" s="0" t="n">
        <v>13083</v>
      </c>
      <c r="AE153" s="0" t="n">
        <v>378</v>
      </c>
      <c r="AF153" s="0" t="n">
        <v>9536</v>
      </c>
      <c r="AG153" s="0" t="n">
        <v>725</v>
      </c>
      <c r="AH153" s="0" t="n">
        <v>9239</v>
      </c>
      <c r="AI153" s="0" t="n">
        <v>745</v>
      </c>
      <c r="AJ153" s="0" t="n">
        <v>15778</v>
      </c>
      <c r="AK153" s="0" t="n">
        <v>1532</v>
      </c>
      <c r="AL153" s="0" t="n">
        <v>17936</v>
      </c>
      <c r="AM153" s="0" t="n">
        <v>1650</v>
      </c>
      <c r="AN153" s="0" t="n">
        <v>16535</v>
      </c>
      <c r="AO153" s="0" t="n">
        <v>1755</v>
      </c>
      <c r="AP153" s="0" t="n">
        <v>18405</v>
      </c>
      <c r="AQ153" s="0" t="n">
        <v>1765</v>
      </c>
      <c r="AR153" s="0" t="n">
        <v>16725</v>
      </c>
      <c r="AS153" s="0" t="n">
        <v>1565</v>
      </c>
    </row>
    <row r="154" customFormat="false" ht="12.8" hidden="false" customHeight="false" outlineLevel="0" collapsed="false">
      <c r="A154" s="0" t="s">
        <v>178</v>
      </c>
      <c r="B154" s="0" t="n">
        <v>21576</v>
      </c>
      <c r="C154" s="0" t="n">
        <v>355</v>
      </c>
      <c r="D154" s="0" t="n">
        <v>18501</v>
      </c>
      <c r="E154" s="0" t="n">
        <v>565</v>
      </c>
      <c r="F154" s="0" t="n">
        <v>22845</v>
      </c>
      <c r="G154" s="0" t="n">
        <v>557</v>
      </c>
      <c r="H154" s="0" t="n">
        <v>23688</v>
      </c>
      <c r="I154" s="0" t="n">
        <v>1065</v>
      </c>
      <c r="J154" s="0" t="n">
        <v>24645</v>
      </c>
      <c r="K154" s="0" t="n">
        <v>1085</v>
      </c>
      <c r="L154" s="0" t="n">
        <v>24174</v>
      </c>
      <c r="M154" s="0" t="n">
        <v>300</v>
      </c>
      <c r="N154" s="0" t="n">
        <v>24674</v>
      </c>
      <c r="O154" s="0" t="n">
        <v>386</v>
      </c>
      <c r="P154" s="0" t="n">
        <v>25325</v>
      </c>
      <c r="Q154" s="0" t="n">
        <v>295</v>
      </c>
      <c r="R154" s="0" t="n">
        <v>25927</v>
      </c>
      <c r="S154" s="0" t="n">
        <v>310</v>
      </c>
      <c r="T154" s="0" t="n">
        <v>26058</v>
      </c>
      <c r="U154" s="0" t="n">
        <v>317</v>
      </c>
      <c r="V154" s="0" t="n">
        <v>21817</v>
      </c>
      <c r="W154" s="0" t="n">
        <v>300</v>
      </c>
      <c r="X154" s="0" t="n">
        <v>20583</v>
      </c>
      <c r="Y154" s="0" t="n">
        <v>387</v>
      </c>
      <c r="Z154" s="0" t="n">
        <v>16603</v>
      </c>
      <c r="AA154" s="0" t="n">
        <v>720</v>
      </c>
      <c r="AB154" s="0" t="n">
        <v>12940</v>
      </c>
      <c r="AC154" s="0" t="n">
        <v>776</v>
      </c>
      <c r="AD154" s="0" t="n">
        <v>11998</v>
      </c>
      <c r="AE154" s="0" t="n">
        <v>480</v>
      </c>
      <c r="AF154" s="0" t="n">
        <v>12620</v>
      </c>
      <c r="AG154" s="0" t="n">
        <v>575</v>
      </c>
      <c r="AH154" s="0" t="n">
        <v>13080</v>
      </c>
      <c r="AI154" s="0" t="n">
        <v>595</v>
      </c>
      <c r="AJ154" s="0" t="n">
        <v>11570</v>
      </c>
      <c r="AK154" s="0" t="n">
        <v>655</v>
      </c>
      <c r="AL154" s="0" t="n">
        <v>12195</v>
      </c>
      <c r="AM154" s="0" t="n">
        <v>685</v>
      </c>
      <c r="AN154" s="0" t="n">
        <v>12405</v>
      </c>
      <c r="AO154" s="0" t="n">
        <v>915</v>
      </c>
      <c r="AP154" s="0" t="n">
        <v>12975</v>
      </c>
      <c r="AQ154" s="0" t="n">
        <v>885</v>
      </c>
      <c r="AR154" s="0" t="n">
        <v>12095</v>
      </c>
      <c r="AS154" s="0" t="n">
        <v>705</v>
      </c>
    </row>
    <row r="155" customFormat="false" ht="12.8" hidden="true" customHeight="false" outlineLevel="0" collapsed="false">
      <c r="A155" s="0" t="s">
        <v>179</v>
      </c>
      <c r="B155" s="0" t="n">
        <v>1466</v>
      </c>
      <c r="C155" s="0" t="n">
        <v>52</v>
      </c>
      <c r="D155" s="0" t="n">
        <v>1281</v>
      </c>
      <c r="E155" s="0" t="n">
        <v>40</v>
      </c>
      <c r="F155" s="0" t="n">
        <v>1525</v>
      </c>
      <c r="G155" s="0" t="n">
        <v>40</v>
      </c>
      <c r="H155" s="0" t="n">
        <v>1642</v>
      </c>
      <c r="I155" s="0" t="n">
        <v>62</v>
      </c>
      <c r="J155" s="0" t="n">
        <v>1645</v>
      </c>
      <c r="K155" s="0" t="n">
        <v>65</v>
      </c>
      <c r="L155" s="0" t="n">
        <v>1569</v>
      </c>
      <c r="M155" s="0" t="n">
        <v>55</v>
      </c>
      <c r="N155" s="0" t="n">
        <v>2158</v>
      </c>
      <c r="O155" s="0" t="n">
        <v>55</v>
      </c>
      <c r="P155" s="0" t="n">
        <v>2058</v>
      </c>
      <c r="Q155" s="0" t="s">
        <v>29</v>
      </c>
      <c r="R155" s="0" t="n">
        <v>2218</v>
      </c>
      <c r="S155" s="0" t="s">
        <v>29</v>
      </c>
      <c r="T155" s="0" t="n">
        <v>2017</v>
      </c>
      <c r="U155" s="0" t="s">
        <v>29</v>
      </c>
      <c r="V155" s="0" t="n">
        <v>1726</v>
      </c>
      <c r="W155" s="0" t="s">
        <v>29</v>
      </c>
      <c r="X155" s="0" t="n">
        <v>1867</v>
      </c>
      <c r="Y155" s="0" t="s">
        <v>29</v>
      </c>
      <c r="Z155" s="0" t="n">
        <v>1762</v>
      </c>
      <c r="AA155" s="0" t="s">
        <v>29</v>
      </c>
      <c r="AB155" s="0" t="n">
        <v>1090</v>
      </c>
      <c r="AC155" s="0" t="n">
        <v>10</v>
      </c>
      <c r="AD155" s="0" t="n">
        <v>323</v>
      </c>
      <c r="AE155" s="0" t="n">
        <v>3</v>
      </c>
      <c r="AF155" s="0" t="n">
        <v>255</v>
      </c>
      <c r="AG155" s="0" t="n">
        <v>3</v>
      </c>
      <c r="AH155" s="0" t="n">
        <v>205</v>
      </c>
      <c r="AI155" s="0" t="n">
        <v>8</v>
      </c>
      <c r="AJ155" s="0" t="n">
        <v>160</v>
      </c>
      <c r="AK155" s="0" t="n">
        <v>8</v>
      </c>
      <c r="AL155" s="0" t="n">
        <v>192</v>
      </c>
      <c r="AM155" s="0" t="n">
        <v>15</v>
      </c>
      <c r="AN155" s="0" t="n">
        <v>182</v>
      </c>
      <c r="AO155" s="0" t="n">
        <v>15</v>
      </c>
      <c r="AP155" s="0" t="n">
        <v>205</v>
      </c>
      <c r="AQ155" s="0" t="n">
        <v>22</v>
      </c>
      <c r="AR155" s="0" t="n">
        <v>175</v>
      </c>
      <c r="AS155" s="0" t="n">
        <v>32</v>
      </c>
    </row>
    <row r="156" customFormat="false" ht="12.8" hidden="false" customHeight="false" outlineLevel="0" collapsed="false">
      <c r="A156" s="0" t="s">
        <v>180</v>
      </c>
      <c r="B156" s="0" t="n">
        <v>35037</v>
      </c>
      <c r="C156" s="0" t="n">
        <v>80</v>
      </c>
      <c r="D156" s="0" t="n">
        <v>28148</v>
      </c>
      <c r="E156" s="0" t="n">
        <v>85</v>
      </c>
      <c r="F156" s="0" t="n">
        <v>37810</v>
      </c>
      <c r="G156" s="0" t="n">
        <v>73</v>
      </c>
      <c r="H156" s="0" t="n">
        <v>38343</v>
      </c>
      <c r="I156" s="0" t="n">
        <v>81</v>
      </c>
      <c r="J156" s="0" t="n">
        <v>43034</v>
      </c>
      <c r="K156" s="0" t="n">
        <v>81</v>
      </c>
      <c r="L156" s="0" t="n">
        <v>41228</v>
      </c>
      <c r="M156" s="0" t="n">
        <v>9</v>
      </c>
      <c r="N156" s="0" t="n">
        <v>40222</v>
      </c>
      <c r="O156" s="0" t="n">
        <v>43</v>
      </c>
      <c r="P156" s="0" t="n">
        <v>42951</v>
      </c>
      <c r="Q156" s="0" t="n">
        <v>136</v>
      </c>
      <c r="R156" s="0" t="n">
        <v>48113</v>
      </c>
      <c r="S156" s="0" t="n">
        <v>157</v>
      </c>
      <c r="T156" s="0" t="n">
        <v>47449</v>
      </c>
      <c r="U156" s="0" t="n">
        <v>167</v>
      </c>
      <c r="V156" s="0" t="n">
        <v>43062</v>
      </c>
      <c r="W156" s="0" t="n">
        <v>123</v>
      </c>
      <c r="X156" s="0" t="n">
        <v>43356</v>
      </c>
      <c r="Y156" s="0" t="n">
        <v>172</v>
      </c>
      <c r="Z156" s="0" t="n">
        <v>51352</v>
      </c>
      <c r="AA156" s="0" t="n">
        <v>187</v>
      </c>
      <c r="AB156" s="0" t="n">
        <v>51162</v>
      </c>
      <c r="AC156" s="0" t="n">
        <v>235</v>
      </c>
      <c r="AD156" s="0" t="n">
        <v>50970</v>
      </c>
      <c r="AE156" s="0" t="n">
        <v>330</v>
      </c>
      <c r="AF156" s="0" t="n">
        <v>50513</v>
      </c>
      <c r="AG156" s="0" t="n">
        <v>440</v>
      </c>
      <c r="AH156" s="0" t="n">
        <v>50224</v>
      </c>
      <c r="AI156" s="0" t="n">
        <v>510</v>
      </c>
      <c r="AJ156" s="0" t="n">
        <v>50161</v>
      </c>
      <c r="AK156" s="0" t="n">
        <v>520</v>
      </c>
      <c r="AL156" s="0" t="n">
        <v>51695</v>
      </c>
      <c r="AM156" s="0" t="n">
        <v>490</v>
      </c>
      <c r="AN156" s="0" t="n">
        <v>51420</v>
      </c>
      <c r="AO156" s="0" t="n">
        <v>385</v>
      </c>
      <c r="AP156" s="0" t="n">
        <v>54310</v>
      </c>
      <c r="AQ156" s="0" t="n">
        <v>350</v>
      </c>
      <c r="AR156" s="0" t="n">
        <v>51295</v>
      </c>
      <c r="AS156" s="0" t="n">
        <v>240</v>
      </c>
    </row>
    <row r="157" customFormat="false" ht="12.8" hidden="true" customHeight="false" outlineLevel="0" collapsed="false">
      <c r="A157" s="0" t="s">
        <v>181</v>
      </c>
      <c r="B157" s="0" t="n">
        <v>7194</v>
      </c>
      <c r="C157" s="0" t="n">
        <v>73</v>
      </c>
      <c r="D157" s="0" t="n">
        <v>3485</v>
      </c>
      <c r="E157" s="0" t="n">
        <v>40</v>
      </c>
      <c r="F157" s="0" t="n">
        <v>5729</v>
      </c>
      <c r="G157" s="0" t="n">
        <v>65</v>
      </c>
      <c r="H157" s="0" t="n">
        <v>8068</v>
      </c>
      <c r="I157" s="0" t="n">
        <v>67</v>
      </c>
      <c r="J157" s="0" t="n">
        <v>9286</v>
      </c>
      <c r="K157" s="0" t="n">
        <v>67</v>
      </c>
      <c r="L157" s="0" t="n">
        <v>4843</v>
      </c>
      <c r="M157" s="0" t="n">
        <v>67</v>
      </c>
      <c r="N157" s="0" t="n">
        <v>8472</v>
      </c>
      <c r="O157" s="0" t="n">
        <v>68</v>
      </c>
      <c r="P157" s="0" t="n">
        <v>10219</v>
      </c>
      <c r="Q157" s="0" t="n">
        <v>72</v>
      </c>
      <c r="R157" s="0" t="n">
        <v>8482</v>
      </c>
      <c r="S157" s="0" t="n">
        <v>70</v>
      </c>
      <c r="T157" s="0" t="n">
        <v>8803</v>
      </c>
      <c r="U157" s="0" t="n">
        <v>71</v>
      </c>
      <c r="V157" s="0" t="n">
        <v>9079</v>
      </c>
      <c r="W157" s="0" t="n">
        <v>70</v>
      </c>
      <c r="X157" s="0" t="n">
        <v>6180</v>
      </c>
      <c r="Y157" s="0" t="n">
        <v>72</v>
      </c>
      <c r="Z157" s="0" t="n">
        <v>3266</v>
      </c>
      <c r="AA157" s="0" t="n">
        <v>82</v>
      </c>
      <c r="AB157" s="0" t="n">
        <v>27</v>
      </c>
      <c r="AC157" s="0" t="s">
        <v>29</v>
      </c>
      <c r="AD157" s="0" t="n">
        <v>3942</v>
      </c>
      <c r="AE157" s="0" t="n">
        <v>77</v>
      </c>
      <c r="AF157" s="0" t="n">
        <v>3340</v>
      </c>
      <c r="AG157" s="0" t="n">
        <v>84</v>
      </c>
      <c r="AH157" s="0" t="n">
        <v>3332</v>
      </c>
      <c r="AI157" s="0" t="n">
        <v>8</v>
      </c>
      <c r="AJ157" s="0" t="n">
        <v>4585</v>
      </c>
      <c r="AK157" s="0" t="n">
        <v>62</v>
      </c>
      <c r="AL157" s="0" t="n">
        <v>5982</v>
      </c>
      <c r="AM157" s="0" t="n">
        <v>24</v>
      </c>
      <c r="AN157" s="0" t="n">
        <v>4917</v>
      </c>
      <c r="AO157" s="0" t="n">
        <v>24</v>
      </c>
      <c r="AP157" s="0" t="n">
        <v>4766</v>
      </c>
      <c r="AQ157" s="0" t="n">
        <v>24</v>
      </c>
      <c r="AR157" s="0" t="n">
        <v>4222</v>
      </c>
      <c r="AS157" s="0" t="n">
        <v>25</v>
      </c>
    </row>
    <row r="158" customFormat="false" ht="12.8" hidden="false" customHeight="false" outlineLevel="0" collapsed="false">
      <c r="A158" s="0" t="s">
        <v>182</v>
      </c>
      <c r="B158" s="0" t="n">
        <v>26009</v>
      </c>
      <c r="C158" s="0" t="n">
        <v>2</v>
      </c>
      <c r="D158" s="0" t="n">
        <v>24832</v>
      </c>
      <c r="E158" s="0" t="n">
        <v>2</v>
      </c>
      <c r="F158" s="0" t="n">
        <v>26748</v>
      </c>
      <c r="G158" s="0" t="n">
        <v>2</v>
      </c>
      <c r="H158" s="0" t="n">
        <v>25209</v>
      </c>
      <c r="I158" s="0" t="n">
        <v>2</v>
      </c>
      <c r="J158" s="0" t="n">
        <v>26619</v>
      </c>
      <c r="K158" s="0" t="n">
        <v>12</v>
      </c>
      <c r="L158" s="0" t="n">
        <v>21166</v>
      </c>
      <c r="M158" s="0" t="n">
        <v>15</v>
      </c>
      <c r="N158" s="0" t="n">
        <v>21880</v>
      </c>
      <c r="O158" s="0" t="n">
        <v>30</v>
      </c>
      <c r="P158" s="0" t="n">
        <v>12396</v>
      </c>
      <c r="Q158" s="0" t="n">
        <v>20</v>
      </c>
      <c r="R158" s="0" t="n">
        <v>18062</v>
      </c>
      <c r="S158" s="0" t="n">
        <v>32</v>
      </c>
      <c r="T158" s="0" t="n">
        <v>17659</v>
      </c>
      <c r="U158" s="0" t="n">
        <v>35</v>
      </c>
      <c r="V158" s="0" t="n">
        <v>9585</v>
      </c>
      <c r="W158" s="0" t="n">
        <v>30</v>
      </c>
      <c r="X158" s="0" t="n">
        <v>19171</v>
      </c>
      <c r="Y158" s="0" t="n">
        <v>60</v>
      </c>
      <c r="Z158" s="0" t="n">
        <v>12055</v>
      </c>
      <c r="AA158" s="0" t="n">
        <v>45</v>
      </c>
      <c r="AB158" s="0" t="n">
        <v>7619</v>
      </c>
      <c r="AC158" s="0" t="n">
        <v>45</v>
      </c>
      <c r="AD158" s="0" t="n">
        <v>9841</v>
      </c>
      <c r="AE158" s="0" t="n">
        <v>66</v>
      </c>
      <c r="AF158" s="0" t="n">
        <v>8943</v>
      </c>
      <c r="AG158" s="0" t="n">
        <v>68</v>
      </c>
      <c r="AH158" s="0" t="n">
        <v>8840</v>
      </c>
      <c r="AI158" s="0" t="n">
        <v>48</v>
      </c>
      <c r="AJ158" s="0" t="n">
        <v>9995</v>
      </c>
      <c r="AK158" s="0" t="n">
        <v>70</v>
      </c>
      <c r="AL158" s="0" t="n">
        <v>11198</v>
      </c>
      <c r="AM158" s="0" t="n">
        <v>63</v>
      </c>
      <c r="AN158" s="0" t="n">
        <v>9660</v>
      </c>
      <c r="AO158" s="0" t="n">
        <v>46</v>
      </c>
      <c r="AP158" s="0" t="n">
        <v>10999</v>
      </c>
      <c r="AQ158" s="0" t="n">
        <v>94</v>
      </c>
      <c r="AR158" s="0" t="n">
        <v>11777</v>
      </c>
      <c r="AS158" s="0" t="n">
        <v>84</v>
      </c>
    </row>
    <row r="159" customFormat="false" ht="12.8" hidden="true" customHeight="false" outlineLevel="0" collapsed="false">
      <c r="A159" s="0" t="s">
        <v>183</v>
      </c>
      <c r="B159" s="0" t="n">
        <v>16974</v>
      </c>
      <c r="C159" s="0" t="n">
        <v>68</v>
      </c>
      <c r="D159" s="0" t="n">
        <v>12501</v>
      </c>
      <c r="E159" s="0" t="n">
        <v>42</v>
      </c>
      <c r="F159" s="0" t="n">
        <v>14833</v>
      </c>
      <c r="G159" s="0" t="n">
        <v>60</v>
      </c>
      <c r="H159" s="0" t="n">
        <v>16853</v>
      </c>
      <c r="I159" s="0" t="n">
        <v>60</v>
      </c>
      <c r="J159" s="0" t="n">
        <v>22003</v>
      </c>
      <c r="K159" s="0" t="n">
        <v>66</v>
      </c>
      <c r="L159" s="0" t="n">
        <v>12860</v>
      </c>
      <c r="M159" s="0" t="n">
        <v>66</v>
      </c>
      <c r="N159" s="0" t="n">
        <v>15536</v>
      </c>
      <c r="O159" s="0" t="n">
        <v>66</v>
      </c>
      <c r="P159" s="0" t="n">
        <v>13203</v>
      </c>
      <c r="Q159" s="0" t="n">
        <v>66</v>
      </c>
      <c r="R159" s="0" t="n">
        <v>18693</v>
      </c>
      <c r="S159" s="0" t="n">
        <v>64</v>
      </c>
      <c r="T159" s="0" t="n">
        <v>13870</v>
      </c>
      <c r="U159" s="0" t="n">
        <v>65</v>
      </c>
      <c r="V159" s="0" t="n">
        <v>9283</v>
      </c>
      <c r="W159" s="0" t="n">
        <v>74</v>
      </c>
      <c r="X159" s="0" t="n">
        <v>13803</v>
      </c>
      <c r="Y159" s="0" t="n">
        <v>80</v>
      </c>
      <c r="Z159" s="0" t="n">
        <v>7887</v>
      </c>
      <c r="AA159" s="0" t="n">
        <v>108</v>
      </c>
      <c r="AB159" s="0" t="n">
        <v>3789</v>
      </c>
      <c r="AC159" s="0" t="s">
        <v>29</v>
      </c>
      <c r="AD159" s="0" t="n">
        <v>8463</v>
      </c>
      <c r="AE159" s="0" t="n">
        <v>91</v>
      </c>
      <c r="AF159" s="0" t="n">
        <v>6517</v>
      </c>
      <c r="AG159" s="0" t="n">
        <v>139</v>
      </c>
      <c r="AH159" s="0" t="n">
        <v>6437</v>
      </c>
      <c r="AI159" s="0" t="n">
        <v>47</v>
      </c>
      <c r="AJ159" s="0" t="n">
        <v>8312</v>
      </c>
      <c r="AK159" s="0" t="n">
        <v>105</v>
      </c>
      <c r="AL159" s="0" t="n">
        <v>8096</v>
      </c>
      <c r="AM159" s="0" t="n">
        <v>96</v>
      </c>
      <c r="AN159" s="0" t="n">
        <v>8246</v>
      </c>
      <c r="AO159" s="0" t="n">
        <v>121</v>
      </c>
      <c r="AP159" s="0" t="n">
        <v>7898</v>
      </c>
      <c r="AQ159" s="0" t="n">
        <v>126</v>
      </c>
      <c r="AR159" s="0" t="n">
        <v>8277</v>
      </c>
      <c r="AS159" s="0" t="n">
        <v>137</v>
      </c>
    </row>
    <row r="160" customFormat="false" ht="12.8" hidden="false" customHeight="false" outlineLevel="0" collapsed="false">
      <c r="A160" s="0" t="s">
        <v>184</v>
      </c>
      <c r="B160" s="0" t="n">
        <v>6028</v>
      </c>
      <c r="C160" s="0" t="n">
        <v>90</v>
      </c>
      <c r="D160" s="0" t="n">
        <v>3255</v>
      </c>
      <c r="E160" s="0" t="n">
        <v>65</v>
      </c>
      <c r="F160" s="0" t="n">
        <v>6027</v>
      </c>
      <c r="G160" s="0" t="n">
        <v>96</v>
      </c>
      <c r="H160" s="0" t="n">
        <v>5944</v>
      </c>
      <c r="I160" s="0" t="n">
        <v>108</v>
      </c>
      <c r="J160" s="0" t="n">
        <v>6106</v>
      </c>
      <c r="K160" s="0" t="n">
        <v>138</v>
      </c>
      <c r="L160" s="0" t="n">
        <v>3882</v>
      </c>
      <c r="M160" s="0" t="n">
        <v>140</v>
      </c>
      <c r="N160" s="0" t="n">
        <v>6742</v>
      </c>
      <c r="O160" s="0" t="n">
        <v>175</v>
      </c>
      <c r="P160" s="0" t="n">
        <v>6829</v>
      </c>
      <c r="Q160" s="0" t="n">
        <v>170</v>
      </c>
      <c r="R160" s="0" t="n">
        <v>5710</v>
      </c>
      <c r="S160" s="0" t="n">
        <v>180</v>
      </c>
      <c r="T160" s="0" t="n">
        <v>6698</v>
      </c>
      <c r="U160" s="0" t="n">
        <v>185</v>
      </c>
      <c r="V160" s="0" t="n">
        <v>3413</v>
      </c>
      <c r="W160" s="0" t="n">
        <v>115</v>
      </c>
      <c r="X160" s="0" t="n">
        <v>6670</v>
      </c>
      <c r="Y160" s="0" t="n">
        <v>180</v>
      </c>
      <c r="Z160" s="0" t="n">
        <v>2403</v>
      </c>
      <c r="AA160" s="0" t="n">
        <v>65</v>
      </c>
      <c r="AB160" s="0" t="n">
        <v>179</v>
      </c>
      <c r="AC160" s="0" t="n">
        <v>7</v>
      </c>
      <c r="AD160" s="0" t="n">
        <v>5040</v>
      </c>
      <c r="AE160" s="0" t="n">
        <v>79</v>
      </c>
      <c r="AF160" s="0" t="n">
        <v>3946</v>
      </c>
      <c r="AG160" s="0" t="n">
        <v>103</v>
      </c>
      <c r="AH160" s="0" t="n">
        <v>4525</v>
      </c>
      <c r="AI160" s="0" t="n">
        <v>124</v>
      </c>
      <c r="AJ160" s="0" t="n">
        <v>4604</v>
      </c>
      <c r="AK160" s="0" t="n">
        <v>112</v>
      </c>
      <c r="AL160" s="0" t="n">
        <v>4272</v>
      </c>
      <c r="AM160" s="0" t="n">
        <v>98</v>
      </c>
      <c r="AN160" s="0" t="n">
        <v>4962</v>
      </c>
      <c r="AO160" s="0" t="n">
        <v>114</v>
      </c>
      <c r="AP160" s="0" t="n">
        <v>5725</v>
      </c>
      <c r="AQ160" s="0" t="n">
        <v>95</v>
      </c>
      <c r="AR160" s="0" t="n">
        <v>4940</v>
      </c>
      <c r="AS160" s="0" t="n">
        <v>82</v>
      </c>
    </row>
    <row r="161" customFormat="false" ht="12.8" hidden="false" customHeight="false" outlineLevel="0" collapsed="false">
      <c r="A161" s="0" t="s">
        <v>185</v>
      </c>
      <c r="B161" s="0" t="n">
        <v>19409</v>
      </c>
      <c r="C161" s="0" t="n">
        <v>94</v>
      </c>
      <c r="D161" s="0" t="n">
        <v>19021</v>
      </c>
      <c r="E161" s="0" t="n">
        <v>59</v>
      </c>
      <c r="F161" s="0" t="n">
        <v>21126</v>
      </c>
      <c r="G161" s="0" t="n">
        <v>138</v>
      </c>
      <c r="H161" s="0" t="n">
        <v>24454</v>
      </c>
      <c r="I161" s="0" t="n">
        <v>157</v>
      </c>
      <c r="J161" s="0" t="n">
        <v>25614</v>
      </c>
      <c r="K161" s="0" t="n">
        <v>297</v>
      </c>
      <c r="L161" s="0" t="n">
        <v>20060</v>
      </c>
      <c r="M161" s="0" t="n">
        <v>300</v>
      </c>
      <c r="N161" s="0" t="n">
        <v>25765</v>
      </c>
      <c r="O161" s="0" t="n">
        <v>309</v>
      </c>
      <c r="P161" s="0" t="n">
        <v>24133</v>
      </c>
      <c r="Q161" s="0" t="n">
        <v>209</v>
      </c>
      <c r="R161" s="0" t="n">
        <v>23039</v>
      </c>
      <c r="S161" s="0" t="n">
        <v>160</v>
      </c>
      <c r="T161" s="0" t="n">
        <v>23634</v>
      </c>
      <c r="U161" s="0" t="n">
        <v>310</v>
      </c>
      <c r="V161" s="0" t="n">
        <v>11344</v>
      </c>
      <c r="W161" s="0" t="n">
        <v>103</v>
      </c>
      <c r="X161" s="0" t="n">
        <v>12918</v>
      </c>
      <c r="Y161" s="0" t="n">
        <v>166</v>
      </c>
      <c r="Z161" s="0" t="n">
        <v>6616</v>
      </c>
      <c r="AA161" s="0" t="n">
        <v>82</v>
      </c>
      <c r="AB161" s="0" t="n">
        <v>1631</v>
      </c>
      <c r="AC161" s="0" t="n">
        <v>20</v>
      </c>
      <c r="AD161" s="0" t="n">
        <v>7445</v>
      </c>
      <c r="AE161" s="0" t="n">
        <v>76</v>
      </c>
      <c r="AF161" s="0" t="n">
        <v>6414</v>
      </c>
      <c r="AG161" s="0" t="n">
        <v>131</v>
      </c>
      <c r="AH161" s="0" t="n">
        <v>4221</v>
      </c>
      <c r="AI161" s="0" t="n">
        <v>96</v>
      </c>
      <c r="AJ161" s="0" t="n">
        <v>5464</v>
      </c>
      <c r="AK161" s="0" t="n">
        <v>112</v>
      </c>
      <c r="AL161" s="0" t="n">
        <v>6731</v>
      </c>
      <c r="AM161" s="0" t="n">
        <v>82</v>
      </c>
      <c r="AN161" s="0" t="n">
        <v>8025</v>
      </c>
      <c r="AO161" s="0" t="n">
        <v>49</v>
      </c>
      <c r="AP161" s="0" t="n">
        <v>8229</v>
      </c>
      <c r="AQ161" s="0" t="n">
        <v>44</v>
      </c>
      <c r="AR161" s="0" t="n">
        <v>5740</v>
      </c>
      <c r="AS161" s="0" t="n">
        <v>45</v>
      </c>
    </row>
    <row r="162" customFormat="false" ht="12.8" hidden="false" customHeight="false" outlineLevel="0" collapsed="false">
      <c r="A162" s="0" t="s">
        <v>186</v>
      </c>
      <c r="B162" s="0" t="n">
        <v>44412</v>
      </c>
      <c r="C162" s="0" t="n">
        <v>37</v>
      </c>
      <c r="D162" s="0" t="n">
        <v>43745</v>
      </c>
      <c r="E162" s="0" t="n">
        <v>30</v>
      </c>
      <c r="F162" s="0" t="n">
        <v>46787</v>
      </c>
      <c r="G162" s="0" t="n">
        <v>42</v>
      </c>
      <c r="H162" s="0" t="n">
        <v>50809</v>
      </c>
      <c r="I162" s="0" t="n">
        <v>42</v>
      </c>
      <c r="J162" s="0" t="n">
        <v>55190</v>
      </c>
      <c r="K162" s="0" t="n">
        <v>40</v>
      </c>
      <c r="L162" s="0" t="n">
        <v>43489</v>
      </c>
      <c r="M162" s="0" t="n">
        <v>55</v>
      </c>
      <c r="N162" s="0" t="n">
        <v>52802</v>
      </c>
      <c r="O162" s="0" t="n">
        <v>57</v>
      </c>
      <c r="P162" s="0" t="n">
        <v>46421</v>
      </c>
      <c r="Q162" s="0" t="n">
        <v>58</v>
      </c>
      <c r="R162" s="0" t="n">
        <v>51321</v>
      </c>
      <c r="S162" s="0" t="n">
        <v>69</v>
      </c>
      <c r="T162" s="0" t="n">
        <v>50946</v>
      </c>
      <c r="U162" s="0" t="n">
        <v>77</v>
      </c>
      <c r="V162" s="0" t="n">
        <v>24390</v>
      </c>
      <c r="W162" s="0" t="n">
        <v>64</v>
      </c>
      <c r="X162" s="0" t="n">
        <v>31406</v>
      </c>
      <c r="Y162" s="0" t="n">
        <v>213</v>
      </c>
      <c r="Z162" s="0" t="n">
        <v>19974</v>
      </c>
      <c r="AA162" s="0" t="n">
        <v>155</v>
      </c>
      <c r="AB162" s="0" t="n">
        <v>5834</v>
      </c>
      <c r="AC162" s="0" t="n">
        <v>260</v>
      </c>
      <c r="AD162" s="0" t="n">
        <v>7735</v>
      </c>
      <c r="AE162" s="0" t="n">
        <v>338</v>
      </c>
      <c r="AF162" s="0" t="n">
        <v>6066</v>
      </c>
      <c r="AG162" s="0" t="n">
        <v>301</v>
      </c>
      <c r="AH162" s="0" t="n">
        <v>7470</v>
      </c>
      <c r="AI162" s="0" t="n">
        <v>242</v>
      </c>
      <c r="AJ162" s="0" t="n">
        <v>9287</v>
      </c>
      <c r="AK162" s="0" t="n">
        <v>353</v>
      </c>
      <c r="AL162" s="0" t="n">
        <v>10795</v>
      </c>
      <c r="AM162" s="0" t="n">
        <v>285</v>
      </c>
      <c r="AN162" s="0" t="n">
        <v>11483</v>
      </c>
      <c r="AO162" s="0" t="n">
        <v>330</v>
      </c>
      <c r="AP162" s="0" t="n">
        <v>11157</v>
      </c>
      <c r="AQ162" s="0" t="n">
        <v>352</v>
      </c>
      <c r="AR162" s="0" t="n">
        <v>9193</v>
      </c>
      <c r="AS162" s="0" t="n">
        <v>373</v>
      </c>
    </row>
    <row r="163" customFormat="false" ht="12.8" hidden="false" customHeight="false" outlineLevel="0" collapsed="false">
      <c r="A163" s="0" t="s">
        <v>187</v>
      </c>
      <c r="B163" s="0" t="n">
        <v>47956</v>
      </c>
      <c r="C163" s="0" t="n">
        <v>86</v>
      </c>
      <c r="D163" s="0" t="n">
        <v>25053</v>
      </c>
      <c r="E163" s="0" t="n">
        <v>77</v>
      </c>
      <c r="F163" s="0" t="n">
        <v>47941</v>
      </c>
      <c r="G163" s="0" t="n">
        <v>125</v>
      </c>
      <c r="H163" s="0" t="n">
        <v>62237</v>
      </c>
      <c r="I163" s="0" t="n">
        <v>185</v>
      </c>
      <c r="J163" s="0" t="n">
        <v>61753</v>
      </c>
      <c r="K163" s="0" t="n">
        <v>421</v>
      </c>
      <c r="L163" s="0" t="n">
        <v>54442</v>
      </c>
      <c r="M163" s="0" t="n">
        <v>233</v>
      </c>
      <c r="N163" s="0" t="n">
        <v>65825</v>
      </c>
      <c r="O163" s="0" t="n">
        <v>271</v>
      </c>
      <c r="P163" s="0" t="n">
        <v>65462</v>
      </c>
      <c r="Q163" s="0" t="n">
        <v>289</v>
      </c>
      <c r="R163" s="0" t="n">
        <v>61535</v>
      </c>
      <c r="S163" s="0" t="n">
        <v>391</v>
      </c>
      <c r="T163" s="0" t="n">
        <v>64657</v>
      </c>
      <c r="U163" s="0" t="n">
        <v>318</v>
      </c>
      <c r="V163" s="0" t="n">
        <v>46974</v>
      </c>
      <c r="W163" s="0" t="n">
        <v>246</v>
      </c>
      <c r="X163" s="0" t="n">
        <v>47984</v>
      </c>
      <c r="Y163" s="0" t="n">
        <v>238</v>
      </c>
      <c r="Z163" s="0" t="n">
        <v>16778</v>
      </c>
      <c r="AA163" s="0" t="n">
        <v>86</v>
      </c>
      <c r="AB163" s="0" t="n">
        <v>1585</v>
      </c>
      <c r="AC163" s="0" t="n">
        <v>30</v>
      </c>
      <c r="AD163" s="0" t="n">
        <v>23652</v>
      </c>
      <c r="AE163" s="0" t="n">
        <v>94</v>
      </c>
      <c r="AF163" s="0" t="n">
        <v>18597</v>
      </c>
      <c r="AG163" s="0" t="n">
        <v>121</v>
      </c>
      <c r="AH163" s="0" t="n">
        <v>23198</v>
      </c>
      <c r="AI163" s="0" t="n">
        <v>176</v>
      </c>
      <c r="AJ163" s="0" t="n">
        <v>25954</v>
      </c>
      <c r="AK163" s="0" t="n">
        <v>122</v>
      </c>
      <c r="AL163" s="0" t="n">
        <v>24647</v>
      </c>
      <c r="AM163" s="0" t="n">
        <v>114</v>
      </c>
      <c r="AN163" s="0" t="n">
        <v>24958</v>
      </c>
      <c r="AO163" s="0" t="n">
        <v>129</v>
      </c>
      <c r="AP163" s="0" t="n">
        <v>26958</v>
      </c>
      <c r="AQ163" s="0" t="n">
        <v>114</v>
      </c>
      <c r="AR163" s="0" t="n">
        <v>26303</v>
      </c>
      <c r="AS163" s="0" t="n">
        <v>105</v>
      </c>
    </row>
    <row r="164" customFormat="false" ht="12.8" hidden="true" customHeight="false" outlineLevel="0" collapsed="false">
      <c r="A164" s="0" t="s">
        <v>188</v>
      </c>
      <c r="B164" s="0" t="n">
        <v>3369</v>
      </c>
      <c r="C164" s="0" t="n">
        <v>32</v>
      </c>
      <c r="D164" s="0" t="n">
        <v>4859</v>
      </c>
      <c r="E164" s="0" t="n">
        <v>23</v>
      </c>
      <c r="F164" s="0" t="n">
        <v>7076</v>
      </c>
      <c r="G164" s="0" t="n">
        <v>114</v>
      </c>
      <c r="H164" s="0" t="n">
        <v>7115</v>
      </c>
      <c r="I164" s="0" t="n">
        <v>185</v>
      </c>
      <c r="J164" s="0" t="n">
        <v>5019</v>
      </c>
      <c r="K164" s="0" t="n">
        <v>169</v>
      </c>
      <c r="L164" s="0" t="n">
        <v>4156</v>
      </c>
      <c r="M164" s="0" t="n">
        <v>188</v>
      </c>
      <c r="N164" s="0" t="n">
        <v>6193</v>
      </c>
      <c r="O164" s="0" t="n">
        <v>196</v>
      </c>
      <c r="P164" s="0" t="n">
        <v>6236</v>
      </c>
      <c r="Q164" s="0" t="n">
        <v>112</v>
      </c>
      <c r="R164" s="0" t="n">
        <v>5864</v>
      </c>
      <c r="S164" s="0" t="n">
        <v>192</v>
      </c>
      <c r="T164" s="0" t="n">
        <v>5887</v>
      </c>
      <c r="U164" s="0" t="n">
        <v>132</v>
      </c>
      <c r="V164" s="0" t="n">
        <v>1935</v>
      </c>
      <c r="W164" s="0" t="n">
        <v>107</v>
      </c>
      <c r="X164" s="0" t="n">
        <v>5658</v>
      </c>
      <c r="Y164" s="0" t="n">
        <v>112</v>
      </c>
      <c r="Z164" s="0" t="n">
        <v>1080</v>
      </c>
      <c r="AA164" s="0" t="n">
        <v>15</v>
      </c>
      <c r="AB164" s="0" t="n">
        <v>67</v>
      </c>
      <c r="AC164" s="0" t="s">
        <v>29</v>
      </c>
      <c r="AD164" s="0" t="n">
        <v>3904</v>
      </c>
      <c r="AE164" s="0" t="n">
        <v>65</v>
      </c>
      <c r="AF164" s="0" t="n">
        <v>2413</v>
      </c>
      <c r="AG164" s="0" t="n">
        <v>19</v>
      </c>
      <c r="AH164" s="0" t="n">
        <v>3012</v>
      </c>
      <c r="AI164" s="0" t="n">
        <v>71</v>
      </c>
      <c r="AJ164" s="0" t="n">
        <v>3461</v>
      </c>
      <c r="AK164" s="0" t="n">
        <v>33</v>
      </c>
      <c r="AL164" s="0" t="n">
        <v>3984</v>
      </c>
      <c r="AM164" s="0" t="n">
        <v>45</v>
      </c>
      <c r="AN164" s="0" t="n">
        <v>4366</v>
      </c>
      <c r="AO164" s="0" t="n">
        <v>43</v>
      </c>
      <c r="AP164" s="0" t="n">
        <v>3593</v>
      </c>
      <c r="AQ164" s="0" t="n">
        <v>41</v>
      </c>
      <c r="AR164" s="0" t="n">
        <v>3480</v>
      </c>
      <c r="AS164" s="0" t="n">
        <v>41</v>
      </c>
    </row>
    <row r="165" customFormat="false" ht="12.8" hidden="false" customHeight="false" outlineLevel="0" collapsed="false">
      <c r="A165" s="0" t="s">
        <v>189</v>
      </c>
      <c r="B165" s="0" t="n">
        <v>20092</v>
      </c>
      <c r="C165" s="0" t="n">
        <v>197</v>
      </c>
      <c r="D165" s="0" t="n">
        <v>22208</v>
      </c>
      <c r="E165" s="0" t="n">
        <v>46</v>
      </c>
      <c r="F165" s="0" t="n">
        <v>30093</v>
      </c>
      <c r="G165" s="0" t="n">
        <v>95</v>
      </c>
      <c r="H165" s="0" t="n">
        <v>21742</v>
      </c>
      <c r="I165" s="0" t="n">
        <v>121</v>
      </c>
      <c r="J165" s="0" t="n">
        <v>25340</v>
      </c>
      <c r="K165" s="0" t="n">
        <v>135</v>
      </c>
      <c r="L165" s="0" t="n">
        <v>18586</v>
      </c>
      <c r="M165" s="0" t="n">
        <v>102</v>
      </c>
      <c r="N165" s="0" t="n">
        <v>24687</v>
      </c>
      <c r="O165" s="0" t="n">
        <v>195</v>
      </c>
      <c r="P165" s="0" t="n">
        <v>19082</v>
      </c>
      <c r="Q165" s="0" t="n">
        <v>188</v>
      </c>
      <c r="R165" s="0" t="n">
        <v>24162</v>
      </c>
      <c r="S165" s="0" t="n">
        <v>195</v>
      </c>
      <c r="T165" s="0" t="n">
        <v>23760</v>
      </c>
      <c r="U165" s="0" t="n">
        <v>150</v>
      </c>
      <c r="V165" s="0" t="n">
        <v>6452</v>
      </c>
      <c r="W165" s="0" t="n">
        <v>100</v>
      </c>
      <c r="X165" s="0" t="n">
        <v>21775</v>
      </c>
      <c r="Y165" s="0" t="n">
        <v>155</v>
      </c>
      <c r="Z165" s="0" t="n">
        <v>3445</v>
      </c>
      <c r="AA165" s="0" t="n">
        <v>35</v>
      </c>
      <c r="AB165" s="0" t="n">
        <v>3190</v>
      </c>
      <c r="AC165" s="0" t="n">
        <v>10</v>
      </c>
      <c r="AD165" s="0" t="n">
        <v>9411</v>
      </c>
      <c r="AE165" s="0" t="n">
        <v>61</v>
      </c>
      <c r="AF165" s="0" t="n">
        <v>9618</v>
      </c>
      <c r="AG165" s="0" t="n">
        <v>28</v>
      </c>
      <c r="AH165" s="0" t="n">
        <v>6853</v>
      </c>
      <c r="AI165" s="0" t="n">
        <v>33</v>
      </c>
      <c r="AJ165" s="0" t="n">
        <v>9912</v>
      </c>
      <c r="AK165" s="0" t="n">
        <v>47</v>
      </c>
      <c r="AL165" s="0" t="n">
        <v>13971</v>
      </c>
      <c r="AM165" s="0" t="n">
        <v>57</v>
      </c>
      <c r="AN165" s="0" t="n">
        <v>12914</v>
      </c>
      <c r="AO165" s="0" t="n">
        <v>53</v>
      </c>
      <c r="AP165" s="0" t="n">
        <v>13748</v>
      </c>
      <c r="AQ165" s="0" t="n">
        <v>56</v>
      </c>
      <c r="AR165" s="0" t="n">
        <v>9554</v>
      </c>
      <c r="AS165" s="0" t="n">
        <v>26</v>
      </c>
    </row>
    <row r="166" customFormat="false" ht="12.8" hidden="false" customHeight="false" outlineLevel="0" collapsed="false">
      <c r="A166" s="0" t="s">
        <v>190</v>
      </c>
      <c r="B166" s="0" t="n">
        <v>31871</v>
      </c>
      <c r="C166" s="0" t="n">
        <v>52</v>
      </c>
      <c r="D166" s="0" t="n">
        <v>24822</v>
      </c>
      <c r="E166" s="0" t="n">
        <v>90</v>
      </c>
      <c r="F166" s="0" t="n">
        <v>28362</v>
      </c>
      <c r="G166" s="0" t="n">
        <v>106</v>
      </c>
      <c r="H166" s="0" t="n">
        <v>31807</v>
      </c>
      <c r="I166" s="0" t="n">
        <v>74</v>
      </c>
      <c r="J166" s="0" t="n">
        <v>39315</v>
      </c>
      <c r="K166" s="0" t="n">
        <v>381</v>
      </c>
      <c r="L166" s="0" t="n">
        <v>37296</v>
      </c>
      <c r="M166" s="0" t="n">
        <v>416</v>
      </c>
      <c r="N166" s="0" t="n">
        <v>41061</v>
      </c>
      <c r="O166" s="0" t="n">
        <v>363</v>
      </c>
      <c r="P166" s="0" t="n">
        <v>19733</v>
      </c>
      <c r="Q166" s="0" t="n">
        <v>279</v>
      </c>
      <c r="R166" s="0" t="n">
        <v>40738</v>
      </c>
      <c r="S166" s="0" t="n">
        <v>325</v>
      </c>
      <c r="T166" s="0" t="n">
        <v>40810</v>
      </c>
      <c r="U166" s="0" t="n">
        <v>255</v>
      </c>
      <c r="V166" s="0" t="n">
        <v>15357</v>
      </c>
      <c r="W166" s="0" t="n">
        <v>180</v>
      </c>
      <c r="X166" s="0" t="n">
        <v>35190</v>
      </c>
      <c r="Y166" s="0" t="n">
        <v>162</v>
      </c>
      <c r="Z166" s="0" t="n">
        <v>6824</v>
      </c>
      <c r="AA166" s="0" t="n">
        <v>123</v>
      </c>
      <c r="AB166" s="0" t="n">
        <v>388</v>
      </c>
      <c r="AC166" s="0" t="n">
        <v>73</v>
      </c>
      <c r="AD166" s="0" t="n">
        <v>9452</v>
      </c>
      <c r="AE166" s="0" t="n">
        <v>116</v>
      </c>
      <c r="AF166" s="0" t="n">
        <v>3225</v>
      </c>
      <c r="AG166" s="0" t="n">
        <v>136</v>
      </c>
      <c r="AH166" s="0" t="n">
        <v>12139</v>
      </c>
      <c r="AI166" s="0" t="n">
        <v>94</v>
      </c>
      <c r="AJ166" s="0" t="n">
        <v>9340</v>
      </c>
      <c r="AK166" s="0" t="n">
        <v>81</v>
      </c>
      <c r="AL166" s="0" t="n">
        <v>19669</v>
      </c>
      <c r="AM166" s="0" t="n">
        <v>132</v>
      </c>
      <c r="AN166" s="0" t="n">
        <v>18462</v>
      </c>
      <c r="AO166" s="0" t="n">
        <v>109</v>
      </c>
      <c r="AP166" s="0" t="n">
        <v>18744</v>
      </c>
      <c r="AQ166" s="0" t="n">
        <v>103</v>
      </c>
      <c r="AR166" s="0" t="n">
        <v>18476</v>
      </c>
      <c r="AS166" s="0" t="n">
        <v>103</v>
      </c>
    </row>
    <row r="167" customFormat="false" ht="12.8" hidden="false" customHeight="false" outlineLevel="0" collapsed="false">
      <c r="A167" s="0" t="s">
        <v>191</v>
      </c>
      <c r="B167" s="0" t="n">
        <v>14359</v>
      </c>
      <c r="C167" s="0" t="n">
        <v>29</v>
      </c>
      <c r="D167" s="0" t="n">
        <v>13336</v>
      </c>
      <c r="E167" s="0" t="n">
        <v>28</v>
      </c>
      <c r="F167" s="0" t="n">
        <v>12004</v>
      </c>
      <c r="G167" s="0" t="n">
        <v>28</v>
      </c>
      <c r="H167" s="0" t="n">
        <v>16940</v>
      </c>
      <c r="I167" s="0" t="n">
        <v>31</v>
      </c>
      <c r="J167" s="0" t="n">
        <v>17249</v>
      </c>
      <c r="K167" s="0" t="n">
        <v>82</v>
      </c>
      <c r="L167" s="0" t="n">
        <v>17192</v>
      </c>
      <c r="M167" s="0" t="n">
        <v>105</v>
      </c>
      <c r="N167" s="0" t="n">
        <v>13431</v>
      </c>
      <c r="O167" s="0" t="n">
        <v>129</v>
      </c>
      <c r="P167" s="0" t="n">
        <v>7932</v>
      </c>
      <c r="Q167" s="0" t="n">
        <v>75</v>
      </c>
      <c r="R167" s="0" t="n">
        <v>17827</v>
      </c>
      <c r="S167" s="0" t="n">
        <v>104</v>
      </c>
      <c r="T167" s="0" t="n">
        <v>17793</v>
      </c>
      <c r="U167" s="0" t="n">
        <v>132</v>
      </c>
      <c r="V167" s="0" t="n">
        <v>6735</v>
      </c>
      <c r="W167" s="0" t="n">
        <v>134</v>
      </c>
      <c r="X167" s="0" t="n">
        <v>17172</v>
      </c>
      <c r="Y167" s="0" t="n">
        <v>120</v>
      </c>
      <c r="Z167" s="0" t="n">
        <v>5567</v>
      </c>
      <c r="AA167" s="0" t="n">
        <v>95</v>
      </c>
      <c r="AB167" s="0" t="n">
        <v>2568</v>
      </c>
      <c r="AC167" s="0" t="n">
        <v>80</v>
      </c>
      <c r="AD167" s="0" t="n">
        <v>8026</v>
      </c>
      <c r="AE167" s="0" t="n">
        <v>94</v>
      </c>
      <c r="AF167" s="0" t="n">
        <v>1344</v>
      </c>
      <c r="AG167" s="0" t="n">
        <v>112</v>
      </c>
      <c r="AH167" s="0" t="n">
        <v>7129</v>
      </c>
      <c r="AI167" s="0" t="n">
        <v>142</v>
      </c>
      <c r="AJ167" s="0" t="n">
        <v>1652</v>
      </c>
      <c r="AK167" s="0" t="n">
        <v>89</v>
      </c>
      <c r="AL167" s="0" t="n">
        <v>8536</v>
      </c>
      <c r="AM167" s="0" t="n">
        <v>105</v>
      </c>
      <c r="AN167" s="0" t="n">
        <v>6782</v>
      </c>
      <c r="AO167" s="0" t="n">
        <v>85</v>
      </c>
      <c r="AP167" s="0" t="n">
        <v>6933</v>
      </c>
      <c r="AQ167" s="0" t="n">
        <v>102</v>
      </c>
      <c r="AR167" s="0" t="n">
        <v>4440</v>
      </c>
      <c r="AS167" s="0" t="n">
        <v>200</v>
      </c>
    </row>
    <row r="168" customFormat="false" ht="12.8" hidden="false" customHeight="false" outlineLevel="0" collapsed="false">
      <c r="A168" s="0" t="s">
        <v>192</v>
      </c>
      <c r="B168" s="0" t="n">
        <v>41415</v>
      </c>
      <c r="C168" s="0" t="n">
        <v>165</v>
      </c>
      <c r="D168" s="0" t="n">
        <v>24522</v>
      </c>
      <c r="E168" s="0" t="n">
        <v>83</v>
      </c>
      <c r="F168" s="0" t="n">
        <v>27169</v>
      </c>
      <c r="G168" s="0" t="n">
        <v>75</v>
      </c>
      <c r="H168" s="0" t="n">
        <v>30990</v>
      </c>
      <c r="I168" s="0" t="n">
        <v>128</v>
      </c>
      <c r="J168" s="0" t="n">
        <v>34120</v>
      </c>
      <c r="K168" s="0" t="n">
        <v>147</v>
      </c>
      <c r="L168" s="0" t="n">
        <v>29761</v>
      </c>
      <c r="M168" s="0" t="n">
        <v>133</v>
      </c>
      <c r="N168" s="0" t="n">
        <v>31953</v>
      </c>
      <c r="O168" s="0" t="n">
        <v>143</v>
      </c>
      <c r="P168" s="0" t="n">
        <v>29476</v>
      </c>
      <c r="Q168" s="0" t="n">
        <v>109</v>
      </c>
      <c r="R168" s="0" t="n">
        <v>29335</v>
      </c>
      <c r="S168" s="0" t="n">
        <v>155</v>
      </c>
      <c r="T168" s="0" t="n">
        <v>30310</v>
      </c>
      <c r="U168" s="0" t="n">
        <v>135</v>
      </c>
      <c r="V168" s="0" t="n">
        <v>14340</v>
      </c>
      <c r="W168" s="0" t="n">
        <v>130</v>
      </c>
      <c r="X168" s="0" t="n">
        <v>27402</v>
      </c>
      <c r="Y168" s="0" t="n">
        <v>135</v>
      </c>
      <c r="Z168" s="0" t="n">
        <v>10558</v>
      </c>
      <c r="AA168" s="0" t="n">
        <v>39</v>
      </c>
      <c r="AB168" s="0" t="n">
        <v>12733</v>
      </c>
      <c r="AC168" s="0" t="n">
        <v>90</v>
      </c>
      <c r="AD168" s="0" t="n">
        <v>12374</v>
      </c>
      <c r="AE168" s="0" t="n">
        <v>77</v>
      </c>
      <c r="AF168" s="0" t="n">
        <v>8097</v>
      </c>
      <c r="AG168" s="0" t="n">
        <v>93</v>
      </c>
      <c r="AH168" s="0" t="n">
        <v>13028</v>
      </c>
      <c r="AI168" s="0" t="n">
        <v>67</v>
      </c>
      <c r="AJ168" s="0" t="n">
        <v>11236</v>
      </c>
      <c r="AK168" s="0" t="n">
        <v>70</v>
      </c>
      <c r="AL168" s="0" t="n">
        <v>17469</v>
      </c>
      <c r="AM168" s="0" t="n">
        <v>96</v>
      </c>
      <c r="AN168" s="0" t="n">
        <v>15487</v>
      </c>
      <c r="AO168" s="0" t="n">
        <v>84</v>
      </c>
      <c r="AP168" s="0" t="n">
        <v>15929</v>
      </c>
      <c r="AQ168" s="0" t="n">
        <v>99</v>
      </c>
      <c r="AR168" s="0" t="n">
        <v>7040</v>
      </c>
      <c r="AS168" s="0" t="n">
        <v>60</v>
      </c>
    </row>
    <row r="169" customFormat="false" ht="12.8" hidden="false" customHeight="false" outlineLevel="0" collapsed="false">
      <c r="A169" s="0" t="s">
        <v>193</v>
      </c>
      <c r="B169" s="0" t="n">
        <v>28299</v>
      </c>
      <c r="C169" s="0" t="n">
        <v>30</v>
      </c>
      <c r="D169" s="0" t="n">
        <v>18002</v>
      </c>
      <c r="E169" s="0" t="n">
        <v>65</v>
      </c>
      <c r="F169" s="0" t="n">
        <v>24723</v>
      </c>
      <c r="G169" s="0" t="n">
        <v>41</v>
      </c>
      <c r="H169" s="0" t="n">
        <v>24339</v>
      </c>
      <c r="I169" s="0" t="n">
        <v>56</v>
      </c>
      <c r="J169" s="0" t="n">
        <v>29563</v>
      </c>
      <c r="K169" s="0" t="n">
        <v>88</v>
      </c>
      <c r="L169" s="0" t="n">
        <v>25466</v>
      </c>
      <c r="M169" s="0" t="n">
        <v>90</v>
      </c>
      <c r="N169" s="0" t="n">
        <v>21907</v>
      </c>
      <c r="O169" s="0" t="n">
        <v>72</v>
      </c>
      <c r="P169" s="0" t="n">
        <v>37228</v>
      </c>
      <c r="Q169" s="0" t="n">
        <v>77</v>
      </c>
      <c r="R169" s="0" t="n">
        <v>32434</v>
      </c>
      <c r="S169" s="0" t="n">
        <v>89</v>
      </c>
      <c r="T169" s="0" t="n">
        <v>31977</v>
      </c>
      <c r="U169" s="0" t="n">
        <v>82</v>
      </c>
      <c r="V169" s="0" t="n">
        <v>16282</v>
      </c>
      <c r="W169" s="0" t="n">
        <v>53</v>
      </c>
      <c r="X169" s="0" t="n">
        <v>27640</v>
      </c>
      <c r="Y169" s="0" t="n">
        <v>75</v>
      </c>
      <c r="Z169" s="0" t="n">
        <v>9309</v>
      </c>
      <c r="AA169" s="0" t="n">
        <v>60</v>
      </c>
      <c r="AB169" s="0" t="n">
        <v>13008</v>
      </c>
      <c r="AC169" s="0" t="n">
        <v>77</v>
      </c>
      <c r="AD169" s="0" t="n">
        <v>9550</v>
      </c>
      <c r="AE169" s="0" t="n">
        <v>74</v>
      </c>
      <c r="AF169" s="0" t="n">
        <v>11350</v>
      </c>
      <c r="AG169" s="0" t="n">
        <v>91</v>
      </c>
      <c r="AH169" s="0" t="n">
        <v>22484</v>
      </c>
      <c r="AI169" s="0" t="n">
        <v>90</v>
      </c>
      <c r="AJ169" s="0" t="n">
        <v>18315</v>
      </c>
      <c r="AK169" s="0" t="n">
        <v>90</v>
      </c>
      <c r="AL169" s="0" t="n">
        <v>18550</v>
      </c>
      <c r="AM169" s="0" t="n">
        <v>110</v>
      </c>
      <c r="AN169" s="0" t="n">
        <v>18570</v>
      </c>
      <c r="AO169" s="0" t="n">
        <v>115</v>
      </c>
      <c r="AP169" s="0" t="n">
        <v>19176</v>
      </c>
      <c r="AQ169" s="0" t="n">
        <v>121</v>
      </c>
      <c r="AR169" s="0" t="n">
        <v>13885</v>
      </c>
      <c r="AS169" s="0" t="n">
        <v>116</v>
      </c>
    </row>
    <row r="170" customFormat="false" ht="12.8" hidden="false" customHeight="false" outlineLevel="0" collapsed="false">
      <c r="A170" s="0" t="s">
        <v>194</v>
      </c>
      <c r="B170" s="0" t="n">
        <v>13014</v>
      </c>
      <c r="C170" s="0" t="n">
        <v>280</v>
      </c>
      <c r="D170" s="0" t="n">
        <v>9149</v>
      </c>
      <c r="E170" s="0" t="n">
        <v>235</v>
      </c>
      <c r="F170" s="0" t="n">
        <v>10494</v>
      </c>
      <c r="G170" s="0" t="n">
        <v>260</v>
      </c>
      <c r="H170" s="0" t="n">
        <v>9163</v>
      </c>
      <c r="I170" s="0" t="n">
        <v>234</v>
      </c>
      <c r="J170" s="0" t="n">
        <v>11832</v>
      </c>
      <c r="K170" s="0" t="n">
        <v>325</v>
      </c>
      <c r="L170" s="0" t="n">
        <v>13161</v>
      </c>
      <c r="M170" s="0" t="n">
        <v>370</v>
      </c>
      <c r="N170" s="0" t="n">
        <v>12070</v>
      </c>
      <c r="O170" s="0" t="n">
        <v>320</v>
      </c>
      <c r="P170" s="0" t="n">
        <v>12855</v>
      </c>
      <c r="Q170" s="0" t="n">
        <v>430</v>
      </c>
      <c r="R170" s="0" t="n">
        <v>12377</v>
      </c>
      <c r="S170" s="0" t="n">
        <v>330</v>
      </c>
      <c r="T170" s="0" t="n">
        <v>10934</v>
      </c>
      <c r="U170" s="0" t="n">
        <v>400</v>
      </c>
      <c r="V170" s="0" t="n">
        <v>4739</v>
      </c>
      <c r="W170" s="0" t="n">
        <v>420</v>
      </c>
      <c r="X170" s="0" t="n">
        <v>10529</v>
      </c>
      <c r="Y170" s="0" t="n">
        <v>270</v>
      </c>
      <c r="Z170" s="0" t="n">
        <v>4291</v>
      </c>
      <c r="AA170" s="0" t="n">
        <v>218</v>
      </c>
      <c r="AB170" s="0" t="n">
        <v>4264</v>
      </c>
      <c r="AC170" s="0" t="n">
        <v>280</v>
      </c>
      <c r="AD170" s="0" t="n">
        <v>6137</v>
      </c>
      <c r="AE170" s="0" t="n">
        <v>205</v>
      </c>
      <c r="AF170" s="0" t="n">
        <v>4156</v>
      </c>
      <c r="AG170" s="0" t="n">
        <v>238</v>
      </c>
      <c r="AH170" s="0" t="n">
        <v>5361</v>
      </c>
      <c r="AI170" s="0" t="n">
        <v>204</v>
      </c>
      <c r="AJ170" s="0" t="n">
        <v>6648</v>
      </c>
      <c r="AK170" s="0" t="n">
        <v>355</v>
      </c>
      <c r="AL170" s="0" t="n">
        <v>5892</v>
      </c>
      <c r="AM170" s="0" t="n">
        <v>275</v>
      </c>
      <c r="AN170" s="0" t="n">
        <v>4655</v>
      </c>
      <c r="AO170" s="0" t="n">
        <v>280</v>
      </c>
      <c r="AP170" s="0" t="n">
        <v>6165</v>
      </c>
      <c r="AQ170" s="0" t="n">
        <v>335</v>
      </c>
      <c r="AR170" s="0" t="n">
        <v>6080</v>
      </c>
      <c r="AS170" s="0" t="n">
        <v>320</v>
      </c>
    </row>
    <row r="171" customFormat="false" ht="12.8" hidden="false" customHeight="false" outlineLevel="0" collapsed="false">
      <c r="A171" s="0" t="s">
        <v>195</v>
      </c>
      <c r="B171" s="0" t="n">
        <v>31333</v>
      </c>
      <c r="C171" s="0" t="n">
        <v>728</v>
      </c>
      <c r="D171" s="0" t="n">
        <v>29012</v>
      </c>
      <c r="E171" s="0" t="n">
        <v>725</v>
      </c>
      <c r="F171" s="0" t="n">
        <v>21610</v>
      </c>
      <c r="G171" s="0" t="n">
        <v>701</v>
      </c>
      <c r="H171" s="0" t="n">
        <v>27589</v>
      </c>
      <c r="I171" s="0" t="n">
        <v>1086</v>
      </c>
      <c r="J171" s="0" t="n">
        <v>30155</v>
      </c>
      <c r="K171" s="0" t="n">
        <v>1034</v>
      </c>
      <c r="L171" s="0" t="n">
        <v>24559</v>
      </c>
      <c r="M171" s="0" t="n">
        <v>1042</v>
      </c>
      <c r="N171" s="0" t="n">
        <v>26124</v>
      </c>
      <c r="O171" s="0" t="n">
        <v>752</v>
      </c>
      <c r="P171" s="0" t="n">
        <v>26613</v>
      </c>
      <c r="Q171" s="0" t="n">
        <v>762</v>
      </c>
      <c r="R171" s="0" t="n">
        <v>25921</v>
      </c>
      <c r="S171" s="0" t="n">
        <v>919</v>
      </c>
      <c r="T171" s="0" t="n">
        <v>25199</v>
      </c>
      <c r="U171" s="0" t="n">
        <v>1039</v>
      </c>
      <c r="V171" s="0" t="n">
        <v>21245</v>
      </c>
      <c r="W171" s="0" t="n">
        <v>1023</v>
      </c>
      <c r="X171" s="0" t="n">
        <v>25193</v>
      </c>
      <c r="Y171" s="0" t="n">
        <v>680</v>
      </c>
      <c r="Z171" s="0" t="n">
        <v>14686</v>
      </c>
      <c r="AA171" s="0" t="n">
        <v>766</v>
      </c>
      <c r="AB171" s="0" t="n">
        <v>15237</v>
      </c>
      <c r="AC171" s="0" t="n">
        <v>666</v>
      </c>
      <c r="AD171" s="0" t="n">
        <v>15255</v>
      </c>
      <c r="AE171" s="0" t="n">
        <v>563</v>
      </c>
      <c r="AF171" s="0" t="n">
        <v>14593</v>
      </c>
      <c r="AG171" s="0" t="n">
        <v>516</v>
      </c>
      <c r="AH171" s="0" t="n">
        <v>16670</v>
      </c>
      <c r="AI171" s="0" t="n">
        <v>449</v>
      </c>
      <c r="AJ171" s="0" t="n">
        <v>15509</v>
      </c>
      <c r="AK171" s="0" t="n">
        <v>492</v>
      </c>
      <c r="AL171" s="0" t="n">
        <v>16902</v>
      </c>
      <c r="AM171" s="0" t="n">
        <v>530</v>
      </c>
      <c r="AN171" s="0" t="n">
        <v>14951</v>
      </c>
      <c r="AO171" s="0" t="n">
        <v>523</v>
      </c>
      <c r="AP171" s="0" t="n">
        <v>15629</v>
      </c>
      <c r="AQ171" s="0" t="n">
        <v>554</v>
      </c>
      <c r="AR171" s="0" t="n">
        <v>13592</v>
      </c>
      <c r="AS171" s="0" t="n">
        <v>290</v>
      </c>
    </row>
    <row r="172" customFormat="false" ht="12.8" hidden="false" customHeight="false" outlineLevel="0" collapsed="false">
      <c r="A172" s="0" t="s">
        <v>196</v>
      </c>
      <c r="B172" s="0" t="n">
        <v>17141</v>
      </c>
      <c r="C172" s="0" t="n">
        <v>437</v>
      </c>
      <c r="D172" s="0" t="n">
        <v>13232</v>
      </c>
      <c r="E172" s="0" t="n">
        <v>374</v>
      </c>
      <c r="F172" s="0" t="n">
        <v>15317</v>
      </c>
      <c r="G172" s="0" t="n">
        <v>405</v>
      </c>
      <c r="H172" s="0" t="n">
        <v>17460</v>
      </c>
      <c r="I172" s="0" t="n">
        <v>460</v>
      </c>
      <c r="J172" s="0" t="n">
        <v>19270</v>
      </c>
      <c r="K172" s="0" t="n">
        <v>505</v>
      </c>
      <c r="L172" s="0" t="n">
        <v>17674</v>
      </c>
      <c r="M172" s="0" t="n">
        <v>375</v>
      </c>
      <c r="N172" s="0" t="n">
        <v>16653</v>
      </c>
      <c r="O172" s="0" t="n">
        <v>275</v>
      </c>
      <c r="P172" s="0" t="n">
        <v>16027</v>
      </c>
      <c r="Q172" s="0" t="n">
        <v>300</v>
      </c>
      <c r="R172" s="0" t="n">
        <v>17414</v>
      </c>
      <c r="S172" s="0" t="n">
        <v>351</v>
      </c>
      <c r="T172" s="0" t="n">
        <v>17163</v>
      </c>
      <c r="U172" s="0" t="n">
        <v>340</v>
      </c>
      <c r="V172" s="0" t="n">
        <v>9627</v>
      </c>
      <c r="W172" s="0" t="n">
        <v>62</v>
      </c>
      <c r="X172" s="0" t="n">
        <v>18394</v>
      </c>
      <c r="Y172" s="0" t="n">
        <v>180</v>
      </c>
      <c r="Z172" s="0" t="n">
        <v>14537</v>
      </c>
      <c r="AA172" s="0" t="n">
        <v>116</v>
      </c>
      <c r="AB172" s="0" t="n">
        <v>17896</v>
      </c>
      <c r="AC172" s="0" t="n">
        <v>214</v>
      </c>
      <c r="AD172" s="0" t="n">
        <v>16332</v>
      </c>
      <c r="AE172" s="0" t="n">
        <v>243</v>
      </c>
      <c r="AF172" s="0" t="n">
        <v>15497</v>
      </c>
      <c r="AG172" s="0" t="n">
        <v>296</v>
      </c>
      <c r="AH172" s="0" t="n">
        <v>14849</v>
      </c>
      <c r="AI172" s="0" t="n">
        <v>283</v>
      </c>
      <c r="AJ172" s="0" t="n">
        <v>16234</v>
      </c>
      <c r="AK172" s="0" t="n">
        <v>396</v>
      </c>
      <c r="AL172" s="0" t="n">
        <v>12811</v>
      </c>
      <c r="AM172" s="0" t="n">
        <v>374</v>
      </c>
      <c r="AN172" s="0" t="n">
        <v>12284</v>
      </c>
      <c r="AO172" s="0" t="n">
        <v>419</v>
      </c>
      <c r="AP172" s="0" t="n">
        <v>13317</v>
      </c>
      <c r="AQ172" s="0" t="n">
        <v>374</v>
      </c>
      <c r="AR172" s="0" t="n">
        <v>13489</v>
      </c>
      <c r="AS172" s="0" t="n">
        <v>352</v>
      </c>
    </row>
    <row r="173" customFormat="false" ht="12.8" hidden="false" customHeight="false" outlineLevel="0" collapsed="false">
      <c r="A173" s="0" t="s">
        <v>197</v>
      </c>
      <c r="B173" s="0" t="n">
        <v>40891</v>
      </c>
      <c r="C173" s="0" t="n">
        <v>146</v>
      </c>
      <c r="D173" s="0" t="n">
        <v>39300</v>
      </c>
      <c r="E173" s="0" t="n">
        <v>121</v>
      </c>
      <c r="F173" s="0" t="n">
        <v>33664</v>
      </c>
      <c r="G173" s="0" t="n">
        <v>144</v>
      </c>
      <c r="H173" s="0" t="n">
        <v>36629</v>
      </c>
      <c r="I173" s="0" t="n">
        <v>186</v>
      </c>
      <c r="J173" s="0" t="n">
        <v>41624</v>
      </c>
      <c r="K173" s="0" t="n">
        <v>218</v>
      </c>
      <c r="L173" s="0" t="n">
        <v>38338</v>
      </c>
      <c r="M173" s="0" t="n">
        <v>240</v>
      </c>
      <c r="N173" s="0" t="n">
        <v>36787</v>
      </c>
      <c r="O173" s="0" t="n">
        <v>240</v>
      </c>
      <c r="P173" s="0" t="n">
        <v>24210</v>
      </c>
      <c r="Q173" s="0" t="n">
        <v>215</v>
      </c>
      <c r="R173" s="0" t="n">
        <v>34432</v>
      </c>
      <c r="S173" s="0" t="n">
        <v>290</v>
      </c>
      <c r="T173" s="0" t="n">
        <v>34646</v>
      </c>
      <c r="U173" s="0" t="n">
        <v>290</v>
      </c>
      <c r="V173" s="0" t="n">
        <v>27292</v>
      </c>
      <c r="W173" s="0" t="n">
        <v>390</v>
      </c>
      <c r="X173" s="0" t="n">
        <v>30944</v>
      </c>
      <c r="Y173" s="0" t="n">
        <v>263</v>
      </c>
      <c r="Z173" s="0" t="n">
        <v>24826</v>
      </c>
      <c r="AA173" s="0" t="n">
        <v>336</v>
      </c>
      <c r="AB173" s="0" t="n">
        <v>21568</v>
      </c>
      <c r="AC173" s="0" t="n">
        <v>280</v>
      </c>
      <c r="AD173" s="0" t="n">
        <v>23257</v>
      </c>
      <c r="AE173" s="0" t="n">
        <v>359</v>
      </c>
      <c r="AF173" s="0" t="n">
        <v>14474</v>
      </c>
      <c r="AG173" s="0" t="n">
        <v>569</v>
      </c>
      <c r="AH173" s="0" t="n">
        <v>13990</v>
      </c>
      <c r="AI173" s="0" t="n">
        <v>230</v>
      </c>
      <c r="AJ173" s="0" t="n">
        <v>13835</v>
      </c>
      <c r="AK173" s="0" t="n">
        <v>277</v>
      </c>
      <c r="AL173" s="0" t="n">
        <v>18343</v>
      </c>
      <c r="AM173" s="0" t="n">
        <v>438</v>
      </c>
      <c r="AN173" s="0" t="n">
        <v>14055</v>
      </c>
      <c r="AO173" s="0" t="n">
        <v>482</v>
      </c>
      <c r="AP173" s="0" t="n">
        <v>15169</v>
      </c>
      <c r="AQ173" s="0" t="n">
        <v>439</v>
      </c>
      <c r="AR173" s="0" t="n">
        <v>14375</v>
      </c>
      <c r="AS173" s="0" t="n">
        <v>310</v>
      </c>
    </row>
    <row r="174" customFormat="false" ht="12.8" hidden="false" customHeight="false" outlineLevel="0" collapsed="false">
      <c r="A174" s="0" t="s">
        <v>198</v>
      </c>
      <c r="B174" s="0" t="n">
        <v>34882</v>
      </c>
      <c r="C174" s="0" t="n">
        <v>185</v>
      </c>
      <c r="D174" s="0" t="n">
        <v>13216</v>
      </c>
      <c r="E174" s="0" t="n">
        <v>119</v>
      </c>
      <c r="F174" s="0" t="n">
        <v>12721</v>
      </c>
      <c r="G174" s="0" t="n">
        <v>55</v>
      </c>
      <c r="H174" s="0" t="n">
        <v>17706</v>
      </c>
      <c r="I174" s="0" t="n">
        <v>135</v>
      </c>
      <c r="J174" s="0" t="n">
        <v>22545</v>
      </c>
      <c r="K174" s="0" t="n">
        <v>145</v>
      </c>
      <c r="L174" s="0" t="n">
        <v>21126</v>
      </c>
      <c r="M174" s="0" t="n">
        <v>135</v>
      </c>
      <c r="N174" s="0" t="n">
        <v>18312</v>
      </c>
      <c r="O174" s="0" t="n">
        <v>78</v>
      </c>
      <c r="P174" s="0" t="n">
        <v>19878</v>
      </c>
      <c r="Q174" s="0" t="n">
        <v>153</v>
      </c>
      <c r="R174" s="0" t="n">
        <v>24102</v>
      </c>
      <c r="S174" s="0" t="n">
        <v>153</v>
      </c>
      <c r="T174" s="0" t="n">
        <v>23617</v>
      </c>
      <c r="U174" s="0" t="n">
        <v>118</v>
      </c>
      <c r="V174" s="0" t="n">
        <v>10610</v>
      </c>
      <c r="W174" s="0" t="n">
        <v>109</v>
      </c>
      <c r="X174" s="0" t="n">
        <v>20131</v>
      </c>
      <c r="Y174" s="0" t="n">
        <v>153</v>
      </c>
      <c r="Z174" s="0" t="n">
        <v>7409</v>
      </c>
      <c r="AA174" s="0" t="n">
        <v>69</v>
      </c>
      <c r="AB174" s="0" t="n">
        <v>14676</v>
      </c>
      <c r="AC174" s="0" t="n">
        <v>115</v>
      </c>
      <c r="AD174" s="0" t="n">
        <v>12253</v>
      </c>
      <c r="AE174" s="0" t="n">
        <v>119</v>
      </c>
      <c r="AF174" s="0" t="n">
        <v>14572</v>
      </c>
      <c r="AG174" s="0" t="n">
        <v>131</v>
      </c>
      <c r="AH174" s="0" t="n">
        <v>13217</v>
      </c>
      <c r="AI174" s="0" t="n">
        <v>170</v>
      </c>
      <c r="AJ174" s="0" t="n">
        <v>13957</v>
      </c>
      <c r="AK174" s="0" t="n">
        <v>121</v>
      </c>
      <c r="AL174" s="0" t="n">
        <v>12631</v>
      </c>
      <c r="AM174" s="0" t="n">
        <v>101</v>
      </c>
      <c r="AN174" s="0" t="n">
        <v>12628</v>
      </c>
      <c r="AO174" s="0" t="n">
        <v>121</v>
      </c>
      <c r="AP174" s="0" t="n">
        <v>12910</v>
      </c>
      <c r="AQ174" s="0" t="n">
        <v>106</v>
      </c>
      <c r="AR174" s="0" t="n">
        <v>10551</v>
      </c>
      <c r="AS174" s="0" t="n">
        <v>85</v>
      </c>
    </row>
    <row r="175" customFormat="false" ht="12.8" hidden="false" customHeight="false" outlineLevel="0" collapsed="false">
      <c r="A175" s="0" t="s">
        <v>199</v>
      </c>
      <c r="B175" s="0" t="n">
        <v>7892</v>
      </c>
      <c r="C175" s="0" t="n">
        <v>7</v>
      </c>
      <c r="D175" s="0" t="n">
        <v>6565</v>
      </c>
      <c r="E175" s="0" t="n">
        <v>5</v>
      </c>
      <c r="F175" s="0" t="n">
        <v>5062</v>
      </c>
      <c r="G175" s="0" t="n">
        <v>17</v>
      </c>
      <c r="H175" s="0" t="n">
        <v>6790</v>
      </c>
      <c r="I175" s="0" t="n">
        <v>27</v>
      </c>
      <c r="J175" s="0" t="n">
        <v>6832</v>
      </c>
      <c r="K175" s="0" t="n">
        <v>44</v>
      </c>
      <c r="L175" s="0" t="n">
        <v>6914</v>
      </c>
      <c r="M175" s="0" t="n">
        <v>30</v>
      </c>
      <c r="N175" s="0" t="n">
        <v>6869</v>
      </c>
      <c r="O175" s="0" t="n">
        <v>70</v>
      </c>
      <c r="P175" s="0" t="n">
        <v>4257</v>
      </c>
      <c r="Q175" s="0" t="n">
        <v>46</v>
      </c>
      <c r="R175" s="0" t="n">
        <v>7882</v>
      </c>
      <c r="S175" s="0" t="n">
        <v>65</v>
      </c>
      <c r="T175" s="0" t="n">
        <v>7911</v>
      </c>
      <c r="U175" s="0" t="n">
        <v>65</v>
      </c>
      <c r="V175" s="0" t="n">
        <v>3065</v>
      </c>
      <c r="W175" s="0" t="n">
        <v>65</v>
      </c>
      <c r="X175" s="0" t="n">
        <v>9845</v>
      </c>
      <c r="Y175" s="0" t="n">
        <v>55</v>
      </c>
      <c r="Z175" s="0" t="n">
        <v>5613</v>
      </c>
      <c r="AA175" s="0" t="n">
        <v>35</v>
      </c>
      <c r="AB175" s="0" t="n">
        <v>5071</v>
      </c>
      <c r="AC175" s="0" t="n">
        <v>48</v>
      </c>
      <c r="AD175" s="0" t="n">
        <v>4694</v>
      </c>
      <c r="AE175" s="0" t="n">
        <v>32</v>
      </c>
      <c r="AF175" s="0" t="n">
        <v>4004</v>
      </c>
      <c r="AG175" s="0" t="n">
        <v>42</v>
      </c>
      <c r="AH175" s="0" t="n">
        <v>4246</v>
      </c>
      <c r="AI175" s="0" t="n">
        <v>25</v>
      </c>
      <c r="AJ175" s="0" t="n">
        <v>6730</v>
      </c>
      <c r="AK175" s="0" t="n">
        <v>28</v>
      </c>
      <c r="AL175" s="0" t="n">
        <v>5612</v>
      </c>
      <c r="AM175" s="0" t="n">
        <v>21</v>
      </c>
      <c r="AN175" s="0" t="n">
        <v>4148</v>
      </c>
      <c r="AO175" s="0" t="n">
        <v>22</v>
      </c>
      <c r="AP175" s="0" t="n">
        <v>4150</v>
      </c>
      <c r="AQ175" s="0" t="n">
        <v>27</v>
      </c>
      <c r="AR175" s="0" t="n">
        <v>2859</v>
      </c>
      <c r="AS175" s="0" t="n">
        <v>23</v>
      </c>
    </row>
    <row r="176" customFormat="false" ht="12.8" hidden="false" customHeight="false" outlineLevel="0" collapsed="false">
      <c r="A176" s="0" t="s">
        <v>200</v>
      </c>
      <c r="B176" s="0" t="n">
        <v>28625</v>
      </c>
      <c r="C176" s="0" t="n">
        <v>222</v>
      </c>
      <c r="D176" s="0" t="n">
        <v>34299</v>
      </c>
      <c r="E176" s="0" t="n">
        <v>239</v>
      </c>
      <c r="F176" s="0" t="n">
        <v>34994</v>
      </c>
      <c r="G176" s="0" t="n">
        <v>318</v>
      </c>
      <c r="H176" s="0" t="n">
        <v>32946</v>
      </c>
      <c r="I176" s="0" t="n">
        <v>341</v>
      </c>
      <c r="J176" s="0" t="n">
        <v>35425</v>
      </c>
      <c r="K176" s="0" t="n">
        <v>377</v>
      </c>
      <c r="L176" s="0" t="n">
        <v>33986</v>
      </c>
      <c r="M176" s="0" t="n">
        <v>456</v>
      </c>
      <c r="N176" s="0" t="n">
        <v>43196</v>
      </c>
      <c r="O176" s="0" t="n">
        <v>400</v>
      </c>
      <c r="P176" s="0" t="n">
        <v>45230</v>
      </c>
      <c r="Q176" s="0" t="n">
        <v>455</v>
      </c>
      <c r="R176" s="0" t="n">
        <v>44067</v>
      </c>
      <c r="S176" s="0" t="n">
        <v>439</v>
      </c>
      <c r="T176" s="0" t="n">
        <v>43153</v>
      </c>
      <c r="U176" s="0" t="n">
        <v>388</v>
      </c>
      <c r="V176" s="0" t="n">
        <v>41508</v>
      </c>
      <c r="W176" s="0" t="n">
        <v>323</v>
      </c>
      <c r="X176" s="0" t="n">
        <v>42858</v>
      </c>
      <c r="Y176" s="0" t="n">
        <v>378</v>
      </c>
      <c r="Z176" s="0" t="n">
        <v>42063</v>
      </c>
      <c r="AA176" s="0" t="n">
        <v>317</v>
      </c>
      <c r="AB176" s="0" t="n">
        <v>42218</v>
      </c>
      <c r="AC176" s="0" t="n">
        <v>238</v>
      </c>
      <c r="AD176" s="0" t="n">
        <v>42176</v>
      </c>
      <c r="AE176" s="0" t="n">
        <v>283</v>
      </c>
      <c r="AF176" s="0" t="n">
        <v>42135</v>
      </c>
      <c r="AG176" s="0" t="n">
        <v>278</v>
      </c>
      <c r="AH176" s="0" t="n">
        <v>42218</v>
      </c>
      <c r="AI176" s="0" t="n">
        <v>268</v>
      </c>
      <c r="AJ176" s="0" t="n">
        <v>39325</v>
      </c>
      <c r="AK176" s="0" t="n">
        <v>394</v>
      </c>
      <c r="AL176" s="0" t="n">
        <v>41260</v>
      </c>
      <c r="AM176" s="0" t="n">
        <v>366</v>
      </c>
      <c r="AN176" s="0" t="n">
        <v>39878</v>
      </c>
      <c r="AO176" s="0" t="n">
        <v>446</v>
      </c>
      <c r="AP176" s="0" t="n">
        <v>39785</v>
      </c>
      <c r="AQ176" s="0" t="n">
        <v>416</v>
      </c>
      <c r="AR176" s="0" t="n">
        <v>41212</v>
      </c>
      <c r="AS176" s="0" t="n">
        <v>356</v>
      </c>
    </row>
    <row r="177" customFormat="false" ht="12.8" hidden="false" customHeight="false" outlineLevel="0" collapsed="false">
      <c r="A177" s="0" t="s">
        <v>201</v>
      </c>
      <c r="B177" s="0" t="n">
        <v>28345</v>
      </c>
      <c r="C177" s="0" t="n">
        <v>2040</v>
      </c>
      <c r="D177" s="0" t="n">
        <v>19525</v>
      </c>
      <c r="E177" s="0" t="n">
        <v>398</v>
      </c>
      <c r="F177" s="0" t="n">
        <v>20758</v>
      </c>
      <c r="G177" s="0" t="n">
        <v>372</v>
      </c>
      <c r="H177" s="0" t="n">
        <v>26477</v>
      </c>
      <c r="I177" s="0" t="n">
        <v>516</v>
      </c>
      <c r="J177" s="0" t="n">
        <v>30429</v>
      </c>
      <c r="K177" s="0" t="n">
        <v>786</v>
      </c>
      <c r="L177" s="0" t="n">
        <v>28160</v>
      </c>
      <c r="M177" s="0" t="n">
        <v>790</v>
      </c>
      <c r="N177" s="0" t="n">
        <v>27898</v>
      </c>
      <c r="O177" s="0" t="n">
        <v>750</v>
      </c>
      <c r="P177" s="0" t="n">
        <v>29607</v>
      </c>
      <c r="Q177" s="0" t="n">
        <v>770</v>
      </c>
      <c r="R177" s="0" t="n">
        <v>34813</v>
      </c>
      <c r="S177" s="0" t="n">
        <v>845</v>
      </c>
      <c r="T177" s="0" t="n">
        <v>35393</v>
      </c>
      <c r="U177" s="0" t="n">
        <v>830</v>
      </c>
      <c r="V177" s="0" t="n">
        <v>31654</v>
      </c>
      <c r="W177" s="0" t="n">
        <v>665</v>
      </c>
      <c r="X177" s="0" t="n">
        <v>33260</v>
      </c>
      <c r="Y177" s="0" t="n">
        <v>620</v>
      </c>
      <c r="Z177" s="0" t="n">
        <v>40036</v>
      </c>
      <c r="AA177" s="0" t="n">
        <v>495</v>
      </c>
      <c r="AB177" s="0" t="n">
        <v>41045</v>
      </c>
      <c r="AC177" s="0" t="n">
        <v>555</v>
      </c>
      <c r="AD177" s="0" t="n">
        <v>37705</v>
      </c>
      <c r="AE177" s="0" t="n">
        <v>495</v>
      </c>
      <c r="AF177" s="0" t="n">
        <v>37421</v>
      </c>
      <c r="AG177" s="0" t="n">
        <v>535</v>
      </c>
      <c r="AH177" s="0" t="n">
        <v>36170</v>
      </c>
      <c r="AI177" s="0" t="n">
        <v>653</v>
      </c>
      <c r="AJ177" s="0" t="n">
        <v>28701</v>
      </c>
      <c r="AK177" s="0" t="n">
        <v>820</v>
      </c>
      <c r="AL177" s="0" t="n">
        <v>30175</v>
      </c>
      <c r="AM177" s="0" t="n">
        <v>735</v>
      </c>
      <c r="AN177" s="0" t="n">
        <v>31417</v>
      </c>
      <c r="AO177" s="0" t="n">
        <v>775</v>
      </c>
      <c r="AP177" s="0" t="n">
        <v>29595</v>
      </c>
      <c r="AQ177" s="0" t="n">
        <v>687</v>
      </c>
      <c r="AR177" s="0" t="n">
        <v>28585</v>
      </c>
      <c r="AS177" s="0" t="n">
        <v>660</v>
      </c>
    </row>
    <row r="178" customFormat="false" ht="12.8" hidden="false" customHeight="false" outlineLevel="0" collapsed="false">
      <c r="A178" s="0" t="s">
        <v>202</v>
      </c>
      <c r="B178" s="0" t="n">
        <v>17388</v>
      </c>
      <c r="C178" s="0" t="n">
        <v>93</v>
      </c>
      <c r="D178" s="0" t="n">
        <v>19080</v>
      </c>
      <c r="E178" s="0" t="n">
        <v>82</v>
      </c>
      <c r="F178" s="0" t="n">
        <v>18298</v>
      </c>
      <c r="G178" s="0" t="n">
        <v>82</v>
      </c>
      <c r="H178" s="0" t="n">
        <v>24299</v>
      </c>
      <c r="I178" s="0" t="n">
        <v>75</v>
      </c>
      <c r="J178" s="0" t="n">
        <v>24149</v>
      </c>
      <c r="K178" s="0" t="n">
        <v>76</v>
      </c>
      <c r="L178" s="0" t="n">
        <v>19219</v>
      </c>
      <c r="M178" s="0" t="n">
        <v>64</v>
      </c>
      <c r="N178" s="0" t="n">
        <v>20315</v>
      </c>
      <c r="O178" s="0" t="n">
        <v>72</v>
      </c>
      <c r="P178" s="0" t="n">
        <v>20690</v>
      </c>
      <c r="Q178" s="0" t="n">
        <v>72</v>
      </c>
      <c r="R178" s="0" t="n">
        <v>19862</v>
      </c>
      <c r="S178" s="0" t="n">
        <v>62</v>
      </c>
      <c r="T178" s="0" t="n">
        <v>18604</v>
      </c>
      <c r="U178" s="0" t="n">
        <v>59</v>
      </c>
      <c r="V178" s="0" t="n">
        <v>18605</v>
      </c>
      <c r="W178" s="0" t="n">
        <v>59</v>
      </c>
      <c r="X178" s="0" t="n">
        <v>18688</v>
      </c>
      <c r="Y178" s="0" t="n">
        <v>81</v>
      </c>
      <c r="Z178" s="0" t="n">
        <v>23570</v>
      </c>
      <c r="AA178" s="0" t="n">
        <v>61</v>
      </c>
      <c r="AB178" s="0" t="n">
        <v>23645</v>
      </c>
      <c r="AC178" s="0" t="n">
        <v>66</v>
      </c>
      <c r="AD178" s="0" t="n">
        <v>23031</v>
      </c>
      <c r="AE178" s="0" t="n">
        <v>57</v>
      </c>
      <c r="AF178" s="0" t="n">
        <v>22982</v>
      </c>
      <c r="AG178" s="0" t="n">
        <v>63</v>
      </c>
      <c r="AH178" s="0" t="n">
        <v>23240</v>
      </c>
      <c r="AI178" s="0" t="n">
        <v>64</v>
      </c>
      <c r="AJ178" s="0" t="n">
        <v>19037</v>
      </c>
      <c r="AK178" s="0" t="n">
        <v>76</v>
      </c>
      <c r="AL178" s="0" t="n">
        <v>18297</v>
      </c>
      <c r="AM178" s="0" t="n">
        <v>78</v>
      </c>
      <c r="AN178" s="0" t="n">
        <v>18483</v>
      </c>
      <c r="AO178" s="0" t="n">
        <v>89</v>
      </c>
      <c r="AP178" s="0" t="n">
        <v>18282</v>
      </c>
      <c r="AQ178" s="0" t="n">
        <v>93</v>
      </c>
      <c r="AR178" s="0" t="n">
        <v>18435</v>
      </c>
      <c r="AS178" s="0" t="n">
        <v>128</v>
      </c>
    </row>
    <row r="179" customFormat="false" ht="12.8" hidden="false" customHeight="false" outlineLevel="0" collapsed="false">
      <c r="A179" s="0" t="s">
        <v>203</v>
      </c>
      <c r="B179" s="0" t="n">
        <v>44183</v>
      </c>
      <c r="C179" s="0" t="n">
        <v>932</v>
      </c>
      <c r="D179" s="0" t="n">
        <v>41970</v>
      </c>
      <c r="E179" s="0" t="n">
        <v>270</v>
      </c>
      <c r="F179" s="0" t="n">
        <v>40541</v>
      </c>
      <c r="G179" s="0" t="n">
        <v>860</v>
      </c>
      <c r="H179" s="0" t="n">
        <v>45609</v>
      </c>
      <c r="I179" s="0" t="n">
        <v>667</v>
      </c>
      <c r="J179" s="0" t="n">
        <v>45547</v>
      </c>
      <c r="K179" s="0" t="n">
        <v>1088</v>
      </c>
      <c r="L179" s="0" t="n">
        <v>44744</v>
      </c>
      <c r="M179" s="0" t="n">
        <v>751</v>
      </c>
      <c r="N179" s="0" t="n">
        <v>43834</v>
      </c>
      <c r="O179" s="0" t="n">
        <v>765</v>
      </c>
      <c r="P179" s="0" t="n">
        <v>43924</v>
      </c>
      <c r="Q179" s="0" t="n">
        <v>765</v>
      </c>
      <c r="R179" s="0" t="n">
        <v>44655</v>
      </c>
      <c r="S179" s="0" t="n">
        <v>777</v>
      </c>
      <c r="T179" s="0" t="n">
        <v>43525</v>
      </c>
      <c r="U179" s="0" t="n">
        <v>552</v>
      </c>
      <c r="V179" s="0" t="n">
        <v>43486</v>
      </c>
      <c r="W179" s="0" t="n">
        <v>472</v>
      </c>
      <c r="X179" s="0" t="n">
        <v>38072</v>
      </c>
      <c r="Y179" s="0" t="n">
        <v>531</v>
      </c>
      <c r="Z179" s="0" t="n">
        <v>32902</v>
      </c>
      <c r="AA179" s="0" t="n">
        <v>250</v>
      </c>
      <c r="AB179" s="0" t="n">
        <v>31569</v>
      </c>
      <c r="AC179" s="0" t="n">
        <v>298</v>
      </c>
      <c r="AD179" s="0" t="n">
        <v>33069</v>
      </c>
      <c r="AE179" s="0" t="n">
        <v>235</v>
      </c>
      <c r="AF179" s="0" t="n">
        <v>30878</v>
      </c>
      <c r="AG179" s="0" t="n">
        <v>375</v>
      </c>
      <c r="AH179" s="0" t="n">
        <v>34733</v>
      </c>
      <c r="AI179" s="0" t="n">
        <v>365</v>
      </c>
      <c r="AJ179" s="0" t="n">
        <v>28583</v>
      </c>
      <c r="AK179" s="0" t="n">
        <v>382</v>
      </c>
      <c r="AL179" s="0" t="n">
        <v>28872</v>
      </c>
      <c r="AM179" s="0" t="n">
        <v>500</v>
      </c>
      <c r="AN179" s="0" t="n">
        <v>24236</v>
      </c>
      <c r="AO179" s="0" t="n">
        <v>690</v>
      </c>
      <c r="AP179" s="0" t="n">
        <v>28127</v>
      </c>
      <c r="AQ179" s="0" t="n">
        <v>685</v>
      </c>
      <c r="AR179" s="0" t="n">
        <v>27295</v>
      </c>
      <c r="AS179" s="0" t="n">
        <v>575</v>
      </c>
    </row>
    <row r="180" customFormat="false" ht="12.8" hidden="true" customHeight="false" outlineLevel="0" collapsed="false">
      <c r="A180" s="0" t="s">
        <v>204</v>
      </c>
      <c r="B180" s="0" t="n">
        <v>139252</v>
      </c>
      <c r="C180" s="0" t="n">
        <v>10</v>
      </c>
      <c r="D180" s="0" t="n">
        <v>139056</v>
      </c>
      <c r="E180" s="0" t="n">
        <v>9</v>
      </c>
      <c r="F180" s="0" t="n">
        <v>143507</v>
      </c>
      <c r="G180" s="0" t="n">
        <v>8</v>
      </c>
      <c r="H180" s="0" t="n">
        <v>131762</v>
      </c>
      <c r="I180" s="0" t="n">
        <v>3</v>
      </c>
      <c r="J180" s="0" t="n">
        <v>122039</v>
      </c>
      <c r="K180" s="0" t="n">
        <v>3</v>
      </c>
      <c r="L180" s="0" t="n">
        <v>147064</v>
      </c>
      <c r="M180" s="0" t="n">
        <v>3</v>
      </c>
      <c r="N180" s="0" t="n">
        <v>147537</v>
      </c>
      <c r="O180" s="0" t="s">
        <v>29</v>
      </c>
      <c r="P180" s="0" t="n">
        <v>109726</v>
      </c>
      <c r="Q180" s="0" t="s">
        <v>29</v>
      </c>
      <c r="R180" s="0" t="n">
        <v>169577</v>
      </c>
      <c r="S180" s="0" t="n">
        <v>8</v>
      </c>
      <c r="T180" s="0" t="n">
        <v>144317</v>
      </c>
      <c r="U180" s="0" t="n">
        <v>8</v>
      </c>
      <c r="V180" s="0" t="n">
        <v>138520</v>
      </c>
      <c r="W180" s="0" t="n">
        <v>8</v>
      </c>
      <c r="X180" s="0" t="n">
        <v>127266</v>
      </c>
      <c r="Y180" s="0" t="n">
        <v>10</v>
      </c>
      <c r="Z180" s="0" t="n">
        <v>106197</v>
      </c>
      <c r="AA180" s="0" t="s">
        <v>29</v>
      </c>
      <c r="AB180" s="0" t="n">
        <v>13283</v>
      </c>
      <c r="AC180" s="0" t="s">
        <v>29</v>
      </c>
      <c r="AD180" s="0" t="n">
        <v>96614</v>
      </c>
      <c r="AE180" s="0" t="s">
        <v>29</v>
      </c>
      <c r="AF180" s="0" t="n">
        <v>97960</v>
      </c>
      <c r="AG180" s="0" t="s">
        <v>29</v>
      </c>
      <c r="AH180" s="0" t="n">
        <v>100319</v>
      </c>
      <c r="AI180" s="0" t="s">
        <v>29</v>
      </c>
      <c r="AJ180" s="0" t="n">
        <v>100217</v>
      </c>
      <c r="AK180" s="0" t="s">
        <v>29</v>
      </c>
      <c r="AL180" s="0" t="n">
        <v>119619</v>
      </c>
      <c r="AM180" s="0" t="s">
        <v>29</v>
      </c>
      <c r="AN180" s="0" t="n">
        <v>117011</v>
      </c>
      <c r="AO180" s="0" t="s">
        <v>29</v>
      </c>
      <c r="AP180" s="0" t="n">
        <v>119326</v>
      </c>
      <c r="AQ180" s="0" t="s">
        <v>29</v>
      </c>
      <c r="AR180" s="0" t="n">
        <v>111705</v>
      </c>
      <c r="AS180" s="0" t="s">
        <v>29</v>
      </c>
    </row>
    <row r="181" customFormat="false" ht="12.8" hidden="true" customHeight="false" outlineLevel="0" collapsed="false">
      <c r="A181" s="0" t="s">
        <v>205</v>
      </c>
      <c r="B181" s="0" t="n">
        <v>45683</v>
      </c>
      <c r="C181" s="0" t="n">
        <v>18</v>
      </c>
      <c r="D181" s="0" t="n">
        <v>41161</v>
      </c>
      <c r="E181" s="0" t="n">
        <v>20</v>
      </c>
      <c r="F181" s="0" t="n">
        <v>39496</v>
      </c>
      <c r="G181" s="0" t="n">
        <v>22</v>
      </c>
      <c r="H181" s="0" t="n">
        <v>39997</v>
      </c>
      <c r="I181" s="0" t="n">
        <v>20</v>
      </c>
      <c r="J181" s="0" t="n">
        <v>43679</v>
      </c>
      <c r="K181" s="0" t="n">
        <v>16</v>
      </c>
      <c r="L181" s="0" t="n">
        <v>34753</v>
      </c>
      <c r="M181" s="0" t="n">
        <v>16</v>
      </c>
      <c r="N181" s="0" t="n">
        <v>41084</v>
      </c>
      <c r="O181" s="0" t="s">
        <v>29</v>
      </c>
      <c r="P181" s="0" t="n">
        <v>41395</v>
      </c>
      <c r="Q181" s="0" t="s">
        <v>29</v>
      </c>
      <c r="R181" s="0" t="n">
        <v>38672</v>
      </c>
      <c r="S181" s="0" t="n">
        <v>9</v>
      </c>
      <c r="T181" s="0" t="n">
        <v>39862</v>
      </c>
      <c r="U181" s="0" t="n">
        <v>9</v>
      </c>
      <c r="V181" s="0" t="n">
        <v>37258</v>
      </c>
      <c r="W181" s="0" t="n">
        <v>12</v>
      </c>
      <c r="X181" s="0" t="n">
        <v>37880</v>
      </c>
      <c r="Y181" s="0" t="n">
        <v>21</v>
      </c>
      <c r="Z181" s="0" t="n">
        <v>36209</v>
      </c>
      <c r="AA181" s="0" t="n">
        <v>11</v>
      </c>
      <c r="AB181" s="0" t="n">
        <v>10353</v>
      </c>
      <c r="AC181" s="0" t="s">
        <v>29</v>
      </c>
      <c r="AD181" s="0" t="n">
        <v>12740</v>
      </c>
      <c r="AE181" s="0" t="s">
        <v>29</v>
      </c>
      <c r="AF181" s="0" t="n">
        <v>10165</v>
      </c>
      <c r="AG181" s="0" t="s">
        <v>29</v>
      </c>
      <c r="AH181" s="0" t="n">
        <v>16485</v>
      </c>
      <c r="AI181" s="0" t="s">
        <v>29</v>
      </c>
      <c r="AJ181" s="0" t="n">
        <v>8081</v>
      </c>
      <c r="AK181" s="0" t="s">
        <v>29</v>
      </c>
      <c r="AL181" s="0" t="n">
        <v>10687</v>
      </c>
      <c r="AM181" s="0" t="s">
        <v>29</v>
      </c>
      <c r="AN181" s="0" t="n">
        <v>13660</v>
      </c>
      <c r="AO181" s="0" t="n">
        <v>2</v>
      </c>
      <c r="AP181" s="0" t="n">
        <v>19344</v>
      </c>
      <c r="AQ181" s="0" t="n">
        <v>1</v>
      </c>
      <c r="AR181" s="0" t="n">
        <v>21031</v>
      </c>
      <c r="AS181" s="0" t="n">
        <v>4</v>
      </c>
    </row>
    <row r="182" customFormat="false" ht="12.8" hidden="false" customHeight="false" outlineLevel="0" collapsed="false">
      <c r="A182" s="0" t="s">
        <v>206</v>
      </c>
      <c r="B182" s="0" t="n">
        <v>149482</v>
      </c>
      <c r="C182" s="0" t="n">
        <v>98</v>
      </c>
      <c r="D182" s="0" t="n">
        <v>135063</v>
      </c>
      <c r="E182" s="0" t="n">
        <v>65</v>
      </c>
      <c r="F182" s="0" t="n">
        <v>150520</v>
      </c>
      <c r="G182" s="0" t="n">
        <v>75</v>
      </c>
      <c r="H182" s="0" t="n">
        <v>165295</v>
      </c>
      <c r="I182" s="0" t="n">
        <v>81</v>
      </c>
      <c r="J182" s="0" t="n">
        <v>166786</v>
      </c>
      <c r="K182" s="0" t="n">
        <v>95</v>
      </c>
      <c r="L182" s="0" t="n">
        <v>148396</v>
      </c>
      <c r="M182" s="0" t="n">
        <v>94</v>
      </c>
      <c r="N182" s="0" t="n">
        <v>148307</v>
      </c>
      <c r="O182" s="0" t="n">
        <v>100</v>
      </c>
      <c r="P182" s="0" t="n">
        <v>150485</v>
      </c>
      <c r="Q182" s="0" t="n">
        <v>102</v>
      </c>
      <c r="R182" s="0" t="n">
        <v>156627</v>
      </c>
      <c r="S182" s="0" t="n">
        <v>73</v>
      </c>
      <c r="T182" s="0" t="n">
        <v>156498</v>
      </c>
      <c r="U182" s="0" t="n">
        <v>73</v>
      </c>
      <c r="V182" s="0" t="n">
        <v>155054</v>
      </c>
      <c r="W182" s="0" t="n">
        <v>95</v>
      </c>
      <c r="X182" s="0" t="n">
        <v>158529</v>
      </c>
      <c r="Y182" s="0" t="n">
        <v>108</v>
      </c>
      <c r="Z182" s="0" t="n">
        <v>157535</v>
      </c>
      <c r="AA182" s="0" t="n">
        <v>138</v>
      </c>
      <c r="AB182" s="0" t="n">
        <v>6546</v>
      </c>
      <c r="AC182" s="0" t="n">
        <v>122</v>
      </c>
      <c r="AD182" s="0" t="n">
        <v>111754</v>
      </c>
      <c r="AE182" s="0" t="n">
        <v>62</v>
      </c>
      <c r="AF182" s="0" t="n">
        <v>112867</v>
      </c>
      <c r="AG182" s="0" t="n">
        <v>84</v>
      </c>
      <c r="AH182" s="0" t="n">
        <v>106103</v>
      </c>
      <c r="AI182" s="0" t="n">
        <v>69</v>
      </c>
      <c r="AJ182" s="0" t="n">
        <v>91343</v>
      </c>
      <c r="AK182" s="0" t="n">
        <v>72</v>
      </c>
      <c r="AL182" s="0" t="n">
        <v>94980</v>
      </c>
      <c r="AM182" s="0" t="n">
        <v>83</v>
      </c>
      <c r="AN182" s="0" t="n">
        <v>80844</v>
      </c>
      <c r="AO182" s="0" t="n">
        <v>127</v>
      </c>
      <c r="AP182" s="0" t="n">
        <v>80115</v>
      </c>
      <c r="AQ182" s="0" t="n">
        <v>152</v>
      </c>
      <c r="AR182" s="0" t="n">
        <v>81032</v>
      </c>
      <c r="AS182" s="0" t="n">
        <v>163</v>
      </c>
    </row>
    <row r="183" customFormat="false" ht="12.8" hidden="true" customHeight="false" outlineLevel="0" collapsed="false">
      <c r="A183" s="0" t="s">
        <v>207</v>
      </c>
      <c r="B183" s="0" t="n">
        <v>34995</v>
      </c>
      <c r="C183" s="0" t="s">
        <v>29</v>
      </c>
      <c r="D183" s="0" t="n">
        <v>12141</v>
      </c>
      <c r="E183" s="0" t="s">
        <v>29</v>
      </c>
      <c r="F183" s="0" t="n">
        <v>38320</v>
      </c>
      <c r="G183" s="0" t="s">
        <v>29</v>
      </c>
      <c r="H183" s="0" t="n">
        <v>49651</v>
      </c>
      <c r="I183" s="0" t="s">
        <v>29</v>
      </c>
      <c r="J183" s="0" t="n">
        <v>35660</v>
      </c>
      <c r="K183" s="0" t="s">
        <v>29</v>
      </c>
      <c r="L183" s="0" t="n">
        <v>43764</v>
      </c>
      <c r="M183" s="0" t="s">
        <v>29</v>
      </c>
      <c r="N183" s="0" t="n">
        <v>59254</v>
      </c>
      <c r="O183" s="0" t="s">
        <v>29</v>
      </c>
      <c r="P183" s="0" t="n">
        <v>62260</v>
      </c>
      <c r="Q183" s="0" t="s">
        <v>29</v>
      </c>
      <c r="R183" s="0" t="n">
        <v>62318</v>
      </c>
      <c r="S183" s="0" t="s">
        <v>29</v>
      </c>
      <c r="T183" s="0" t="n">
        <v>62730</v>
      </c>
      <c r="U183" s="0" t="s">
        <v>29</v>
      </c>
      <c r="V183" s="0" t="n">
        <v>47130</v>
      </c>
      <c r="W183" s="0" t="s">
        <v>29</v>
      </c>
      <c r="X183" s="0" t="n">
        <v>54220</v>
      </c>
      <c r="Y183" s="0" t="s">
        <v>29</v>
      </c>
      <c r="Z183" s="0" t="n">
        <v>35955</v>
      </c>
      <c r="AA183" s="0" t="s">
        <v>29</v>
      </c>
      <c r="AB183" s="0" t="n">
        <v>5068</v>
      </c>
      <c r="AC183" s="0" t="s">
        <v>29</v>
      </c>
      <c r="AD183" s="0" t="n">
        <v>45260</v>
      </c>
      <c r="AE183" s="0" t="s">
        <v>29</v>
      </c>
      <c r="AF183" s="0" t="n">
        <v>29695</v>
      </c>
      <c r="AG183" s="0" t="s">
        <v>29</v>
      </c>
      <c r="AH183" s="0" t="n">
        <v>45215</v>
      </c>
      <c r="AI183" s="0" t="s">
        <v>29</v>
      </c>
      <c r="AJ183" s="0" t="n">
        <v>38755</v>
      </c>
      <c r="AK183" s="0" t="s">
        <v>29</v>
      </c>
      <c r="AL183" s="0" t="n">
        <v>18714</v>
      </c>
      <c r="AM183" s="0" t="s">
        <v>29</v>
      </c>
      <c r="AN183" s="0" t="n">
        <v>27063</v>
      </c>
      <c r="AO183" s="0" t="s">
        <v>29</v>
      </c>
      <c r="AP183" s="0" t="n">
        <v>30528</v>
      </c>
      <c r="AQ183" s="0" t="s">
        <v>29</v>
      </c>
      <c r="AR183" s="0" t="n">
        <v>25718</v>
      </c>
      <c r="AS183" s="0" t="s">
        <v>29</v>
      </c>
    </row>
    <row r="184" customFormat="false" ht="12.8" hidden="true" customHeight="false" outlineLevel="0" collapsed="false">
      <c r="A184" s="0" t="s">
        <v>208</v>
      </c>
      <c r="B184" s="0" t="n">
        <v>43958</v>
      </c>
      <c r="C184" s="0" t="n">
        <v>9</v>
      </c>
      <c r="D184" s="0" t="n">
        <v>41571</v>
      </c>
      <c r="E184" s="0" t="n">
        <v>42</v>
      </c>
      <c r="F184" s="0" t="n">
        <v>31405</v>
      </c>
      <c r="G184" s="0" t="n">
        <v>70</v>
      </c>
      <c r="H184" s="0" t="n">
        <v>41896</v>
      </c>
      <c r="I184" s="0" t="n">
        <v>89</v>
      </c>
      <c r="J184" s="0" t="n">
        <v>50239</v>
      </c>
      <c r="K184" s="0" t="n">
        <v>73</v>
      </c>
      <c r="L184" s="0" t="n">
        <v>42247</v>
      </c>
      <c r="M184" s="0" t="n">
        <v>79</v>
      </c>
      <c r="N184" s="0" t="n">
        <v>38253</v>
      </c>
      <c r="O184" s="0" t="n">
        <v>65</v>
      </c>
      <c r="P184" s="0" t="n">
        <v>38240</v>
      </c>
      <c r="Q184" s="0" t="n">
        <v>65</v>
      </c>
      <c r="R184" s="0" t="n">
        <v>45433</v>
      </c>
      <c r="S184" s="0" t="n">
        <v>85</v>
      </c>
      <c r="T184" s="0" t="n">
        <v>43421</v>
      </c>
      <c r="U184" s="0" t="n">
        <v>85</v>
      </c>
      <c r="V184" s="0" t="n">
        <v>26784</v>
      </c>
      <c r="W184" s="0" t="n">
        <v>75</v>
      </c>
      <c r="X184" s="0" t="n">
        <v>40127</v>
      </c>
      <c r="Y184" s="0" t="n">
        <v>75</v>
      </c>
      <c r="Z184" s="0" t="n">
        <v>35063</v>
      </c>
      <c r="AA184" s="0" t="n">
        <v>35</v>
      </c>
      <c r="AB184" s="0" t="n">
        <v>21807</v>
      </c>
      <c r="AC184" s="0" t="n">
        <v>20</v>
      </c>
      <c r="AD184" s="0" t="n">
        <v>18599</v>
      </c>
      <c r="AE184" s="0" t="s">
        <v>29</v>
      </c>
      <c r="AF184" s="0" t="n">
        <v>37056</v>
      </c>
      <c r="AG184" s="0" t="s">
        <v>29</v>
      </c>
      <c r="AH184" s="0" t="n">
        <v>32001</v>
      </c>
      <c r="AI184" s="0" t="s">
        <v>29</v>
      </c>
      <c r="AJ184" s="0" t="n">
        <v>25701</v>
      </c>
      <c r="AK184" s="0" t="s">
        <v>29</v>
      </c>
      <c r="AL184" s="0" t="n">
        <v>35499</v>
      </c>
      <c r="AM184" s="0" t="s">
        <v>29</v>
      </c>
      <c r="AN184" s="0" t="n">
        <v>32767</v>
      </c>
      <c r="AO184" s="0" t="s">
        <v>29</v>
      </c>
      <c r="AP184" s="0" t="n">
        <v>37277</v>
      </c>
      <c r="AQ184" s="0" t="s">
        <v>29</v>
      </c>
      <c r="AR184" s="0" t="n">
        <v>33891</v>
      </c>
      <c r="AS184" s="0" t="s">
        <v>29</v>
      </c>
    </row>
    <row r="185" customFormat="false" ht="12.8" hidden="true" customHeight="false" outlineLevel="0" collapsed="false">
      <c r="A185" s="0" t="s">
        <v>209</v>
      </c>
      <c r="B185" s="0" t="n">
        <v>21808</v>
      </c>
      <c r="C185" s="0" t="n">
        <v>21</v>
      </c>
      <c r="D185" s="0" t="n">
        <v>18286</v>
      </c>
      <c r="E185" s="0" t="n">
        <v>13</v>
      </c>
      <c r="F185" s="0" t="n">
        <v>15884</v>
      </c>
      <c r="G185" s="0" t="n">
        <v>19</v>
      </c>
      <c r="H185" s="0" t="n">
        <v>15671</v>
      </c>
      <c r="I185" s="0" t="n">
        <v>17</v>
      </c>
      <c r="J185" s="0" t="n">
        <v>16311</v>
      </c>
      <c r="K185" s="0" t="n">
        <v>17</v>
      </c>
      <c r="L185" s="0" t="n">
        <v>17897</v>
      </c>
      <c r="M185" s="0" t="n">
        <v>17</v>
      </c>
      <c r="N185" s="0" t="n">
        <v>17544</v>
      </c>
      <c r="O185" s="0" t="s">
        <v>29</v>
      </c>
      <c r="P185" s="0" t="n">
        <v>17452</v>
      </c>
      <c r="Q185" s="0" t="s">
        <v>29</v>
      </c>
      <c r="R185" s="0" t="n">
        <v>19318</v>
      </c>
      <c r="S185" s="0" t="n">
        <v>15</v>
      </c>
      <c r="T185" s="0" t="n">
        <v>19170</v>
      </c>
      <c r="U185" s="0" t="n">
        <v>10</v>
      </c>
      <c r="V185" s="0" t="n">
        <v>15912</v>
      </c>
      <c r="W185" s="0" t="n">
        <v>10</v>
      </c>
      <c r="X185" s="0" t="n">
        <v>22554</v>
      </c>
      <c r="Y185" s="0" t="n">
        <v>10</v>
      </c>
      <c r="Z185" s="0" t="n">
        <v>16529</v>
      </c>
      <c r="AA185" s="0" t="s">
        <v>29</v>
      </c>
      <c r="AB185" s="0" t="n">
        <v>4738</v>
      </c>
      <c r="AC185" s="0" t="s">
        <v>29</v>
      </c>
      <c r="AD185" s="0" t="n">
        <v>13484</v>
      </c>
      <c r="AE185" s="0" t="s">
        <v>29</v>
      </c>
      <c r="AF185" s="0" t="n">
        <v>12718</v>
      </c>
      <c r="AG185" s="0" t="s">
        <v>29</v>
      </c>
      <c r="AH185" s="0" t="n">
        <v>13890</v>
      </c>
      <c r="AI185" s="0" t="s">
        <v>29</v>
      </c>
      <c r="AJ185" s="0" t="n">
        <v>7858</v>
      </c>
      <c r="AK185" s="0" t="s">
        <v>29</v>
      </c>
      <c r="AL185" s="0" t="n">
        <v>10930</v>
      </c>
      <c r="AM185" s="0" t="s">
        <v>29</v>
      </c>
      <c r="AN185" s="0" t="n">
        <v>9940</v>
      </c>
      <c r="AO185" s="0" t="s">
        <v>29</v>
      </c>
      <c r="AP185" s="0" t="n">
        <v>12459</v>
      </c>
      <c r="AQ185" s="0" t="s">
        <v>29</v>
      </c>
      <c r="AR185" s="0" t="n">
        <v>12077</v>
      </c>
      <c r="AS185" s="0" t="s">
        <v>29</v>
      </c>
    </row>
    <row r="186" customFormat="false" ht="12.8" hidden="true" customHeight="false" outlineLevel="0" collapsed="false">
      <c r="A186" s="0" t="s">
        <v>210</v>
      </c>
      <c r="B186" s="0" t="n">
        <v>43452</v>
      </c>
      <c r="C186" s="0" t="s">
        <v>29</v>
      </c>
      <c r="D186" s="0" t="n">
        <v>17259</v>
      </c>
      <c r="E186" s="0" t="n">
        <v>300</v>
      </c>
      <c r="F186" s="0" t="n">
        <v>41088</v>
      </c>
      <c r="G186" s="0" t="n">
        <v>300</v>
      </c>
      <c r="H186" s="0" t="n">
        <v>41268</v>
      </c>
      <c r="I186" s="0" t="n">
        <v>280</v>
      </c>
      <c r="J186" s="0" t="n">
        <v>36503</v>
      </c>
      <c r="K186" s="0" t="n">
        <v>280</v>
      </c>
      <c r="L186" s="0" t="n">
        <v>48389</v>
      </c>
      <c r="M186" s="0" t="n">
        <v>300</v>
      </c>
      <c r="N186" s="0" t="n">
        <v>63464</v>
      </c>
      <c r="O186" s="0" t="n">
        <v>300</v>
      </c>
      <c r="P186" s="0" t="n">
        <v>66736</v>
      </c>
      <c r="Q186" s="0" t="n">
        <v>300</v>
      </c>
      <c r="R186" s="0" t="n">
        <v>73893</v>
      </c>
      <c r="S186" s="0" t="n">
        <v>350</v>
      </c>
      <c r="T186" s="0" t="n">
        <v>67653</v>
      </c>
      <c r="U186" s="0" t="n">
        <v>350</v>
      </c>
      <c r="V186" s="0" t="n">
        <v>41773</v>
      </c>
      <c r="W186" s="0" t="n">
        <v>350</v>
      </c>
      <c r="X186" s="0" t="n">
        <v>50258</v>
      </c>
      <c r="Y186" s="0" t="n">
        <v>350</v>
      </c>
      <c r="Z186" s="0" t="n">
        <v>27864</v>
      </c>
      <c r="AA186" s="0" t="n">
        <v>350</v>
      </c>
      <c r="AB186" s="0" t="n">
        <v>17114</v>
      </c>
      <c r="AC186" s="0" t="n">
        <v>350</v>
      </c>
      <c r="AD186" s="0" t="n">
        <v>46135</v>
      </c>
      <c r="AE186" s="0" t="n">
        <v>350</v>
      </c>
      <c r="AF186" s="0" t="n">
        <v>23765</v>
      </c>
      <c r="AG186" s="0" t="n">
        <v>350</v>
      </c>
      <c r="AH186" s="0" t="n">
        <v>47020</v>
      </c>
      <c r="AI186" s="0" t="n">
        <v>400</v>
      </c>
      <c r="AJ186" s="0" t="n">
        <v>44465</v>
      </c>
      <c r="AK186" s="0" t="n">
        <v>400</v>
      </c>
      <c r="AL186" s="0" t="n">
        <v>14975</v>
      </c>
      <c r="AM186" s="0" t="n">
        <v>100</v>
      </c>
      <c r="AN186" s="0" t="n">
        <v>14811</v>
      </c>
      <c r="AO186" s="0" t="n">
        <v>100</v>
      </c>
      <c r="AP186" s="0" t="n">
        <v>17239</v>
      </c>
      <c r="AQ186" s="0" t="n">
        <v>113</v>
      </c>
      <c r="AR186" s="0" t="n">
        <v>11937</v>
      </c>
      <c r="AS186" s="0" t="n">
        <v>102</v>
      </c>
    </row>
    <row r="187" customFormat="false" ht="12.8" hidden="false" customHeight="false" outlineLevel="0" collapsed="false">
      <c r="A187" s="0" t="s">
        <v>211</v>
      </c>
      <c r="B187" s="0" t="n">
        <v>40994</v>
      </c>
      <c r="C187" s="0" t="n">
        <v>106</v>
      </c>
      <c r="D187" s="0" t="n">
        <v>45323</v>
      </c>
      <c r="E187" s="0" t="n">
        <v>108</v>
      </c>
      <c r="F187" s="0" t="n">
        <v>34356</v>
      </c>
      <c r="G187" s="0" t="n">
        <v>131</v>
      </c>
      <c r="H187" s="0" t="n">
        <v>28874</v>
      </c>
      <c r="I187" s="0" t="n">
        <v>119</v>
      </c>
      <c r="J187" s="0" t="n">
        <v>39721</v>
      </c>
      <c r="K187" s="0" t="n">
        <v>113</v>
      </c>
      <c r="L187" s="0" t="n">
        <v>38443</v>
      </c>
      <c r="M187" s="0" t="n">
        <v>95</v>
      </c>
      <c r="N187" s="0" t="n">
        <v>39922</v>
      </c>
      <c r="O187" s="0" t="n">
        <v>37</v>
      </c>
      <c r="P187" s="0" t="n">
        <v>45102</v>
      </c>
      <c r="Q187" s="0" t="n">
        <v>69</v>
      </c>
      <c r="R187" s="0" t="n">
        <v>52916</v>
      </c>
      <c r="S187" s="0" t="n">
        <v>86</v>
      </c>
      <c r="T187" s="0" t="n">
        <v>46422</v>
      </c>
      <c r="U187" s="0" t="n">
        <v>91</v>
      </c>
      <c r="V187" s="0" t="n">
        <v>46691</v>
      </c>
      <c r="W187" s="0" t="n">
        <v>91</v>
      </c>
      <c r="X187" s="0" t="n">
        <v>54636</v>
      </c>
      <c r="Y187" s="0" t="n">
        <v>91</v>
      </c>
      <c r="Z187" s="0" t="n">
        <v>44316</v>
      </c>
      <c r="AA187" s="0" t="n">
        <v>46</v>
      </c>
      <c r="AB187" s="0" t="n">
        <v>25770</v>
      </c>
      <c r="AC187" s="0" t="n">
        <v>31</v>
      </c>
      <c r="AD187" s="0" t="n">
        <v>35039</v>
      </c>
      <c r="AE187" s="0" t="n">
        <v>23</v>
      </c>
      <c r="AF187" s="0" t="n">
        <v>23816</v>
      </c>
      <c r="AG187" s="0" t="n">
        <v>30</v>
      </c>
      <c r="AH187" s="0" t="n">
        <v>35392</v>
      </c>
      <c r="AI187" s="0" t="n">
        <v>32</v>
      </c>
      <c r="AJ187" s="0" t="n">
        <v>31609</v>
      </c>
      <c r="AK187" s="0" t="n">
        <v>31</v>
      </c>
      <c r="AL187" s="0" t="n">
        <v>33706</v>
      </c>
      <c r="AM187" s="0" t="n">
        <v>97</v>
      </c>
      <c r="AN187" s="0" t="n">
        <v>22982</v>
      </c>
      <c r="AO187" s="0" t="n">
        <v>95</v>
      </c>
      <c r="AP187" s="0" t="n">
        <v>22522</v>
      </c>
      <c r="AQ187" s="0" t="n">
        <v>103</v>
      </c>
      <c r="AR187" s="0" t="n">
        <v>23978</v>
      </c>
      <c r="AS187" s="0" t="n">
        <v>76</v>
      </c>
    </row>
    <row r="188" customFormat="false" ht="12.8" hidden="false" customHeight="false" outlineLevel="0" collapsed="false">
      <c r="A188" s="0" t="s">
        <v>212</v>
      </c>
      <c r="B188" s="0" t="n">
        <v>13226</v>
      </c>
      <c r="C188" s="0" t="n">
        <v>44</v>
      </c>
      <c r="D188" s="0" t="n">
        <v>7692</v>
      </c>
      <c r="E188" s="0" t="n">
        <v>44</v>
      </c>
      <c r="F188" s="0" t="n">
        <v>9640</v>
      </c>
      <c r="G188" s="0" t="n">
        <v>36</v>
      </c>
      <c r="H188" s="0" t="n">
        <v>5074</v>
      </c>
      <c r="I188" s="0" t="n">
        <v>24</v>
      </c>
      <c r="J188" s="0" t="n">
        <v>6094</v>
      </c>
      <c r="K188" s="0" t="n">
        <v>24</v>
      </c>
      <c r="L188" s="0" t="n">
        <v>5880</v>
      </c>
      <c r="M188" s="0" t="n">
        <v>15</v>
      </c>
      <c r="N188" s="0" t="n">
        <v>5140</v>
      </c>
      <c r="O188" s="0" t="n">
        <v>12</v>
      </c>
      <c r="P188" s="0" t="n">
        <v>6302</v>
      </c>
      <c r="Q188" s="0" t="n">
        <v>15</v>
      </c>
      <c r="R188" s="0" t="n">
        <v>8100</v>
      </c>
      <c r="S188" s="0" t="n">
        <v>28</v>
      </c>
      <c r="T188" s="0" t="n">
        <v>10947</v>
      </c>
      <c r="U188" s="0" t="n">
        <v>28</v>
      </c>
      <c r="V188" s="0" t="n">
        <v>37338</v>
      </c>
      <c r="W188" s="0" t="n">
        <v>28</v>
      </c>
      <c r="X188" s="0" t="n">
        <v>37310</v>
      </c>
      <c r="Y188" s="0" t="n">
        <v>31</v>
      </c>
      <c r="Z188" s="0" t="n">
        <v>11157</v>
      </c>
      <c r="AA188" s="0" t="n">
        <v>28</v>
      </c>
      <c r="AB188" s="0" t="n">
        <v>4789</v>
      </c>
      <c r="AC188" s="0" t="n">
        <v>13</v>
      </c>
      <c r="AD188" s="0" t="n">
        <v>5183</v>
      </c>
      <c r="AE188" s="0" t="n">
        <v>16</v>
      </c>
      <c r="AF188" s="0" t="n">
        <v>4616</v>
      </c>
      <c r="AG188" s="0" t="n">
        <v>18</v>
      </c>
      <c r="AH188" s="0" t="n">
        <v>9120</v>
      </c>
      <c r="AI188" s="0" t="n">
        <v>16</v>
      </c>
      <c r="AJ188" s="0" t="n">
        <v>7003</v>
      </c>
      <c r="AK188" s="0" t="n">
        <v>11</v>
      </c>
      <c r="AL188" s="0" t="n">
        <v>11854</v>
      </c>
      <c r="AM188" s="0" t="n">
        <v>9</v>
      </c>
      <c r="AN188" s="0" t="n">
        <v>11514</v>
      </c>
      <c r="AO188" s="0" t="n">
        <v>5</v>
      </c>
      <c r="AP188" s="0" t="n">
        <v>13582</v>
      </c>
      <c r="AQ188" s="0" t="n">
        <v>5</v>
      </c>
      <c r="AR188" s="0" t="n">
        <v>13847</v>
      </c>
      <c r="AS188" s="0" t="n">
        <v>5</v>
      </c>
    </row>
    <row r="189" customFormat="false" ht="12.8" hidden="false" customHeight="false" outlineLevel="0" collapsed="false">
      <c r="A189" s="0" t="s">
        <v>213</v>
      </c>
      <c r="B189" s="0" t="n">
        <v>29406</v>
      </c>
      <c r="C189" s="0" t="n">
        <v>64</v>
      </c>
      <c r="D189" s="0" t="n">
        <v>19372</v>
      </c>
      <c r="E189" s="0" t="n">
        <v>65</v>
      </c>
      <c r="F189" s="0" t="n">
        <v>26427</v>
      </c>
      <c r="G189" s="0" t="n">
        <v>68</v>
      </c>
      <c r="H189" s="0" t="n">
        <v>22913</v>
      </c>
      <c r="I189" s="0" t="n">
        <v>45</v>
      </c>
      <c r="J189" s="0" t="n">
        <v>17578</v>
      </c>
      <c r="K189" s="0" t="n">
        <v>10</v>
      </c>
      <c r="L189" s="0" t="n">
        <v>16237</v>
      </c>
      <c r="M189" s="0" t="n">
        <v>26</v>
      </c>
      <c r="N189" s="0" t="n">
        <v>19561</v>
      </c>
      <c r="O189" s="0" t="n">
        <v>37</v>
      </c>
      <c r="P189" s="0" t="n">
        <v>19376</v>
      </c>
      <c r="Q189" s="0" t="n">
        <v>27</v>
      </c>
      <c r="R189" s="0" t="n">
        <v>21439</v>
      </c>
      <c r="S189" s="0" t="n">
        <v>47</v>
      </c>
      <c r="T189" s="0" t="n">
        <v>21672</v>
      </c>
      <c r="U189" s="0" t="n">
        <v>87</v>
      </c>
      <c r="V189" s="0" t="n">
        <v>30614</v>
      </c>
      <c r="W189" s="0" t="n">
        <v>82</v>
      </c>
      <c r="X189" s="0" t="n">
        <v>35193</v>
      </c>
      <c r="Y189" s="0" t="n">
        <v>82</v>
      </c>
      <c r="Z189" s="0" t="n">
        <v>33896</v>
      </c>
      <c r="AA189" s="0" t="n">
        <v>82</v>
      </c>
      <c r="AB189" s="0" t="n">
        <v>17394</v>
      </c>
      <c r="AC189" s="0" t="n">
        <v>59</v>
      </c>
      <c r="AD189" s="0" t="n">
        <v>22131</v>
      </c>
      <c r="AE189" s="0" t="n">
        <v>63</v>
      </c>
      <c r="AF189" s="0" t="n">
        <v>18652</v>
      </c>
      <c r="AG189" s="0" t="n">
        <v>63</v>
      </c>
      <c r="AH189" s="0" t="n">
        <v>19727</v>
      </c>
      <c r="AI189" s="0" t="n">
        <v>63</v>
      </c>
      <c r="AJ189" s="0" t="n">
        <v>17529</v>
      </c>
      <c r="AK189" s="0" t="n">
        <v>30</v>
      </c>
      <c r="AL189" s="0" t="n">
        <v>16055</v>
      </c>
      <c r="AM189" s="0" t="n">
        <v>47</v>
      </c>
      <c r="AN189" s="0" t="n">
        <v>13950</v>
      </c>
      <c r="AO189" s="0" t="n">
        <v>71</v>
      </c>
      <c r="AP189" s="0" t="n">
        <v>16648</v>
      </c>
      <c r="AQ189" s="0" t="n">
        <v>61</v>
      </c>
      <c r="AR189" s="0" t="n">
        <v>16538</v>
      </c>
      <c r="AS189" s="0" t="n">
        <v>61</v>
      </c>
    </row>
    <row r="190" customFormat="false" ht="12.8" hidden="false" customHeight="false" outlineLevel="0" collapsed="false">
      <c r="A190" s="0" t="s">
        <v>214</v>
      </c>
      <c r="B190" s="0" t="n">
        <v>107433</v>
      </c>
      <c r="C190" s="0" t="n">
        <v>1243</v>
      </c>
      <c r="D190" s="0" t="n">
        <v>104282</v>
      </c>
      <c r="E190" s="0" t="n">
        <v>1082</v>
      </c>
      <c r="F190" s="0" t="n">
        <v>120375</v>
      </c>
      <c r="G190" s="0" t="n">
        <v>1152</v>
      </c>
      <c r="H190" s="0" t="n">
        <v>109501</v>
      </c>
      <c r="I190" s="0" t="n">
        <v>1195</v>
      </c>
      <c r="J190" s="0" t="n">
        <v>117070</v>
      </c>
      <c r="K190" s="0" t="n">
        <v>745</v>
      </c>
      <c r="L190" s="0" t="n">
        <v>117531</v>
      </c>
      <c r="M190" s="0" t="n">
        <v>705</v>
      </c>
      <c r="N190" s="0" t="n">
        <v>113118</v>
      </c>
      <c r="O190" s="0" t="n">
        <v>1007</v>
      </c>
      <c r="P190" s="0" t="n">
        <v>109652</v>
      </c>
      <c r="Q190" s="0" t="n">
        <v>857</v>
      </c>
      <c r="R190" s="0" t="n">
        <v>129689</v>
      </c>
      <c r="S190" s="0" t="n">
        <v>953</v>
      </c>
      <c r="T190" s="0" t="n">
        <v>112335</v>
      </c>
      <c r="U190" s="0" t="n">
        <v>848</v>
      </c>
      <c r="V190" s="0" t="n">
        <v>93012</v>
      </c>
      <c r="W190" s="0" t="n">
        <v>828</v>
      </c>
      <c r="X190" s="0" t="n">
        <v>99688</v>
      </c>
      <c r="Y190" s="0" t="n">
        <v>1057</v>
      </c>
      <c r="Z190" s="0" t="n">
        <v>94661</v>
      </c>
      <c r="AA190" s="0" t="n">
        <v>1052</v>
      </c>
      <c r="AB190" s="0" t="n">
        <v>68605</v>
      </c>
      <c r="AC190" s="0" t="n">
        <v>765</v>
      </c>
      <c r="AD190" s="0" t="n">
        <v>87915</v>
      </c>
      <c r="AE190" s="0" t="n">
        <v>897</v>
      </c>
      <c r="AF190" s="0" t="n">
        <v>67570</v>
      </c>
      <c r="AG190" s="0" t="n">
        <v>888</v>
      </c>
      <c r="AH190" s="0" t="n">
        <v>85593</v>
      </c>
      <c r="AI190" s="0" t="n">
        <v>939</v>
      </c>
      <c r="AJ190" s="0" t="n">
        <v>83982</v>
      </c>
      <c r="AK190" s="0" t="n">
        <v>1041</v>
      </c>
      <c r="AL190" s="0" t="n">
        <v>66242</v>
      </c>
      <c r="AM190" s="0" t="n">
        <v>611</v>
      </c>
      <c r="AN190" s="0" t="n">
        <v>59570</v>
      </c>
      <c r="AO190" s="0" t="n">
        <v>1501</v>
      </c>
      <c r="AP190" s="0" t="n">
        <v>60748</v>
      </c>
      <c r="AQ190" s="0" t="n">
        <v>1596</v>
      </c>
      <c r="AR190" s="0" t="n">
        <v>68672</v>
      </c>
      <c r="AS190" s="0" t="n">
        <v>1439</v>
      </c>
    </row>
    <row r="191" customFormat="false" ht="12.8" hidden="false" customHeight="false" outlineLevel="0" collapsed="false">
      <c r="A191" s="0" t="s">
        <v>215</v>
      </c>
      <c r="B191" s="0" t="n">
        <v>19570</v>
      </c>
      <c r="C191" s="0" t="n">
        <v>306</v>
      </c>
      <c r="D191" s="0" t="n">
        <v>21785</v>
      </c>
      <c r="E191" s="0" t="n">
        <v>340</v>
      </c>
      <c r="F191" s="0" t="n">
        <v>18893</v>
      </c>
      <c r="G191" s="0" t="n">
        <v>359</v>
      </c>
      <c r="H191" s="0" t="n">
        <v>14381</v>
      </c>
      <c r="I191" s="0" t="n">
        <v>532</v>
      </c>
      <c r="J191" s="0" t="n">
        <v>14461</v>
      </c>
      <c r="K191" s="0" t="n">
        <v>544</v>
      </c>
      <c r="L191" s="0" t="n">
        <v>14715</v>
      </c>
      <c r="M191" s="0" t="n">
        <v>548</v>
      </c>
      <c r="N191" s="0" t="n">
        <v>16341</v>
      </c>
      <c r="O191" s="0" t="n">
        <v>215</v>
      </c>
      <c r="P191" s="0" t="n">
        <v>15964</v>
      </c>
      <c r="Q191" s="0" t="n">
        <v>200</v>
      </c>
      <c r="R191" s="0" t="n">
        <v>20465</v>
      </c>
      <c r="S191" s="0" t="n">
        <v>530</v>
      </c>
      <c r="T191" s="0" t="n">
        <v>18690</v>
      </c>
      <c r="U191" s="0" t="n">
        <v>530</v>
      </c>
      <c r="V191" s="0" t="n">
        <v>36027</v>
      </c>
      <c r="W191" s="0" t="n">
        <v>555</v>
      </c>
      <c r="X191" s="0" t="n">
        <v>35432</v>
      </c>
      <c r="Y191" s="0" t="n">
        <v>515</v>
      </c>
      <c r="Z191" s="0" t="n">
        <v>28934</v>
      </c>
      <c r="AA191" s="0" t="n">
        <v>225</v>
      </c>
      <c r="AB191" s="0" t="n">
        <v>23792</v>
      </c>
      <c r="AC191" s="0" t="n">
        <v>74</v>
      </c>
      <c r="AD191" s="0" t="n">
        <v>25107</v>
      </c>
      <c r="AE191" s="0" t="n">
        <v>69</v>
      </c>
      <c r="AF191" s="0" t="n">
        <v>24782</v>
      </c>
      <c r="AG191" s="0" t="n">
        <v>54</v>
      </c>
      <c r="AH191" s="0" t="n">
        <v>24047</v>
      </c>
      <c r="AI191" s="0" t="n">
        <v>49</v>
      </c>
      <c r="AJ191" s="0" t="n">
        <v>23488</v>
      </c>
      <c r="AK191" s="0" t="n">
        <v>1121</v>
      </c>
      <c r="AL191" s="0" t="n">
        <v>11810</v>
      </c>
      <c r="AM191" s="0" t="n">
        <v>565</v>
      </c>
      <c r="AN191" s="0" t="n">
        <v>8527</v>
      </c>
      <c r="AO191" s="0" t="n">
        <v>630</v>
      </c>
      <c r="AP191" s="0" t="n">
        <v>8500</v>
      </c>
      <c r="AQ191" s="0" t="n">
        <v>638</v>
      </c>
      <c r="AR191" s="0" t="n">
        <v>8132</v>
      </c>
      <c r="AS191" s="0" t="n">
        <v>340</v>
      </c>
    </row>
    <row r="192" customFormat="false" ht="12.8" hidden="false" customHeight="false" outlineLevel="0" collapsed="false">
      <c r="A192" s="0" t="s">
        <v>216</v>
      </c>
      <c r="B192" s="0" t="n">
        <v>119771</v>
      </c>
      <c r="C192" s="0" t="n">
        <v>260</v>
      </c>
      <c r="D192" s="0" t="n">
        <v>148776</v>
      </c>
      <c r="E192" s="0" t="n">
        <v>258</v>
      </c>
      <c r="F192" s="0" t="n">
        <v>157232</v>
      </c>
      <c r="G192" s="0" t="n">
        <v>259</v>
      </c>
      <c r="H192" s="0" t="n">
        <v>128439</v>
      </c>
      <c r="I192" s="0" t="n">
        <v>225</v>
      </c>
      <c r="J192" s="0" t="n">
        <v>137420</v>
      </c>
      <c r="K192" s="0" t="n">
        <v>212</v>
      </c>
      <c r="L192" s="0" t="n">
        <v>141398</v>
      </c>
      <c r="M192" s="0" t="n">
        <v>270</v>
      </c>
      <c r="N192" s="0" t="n">
        <v>145174</v>
      </c>
      <c r="O192" s="0" t="n">
        <v>192</v>
      </c>
      <c r="P192" s="0" t="n">
        <v>148363</v>
      </c>
      <c r="Q192" s="0" t="n">
        <v>223</v>
      </c>
      <c r="R192" s="0" t="n">
        <v>158051</v>
      </c>
      <c r="S192" s="0" t="n">
        <v>227</v>
      </c>
      <c r="T192" s="0" t="n">
        <v>149356</v>
      </c>
      <c r="U192" s="0" t="n">
        <v>227</v>
      </c>
      <c r="V192" s="0" t="n">
        <v>109478</v>
      </c>
      <c r="W192" s="0" t="n">
        <v>227</v>
      </c>
      <c r="X192" s="0" t="n">
        <v>109125</v>
      </c>
      <c r="Y192" s="0" t="n">
        <v>230</v>
      </c>
      <c r="Z192" s="0" t="n">
        <v>94512</v>
      </c>
      <c r="AA192" s="0" t="n">
        <v>173</v>
      </c>
      <c r="AB192" s="0" t="n">
        <v>98711</v>
      </c>
      <c r="AC192" s="0" t="n">
        <v>158</v>
      </c>
      <c r="AD192" s="0" t="n">
        <v>100552</v>
      </c>
      <c r="AE192" s="0" t="n">
        <v>130</v>
      </c>
      <c r="AF192" s="0" t="n">
        <v>100554</v>
      </c>
      <c r="AG192" s="0" t="n">
        <v>152</v>
      </c>
      <c r="AH192" s="0" t="n">
        <v>81593</v>
      </c>
      <c r="AI192" s="0" t="n">
        <v>130</v>
      </c>
      <c r="AJ192" s="0" t="n">
        <v>87277</v>
      </c>
      <c r="AK192" s="0" t="n">
        <v>214</v>
      </c>
      <c r="AL192" s="0" t="n">
        <v>91738</v>
      </c>
      <c r="AM192" s="0" t="n">
        <v>244</v>
      </c>
      <c r="AN192" s="0" t="n">
        <v>82729</v>
      </c>
      <c r="AO192" s="0" t="n">
        <v>377</v>
      </c>
      <c r="AP192" s="0" t="n">
        <v>83378</v>
      </c>
      <c r="AQ192" s="0" t="n">
        <v>199</v>
      </c>
      <c r="AR192" s="0" t="n">
        <v>84362</v>
      </c>
      <c r="AS192" s="0" t="n">
        <v>288</v>
      </c>
    </row>
    <row r="193" customFormat="false" ht="12.8" hidden="true" customHeight="false" outlineLevel="0" collapsed="false">
      <c r="A193" s="0" t="s">
        <v>217</v>
      </c>
      <c r="B193" s="0" t="n">
        <v>22203</v>
      </c>
      <c r="C193" s="0" t="n">
        <v>73</v>
      </c>
      <c r="D193" s="0" t="n">
        <v>22032</v>
      </c>
      <c r="E193" s="0" t="n">
        <v>67</v>
      </c>
      <c r="F193" s="0" t="n">
        <v>20617</v>
      </c>
      <c r="G193" s="0" t="n">
        <v>73</v>
      </c>
      <c r="H193" s="0" t="n">
        <v>18379</v>
      </c>
      <c r="I193" s="0" t="n">
        <v>83</v>
      </c>
      <c r="J193" s="0" t="n">
        <v>17288</v>
      </c>
      <c r="K193" s="0" t="n">
        <v>85</v>
      </c>
      <c r="L193" s="0" t="n">
        <v>14865</v>
      </c>
      <c r="M193" s="0" t="n">
        <v>88</v>
      </c>
      <c r="N193" s="0" t="n">
        <v>13320</v>
      </c>
      <c r="O193" s="0" t="s">
        <v>29</v>
      </c>
      <c r="P193" s="0" t="n">
        <v>13897</v>
      </c>
      <c r="Q193" s="0" t="n">
        <v>35</v>
      </c>
      <c r="R193" s="0" t="n">
        <v>24978</v>
      </c>
      <c r="S193" s="0" t="n">
        <v>35</v>
      </c>
      <c r="T193" s="0" t="n">
        <v>13907</v>
      </c>
      <c r="U193" s="0" t="n">
        <v>65</v>
      </c>
      <c r="V193" s="0" t="n">
        <v>16027</v>
      </c>
      <c r="W193" s="0" t="n">
        <v>65</v>
      </c>
      <c r="X193" s="0" t="n">
        <v>14368</v>
      </c>
      <c r="Y193" s="0" t="n">
        <v>75</v>
      </c>
      <c r="Z193" s="0" t="n">
        <v>14884</v>
      </c>
      <c r="AA193" s="0" t="n">
        <v>50</v>
      </c>
      <c r="AB193" s="0" t="n">
        <v>13858</v>
      </c>
      <c r="AC193" s="0" t="s">
        <v>29</v>
      </c>
      <c r="AD193" s="0" t="n">
        <v>13790</v>
      </c>
      <c r="AE193" s="0" t="s">
        <v>29</v>
      </c>
      <c r="AF193" s="0" t="n">
        <v>15320</v>
      </c>
      <c r="AG193" s="0" t="s">
        <v>29</v>
      </c>
      <c r="AH193" s="0" t="n">
        <v>14576</v>
      </c>
      <c r="AI193" s="0" t="s">
        <v>29</v>
      </c>
      <c r="AJ193" s="0" t="n">
        <v>13761</v>
      </c>
      <c r="AK193" s="0" t="s">
        <v>29</v>
      </c>
      <c r="AL193" s="0" t="n">
        <v>10597</v>
      </c>
      <c r="AM193" s="0" t="n">
        <v>20</v>
      </c>
      <c r="AN193" s="0" t="n">
        <v>12016</v>
      </c>
      <c r="AO193" s="0" t="n">
        <v>42</v>
      </c>
      <c r="AP193" s="0" t="n">
        <v>12156</v>
      </c>
      <c r="AQ193" s="0" t="n">
        <v>55</v>
      </c>
      <c r="AR193" s="0" t="n">
        <v>13520</v>
      </c>
      <c r="AS193" s="0" t="n">
        <v>90</v>
      </c>
    </row>
    <row r="194" customFormat="false" ht="12.8" hidden="true" customHeight="false" outlineLevel="0" collapsed="false">
      <c r="A194" s="0" t="s">
        <v>218</v>
      </c>
      <c r="B194" s="0" t="n">
        <v>146001</v>
      </c>
      <c r="C194" s="0" t="n">
        <v>120</v>
      </c>
      <c r="D194" s="0" t="n">
        <v>156105</v>
      </c>
      <c r="E194" s="0" t="n">
        <v>161</v>
      </c>
      <c r="F194" s="0" t="n">
        <v>132541</v>
      </c>
      <c r="G194" s="0" t="n">
        <v>204</v>
      </c>
      <c r="H194" s="0" t="n">
        <v>128524</v>
      </c>
      <c r="I194" s="0" t="n">
        <v>214</v>
      </c>
      <c r="J194" s="0" t="n">
        <v>124528</v>
      </c>
      <c r="K194" s="0" t="n">
        <v>220</v>
      </c>
      <c r="L194" s="0" t="n">
        <v>128028</v>
      </c>
      <c r="M194" s="0" t="n">
        <v>215</v>
      </c>
      <c r="N194" s="0" t="n">
        <v>127215</v>
      </c>
      <c r="O194" s="0" t="s">
        <v>29</v>
      </c>
      <c r="P194" s="0" t="n">
        <v>143523</v>
      </c>
      <c r="Q194" s="0" t="n">
        <v>22</v>
      </c>
      <c r="R194" s="0" t="n">
        <v>170660</v>
      </c>
      <c r="S194" s="0" t="n">
        <v>153</v>
      </c>
      <c r="T194" s="0" t="n">
        <v>143490</v>
      </c>
      <c r="U194" s="0" t="n">
        <v>158</v>
      </c>
      <c r="V194" s="0" t="n">
        <v>127217</v>
      </c>
      <c r="W194" s="0" t="n">
        <v>120</v>
      </c>
      <c r="X194" s="0" t="n">
        <v>124159</v>
      </c>
      <c r="Y194" s="0" t="n">
        <v>134</v>
      </c>
      <c r="Z194" s="0" t="n">
        <v>130455</v>
      </c>
      <c r="AA194" s="0" t="n">
        <v>115</v>
      </c>
      <c r="AB194" s="0" t="n">
        <v>114562</v>
      </c>
      <c r="AC194" s="0" t="n">
        <v>130</v>
      </c>
      <c r="AD194" s="0" t="n">
        <v>115946</v>
      </c>
      <c r="AE194" s="0" t="n">
        <v>40</v>
      </c>
      <c r="AF194" s="0" t="n">
        <v>128882</v>
      </c>
      <c r="AG194" s="0" t="n">
        <v>62</v>
      </c>
      <c r="AH194" s="0" t="n">
        <v>113307</v>
      </c>
      <c r="AI194" s="0" t="n">
        <v>55</v>
      </c>
      <c r="AJ194" s="0" t="n">
        <v>100359</v>
      </c>
      <c r="AK194" s="0" t="n">
        <v>107</v>
      </c>
      <c r="AL194" s="0" t="n">
        <v>100678</v>
      </c>
      <c r="AM194" s="0" t="n">
        <v>500</v>
      </c>
      <c r="AN194" s="0" t="n">
        <v>96683</v>
      </c>
      <c r="AO194" s="0" t="n">
        <v>635</v>
      </c>
      <c r="AP194" s="0" t="n">
        <v>109802</v>
      </c>
      <c r="AQ194" s="0" t="n">
        <v>441</v>
      </c>
      <c r="AR194" s="0" t="n">
        <v>118252</v>
      </c>
      <c r="AS194" s="0" t="n">
        <v>401</v>
      </c>
    </row>
    <row r="195" customFormat="false" ht="12.8" hidden="true" customHeight="false" outlineLevel="0" collapsed="false">
      <c r="A195" s="0" t="s">
        <v>219</v>
      </c>
      <c r="B195" s="0" t="n">
        <v>9870</v>
      </c>
      <c r="C195" s="0" t="s">
        <v>29</v>
      </c>
      <c r="D195" s="0" t="n">
        <v>11802</v>
      </c>
      <c r="E195" s="0" t="s">
        <v>29</v>
      </c>
      <c r="F195" s="0" t="n">
        <v>11283</v>
      </c>
      <c r="G195" s="0" t="n">
        <v>50</v>
      </c>
      <c r="H195" s="0" t="n">
        <v>12366</v>
      </c>
      <c r="I195" s="0" t="n">
        <v>36</v>
      </c>
      <c r="J195" s="0" t="n">
        <v>14091</v>
      </c>
      <c r="K195" s="0" t="n">
        <v>18</v>
      </c>
      <c r="L195" s="0" t="n">
        <v>13790</v>
      </c>
      <c r="M195" s="0" t="n">
        <v>40</v>
      </c>
      <c r="N195" s="0" t="n">
        <v>12418</v>
      </c>
      <c r="O195" s="0" t="n">
        <v>51</v>
      </c>
      <c r="P195" s="0" t="n">
        <v>13671</v>
      </c>
      <c r="Q195" s="0" t="n">
        <v>63</v>
      </c>
      <c r="R195" s="0" t="n">
        <v>11206</v>
      </c>
      <c r="S195" s="0" t="n">
        <v>38</v>
      </c>
      <c r="T195" s="0" t="n">
        <v>9979</v>
      </c>
      <c r="U195" s="0" t="n">
        <v>46</v>
      </c>
      <c r="V195" s="0" t="n">
        <v>10728</v>
      </c>
      <c r="W195" s="0" t="n">
        <v>40</v>
      </c>
      <c r="X195" s="0" t="n">
        <v>10574</v>
      </c>
      <c r="Y195" s="0" t="n">
        <v>41</v>
      </c>
      <c r="Z195" s="0" t="n">
        <v>9637</v>
      </c>
      <c r="AA195" s="0" t="n">
        <v>14</v>
      </c>
      <c r="AB195" s="0" t="n">
        <v>11827</v>
      </c>
      <c r="AC195" s="0" t="n">
        <v>3</v>
      </c>
      <c r="AD195" s="0" t="n">
        <v>11844</v>
      </c>
      <c r="AE195" s="0" t="s">
        <v>29</v>
      </c>
      <c r="AF195" s="0" t="n">
        <v>9264</v>
      </c>
      <c r="AG195" s="0" t="s">
        <v>29</v>
      </c>
      <c r="AH195" s="0" t="n">
        <v>8796</v>
      </c>
      <c r="AI195" s="0" t="s">
        <v>29</v>
      </c>
      <c r="AJ195" s="0" t="n">
        <v>11314</v>
      </c>
      <c r="AK195" s="0" t="s">
        <v>29</v>
      </c>
      <c r="AL195" s="0" t="n">
        <v>9801</v>
      </c>
      <c r="AM195" s="0" t="n">
        <v>36</v>
      </c>
      <c r="AN195" s="0" t="n">
        <v>9657</v>
      </c>
      <c r="AO195" s="0" t="n">
        <v>29</v>
      </c>
      <c r="AP195" s="0" t="n">
        <v>11074</v>
      </c>
      <c r="AQ195" s="0" t="n">
        <v>30</v>
      </c>
      <c r="AR195" s="0" t="n">
        <v>9259</v>
      </c>
      <c r="AS195" s="0" t="n">
        <v>29</v>
      </c>
    </row>
    <row r="196" customFormat="false" ht="12.8" hidden="true" customHeight="false" outlineLevel="0" collapsed="false">
      <c r="A196" s="0" t="s">
        <v>220</v>
      </c>
      <c r="B196" s="0" t="n">
        <v>25566</v>
      </c>
      <c r="C196" s="0" t="s">
        <v>29</v>
      </c>
      <c r="D196" s="0" t="n">
        <v>14911</v>
      </c>
      <c r="E196" s="0" t="s">
        <v>29</v>
      </c>
      <c r="F196" s="0" t="n">
        <v>30386</v>
      </c>
      <c r="G196" s="0" t="n">
        <v>71</v>
      </c>
      <c r="H196" s="0" t="n">
        <v>30216</v>
      </c>
      <c r="I196" s="0" t="n">
        <v>25</v>
      </c>
      <c r="J196" s="0" t="n">
        <v>31011</v>
      </c>
      <c r="K196" s="0" t="s">
        <v>29</v>
      </c>
      <c r="L196" s="0" t="n">
        <v>31046</v>
      </c>
      <c r="M196" s="0" t="n">
        <v>20</v>
      </c>
      <c r="N196" s="0" t="n">
        <v>31222</v>
      </c>
      <c r="O196" s="0" t="n">
        <v>38</v>
      </c>
      <c r="P196" s="0" t="n">
        <v>32481</v>
      </c>
      <c r="Q196" s="0" t="n">
        <v>43</v>
      </c>
      <c r="R196" s="0" t="n">
        <v>32328</v>
      </c>
      <c r="S196" s="0" t="n">
        <v>32</v>
      </c>
      <c r="T196" s="0" t="n">
        <v>32249</v>
      </c>
      <c r="U196" s="0" t="n">
        <v>32</v>
      </c>
      <c r="V196" s="0" t="n">
        <v>30104</v>
      </c>
      <c r="W196" s="0" t="n">
        <v>37</v>
      </c>
      <c r="X196" s="0" t="n">
        <v>24841</v>
      </c>
      <c r="Y196" s="0" t="n">
        <v>32</v>
      </c>
      <c r="Z196" s="0" t="n">
        <v>23575</v>
      </c>
      <c r="AA196" s="0" t="n">
        <v>5</v>
      </c>
      <c r="AB196" s="0" t="n">
        <v>27140</v>
      </c>
      <c r="AC196" s="0" t="n">
        <v>5</v>
      </c>
      <c r="AD196" s="0" t="n">
        <v>28640</v>
      </c>
      <c r="AE196" s="0" t="s">
        <v>29</v>
      </c>
      <c r="AF196" s="0" t="n">
        <v>28340</v>
      </c>
      <c r="AG196" s="0" t="s">
        <v>29</v>
      </c>
      <c r="AH196" s="0" t="n">
        <v>20320</v>
      </c>
      <c r="AI196" s="0" t="s">
        <v>29</v>
      </c>
      <c r="AJ196" s="0" t="n">
        <v>16900</v>
      </c>
      <c r="AK196" s="0" t="s">
        <v>29</v>
      </c>
      <c r="AL196" s="0" t="n">
        <v>17121</v>
      </c>
      <c r="AM196" s="0" t="s">
        <v>29</v>
      </c>
      <c r="AN196" s="0" t="n">
        <v>11238</v>
      </c>
      <c r="AO196" s="0" t="n">
        <v>55</v>
      </c>
      <c r="AP196" s="0" t="n">
        <v>17230</v>
      </c>
      <c r="AQ196" s="0" t="n">
        <v>55</v>
      </c>
      <c r="AR196" s="0" t="n">
        <v>20488</v>
      </c>
      <c r="AS196" s="0" t="n">
        <v>53</v>
      </c>
    </row>
    <row r="197" customFormat="false" ht="12.8" hidden="true" customHeight="false" outlineLevel="0" collapsed="false">
      <c r="A197" s="0" t="s">
        <v>221</v>
      </c>
      <c r="B197" s="0" t="n">
        <v>44586</v>
      </c>
      <c r="C197" s="0" t="s">
        <v>29</v>
      </c>
      <c r="D197" s="0" t="n">
        <v>43580</v>
      </c>
      <c r="E197" s="0" t="s">
        <v>29</v>
      </c>
      <c r="F197" s="0" t="n">
        <v>43504</v>
      </c>
      <c r="G197" s="0" t="s">
        <v>29</v>
      </c>
      <c r="H197" s="0" t="n">
        <v>43670</v>
      </c>
      <c r="I197" s="0" t="s">
        <v>29</v>
      </c>
      <c r="J197" s="0" t="n">
        <v>43670</v>
      </c>
      <c r="K197" s="0" t="s">
        <v>29</v>
      </c>
      <c r="L197" s="0" t="n">
        <v>43670</v>
      </c>
      <c r="M197" s="0" t="s">
        <v>29</v>
      </c>
      <c r="N197" s="0" t="n">
        <v>10597</v>
      </c>
      <c r="O197" s="0" t="s">
        <v>29</v>
      </c>
      <c r="P197" s="0" t="n">
        <v>10607</v>
      </c>
      <c r="Q197" s="0" t="n">
        <v>10</v>
      </c>
      <c r="R197" s="0" t="n">
        <v>13414</v>
      </c>
      <c r="S197" s="0" t="n">
        <v>10</v>
      </c>
      <c r="T197" s="0" t="n">
        <v>10607</v>
      </c>
      <c r="U197" s="0" t="n">
        <v>10</v>
      </c>
      <c r="V197" s="0" t="n">
        <v>8360</v>
      </c>
      <c r="W197" s="0" t="n">
        <v>10</v>
      </c>
      <c r="X197" s="0" t="n">
        <v>11976</v>
      </c>
      <c r="Y197" s="0" t="n">
        <v>10</v>
      </c>
      <c r="Z197" s="0" t="n">
        <v>15000</v>
      </c>
      <c r="AA197" s="0" t="s">
        <v>29</v>
      </c>
      <c r="AB197" s="0" t="n">
        <v>16000</v>
      </c>
      <c r="AC197" s="0" t="s">
        <v>29</v>
      </c>
      <c r="AD197" s="0" t="n">
        <v>13000</v>
      </c>
      <c r="AE197" s="0" t="s">
        <v>29</v>
      </c>
      <c r="AF197" s="0" t="n">
        <v>16000</v>
      </c>
      <c r="AG197" s="0" t="s">
        <v>29</v>
      </c>
      <c r="AH197" s="0" t="n">
        <v>11500</v>
      </c>
      <c r="AI197" s="0" t="s">
        <v>29</v>
      </c>
      <c r="AJ197" s="0" t="n">
        <v>14000</v>
      </c>
      <c r="AK197" s="0" t="s">
        <v>29</v>
      </c>
      <c r="AL197" s="0" t="n">
        <v>30892</v>
      </c>
      <c r="AM197" s="0" t="n">
        <v>180</v>
      </c>
      <c r="AN197" s="0" t="n">
        <v>32072</v>
      </c>
      <c r="AO197" s="0" t="n">
        <v>22</v>
      </c>
      <c r="AP197" s="0" t="n">
        <v>32613</v>
      </c>
      <c r="AQ197" s="0" t="n">
        <v>28</v>
      </c>
      <c r="AR197" s="0" t="n">
        <v>38658</v>
      </c>
      <c r="AS197" s="0" t="n">
        <v>20</v>
      </c>
    </row>
    <row r="198" customFormat="false" ht="12.8" hidden="true" customHeight="false" outlineLevel="0" collapsed="false">
      <c r="A198" s="0" t="s">
        <v>222</v>
      </c>
      <c r="B198" s="0" t="s">
        <v>223</v>
      </c>
      <c r="C198" s="0" t="s">
        <v>223</v>
      </c>
      <c r="D198" s="0" t="s">
        <v>223</v>
      </c>
      <c r="E198" s="0" t="s">
        <v>223</v>
      </c>
      <c r="F198" s="0" t="s">
        <v>223</v>
      </c>
      <c r="G198" s="0" t="s">
        <v>223</v>
      </c>
      <c r="H198" s="0" t="s">
        <v>223</v>
      </c>
      <c r="I198" s="0" t="s">
        <v>223</v>
      </c>
      <c r="J198" s="0" t="s">
        <v>223</v>
      </c>
      <c r="K198" s="0" t="s">
        <v>223</v>
      </c>
      <c r="L198" s="0" t="s">
        <v>223</v>
      </c>
      <c r="M198" s="0" t="s">
        <v>223</v>
      </c>
      <c r="N198" s="0" t="s">
        <v>223</v>
      </c>
      <c r="O198" s="0" t="s">
        <v>223</v>
      </c>
      <c r="P198" s="0" t="s">
        <v>223</v>
      </c>
      <c r="Q198" s="0" t="s">
        <v>223</v>
      </c>
      <c r="R198" s="0" t="s">
        <v>223</v>
      </c>
      <c r="S198" s="0" t="s">
        <v>223</v>
      </c>
      <c r="T198" s="0" t="s">
        <v>223</v>
      </c>
      <c r="U198" s="0" t="s">
        <v>223</v>
      </c>
      <c r="V198" s="0" t="s">
        <v>223</v>
      </c>
      <c r="W198" s="0" t="s">
        <v>223</v>
      </c>
      <c r="X198" s="0" t="s">
        <v>223</v>
      </c>
      <c r="Y198" s="0" t="s">
        <v>223</v>
      </c>
      <c r="Z198" s="0" t="s">
        <v>223</v>
      </c>
      <c r="AA198" s="0" t="s">
        <v>223</v>
      </c>
      <c r="AB198" s="0" t="s">
        <v>223</v>
      </c>
      <c r="AC198" s="0" t="s">
        <v>223</v>
      </c>
      <c r="AD198" s="0" t="s">
        <v>223</v>
      </c>
      <c r="AE198" s="0" t="s">
        <v>223</v>
      </c>
      <c r="AF198" s="0" t="s">
        <v>223</v>
      </c>
      <c r="AG198" s="0" t="s">
        <v>223</v>
      </c>
      <c r="AH198" s="0" t="s">
        <v>223</v>
      </c>
      <c r="AI198" s="0" t="s">
        <v>223</v>
      </c>
      <c r="AJ198" s="0" t="s">
        <v>223</v>
      </c>
      <c r="AK198" s="0" t="s">
        <v>223</v>
      </c>
      <c r="AL198" s="0" t="s">
        <v>223</v>
      </c>
      <c r="AM198" s="0" t="s">
        <v>223</v>
      </c>
      <c r="AN198" s="0" t="s">
        <v>223</v>
      </c>
      <c r="AO198" s="0" t="s">
        <v>223</v>
      </c>
      <c r="AP198" s="0" t="s">
        <v>223</v>
      </c>
      <c r="AQ198" s="0" t="s">
        <v>223</v>
      </c>
      <c r="AR198" s="0" t="s">
        <v>223</v>
      </c>
      <c r="AS198" s="0" t="s">
        <v>223</v>
      </c>
    </row>
    <row r="199" customFormat="false" ht="12.8" hidden="true" customHeight="false" outlineLevel="0" collapsed="false">
      <c r="A199" s="0" t="s">
        <v>224</v>
      </c>
      <c r="B199" s="0" t="n">
        <v>25460</v>
      </c>
      <c r="C199" s="0" t="s">
        <v>29</v>
      </c>
      <c r="D199" s="0" t="n">
        <v>28887</v>
      </c>
      <c r="E199" s="0" t="s">
        <v>29</v>
      </c>
      <c r="F199" s="0" t="n">
        <v>31669</v>
      </c>
      <c r="G199" s="0" t="s">
        <v>29</v>
      </c>
      <c r="H199" s="0" t="n">
        <v>13559</v>
      </c>
      <c r="I199" s="0" t="s">
        <v>29</v>
      </c>
      <c r="J199" s="0" t="n">
        <v>24715</v>
      </c>
      <c r="K199" s="0" t="s">
        <v>29</v>
      </c>
      <c r="L199" s="0" t="n">
        <v>37030</v>
      </c>
      <c r="M199" s="0" t="s">
        <v>29</v>
      </c>
      <c r="N199" s="0" t="n">
        <v>36952</v>
      </c>
      <c r="O199" s="0" t="s">
        <v>29</v>
      </c>
      <c r="P199" s="0" t="n">
        <v>36288</v>
      </c>
      <c r="Q199" s="0" t="s">
        <v>29</v>
      </c>
      <c r="R199" s="0" t="n">
        <v>34836</v>
      </c>
      <c r="S199" s="0" t="s">
        <v>29</v>
      </c>
      <c r="T199" s="0" t="n">
        <v>28406</v>
      </c>
      <c r="U199" s="0" t="s">
        <v>29</v>
      </c>
      <c r="V199" s="0" t="n">
        <v>20611</v>
      </c>
      <c r="W199" s="0" t="s">
        <v>29</v>
      </c>
      <c r="X199" s="0" t="n">
        <v>21661</v>
      </c>
      <c r="Y199" s="0" t="s">
        <v>29</v>
      </c>
      <c r="Z199" s="0" t="n">
        <v>5785</v>
      </c>
      <c r="AA199" s="0" t="s">
        <v>29</v>
      </c>
      <c r="AB199" s="0" t="n">
        <v>9730</v>
      </c>
      <c r="AC199" s="0" t="s">
        <v>29</v>
      </c>
      <c r="AD199" s="0" t="n">
        <v>16507</v>
      </c>
      <c r="AE199" s="0" t="s">
        <v>29</v>
      </c>
      <c r="AF199" s="0" t="n">
        <v>16986</v>
      </c>
      <c r="AG199" s="0" t="s">
        <v>29</v>
      </c>
      <c r="AH199" s="0" t="n">
        <v>12491</v>
      </c>
      <c r="AI199" s="0" t="s">
        <v>29</v>
      </c>
      <c r="AJ199" s="0" t="n">
        <v>15889</v>
      </c>
      <c r="AK199" s="0" t="n">
        <v>27</v>
      </c>
      <c r="AL199" s="0" t="n">
        <v>9316</v>
      </c>
      <c r="AM199" s="0" t="n">
        <v>32</v>
      </c>
      <c r="AN199" s="0" t="n">
        <v>6858</v>
      </c>
      <c r="AO199" s="0" t="n">
        <v>44</v>
      </c>
      <c r="AP199" s="0" t="n">
        <v>10503</v>
      </c>
      <c r="AQ199" s="0" t="n">
        <v>42</v>
      </c>
      <c r="AR199" s="0" t="n">
        <v>13070</v>
      </c>
      <c r="AS199" s="0" t="n">
        <v>47</v>
      </c>
    </row>
    <row r="200" customFormat="false" ht="12.8" hidden="true" customHeight="false" outlineLevel="0" collapsed="false">
      <c r="A200" s="0" t="s">
        <v>225</v>
      </c>
      <c r="B200" s="0" t="n">
        <v>8600</v>
      </c>
      <c r="C200" s="0" t="s">
        <v>29</v>
      </c>
      <c r="D200" s="0" t="n">
        <v>11318</v>
      </c>
      <c r="E200" s="0" t="s">
        <v>29</v>
      </c>
      <c r="F200" s="0" t="n">
        <v>11610</v>
      </c>
      <c r="G200" s="0" t="s">
        <v>29</v>
      </c>
      <c r="H200" s="0" t="n">
        <v>4725</v>
      </c>
      <c r="I200" s="0" t="s">
        <v>29</v>
      </c>
      <c r="J200" s="0" t="n">
        <v>12143</v>
      </c>
      <c r="K200" s="0" t="s">
        <v>29</v>
      </c>
      <c r="L200" s="0" t="n">
        <v>14432</v>
      </c>
      <c r="M200" s="0" t="s">
        <v>29</v>
      </c>
      <c r="N200" s="0" t="n">
        <v>15000</v>
      </c>
      <c r="O200" s="0" t="s">
        <v>29</v>
      </c>
      <c r="P200" s="0" t="n">
        <v>16005</v>
      </c>
      <c r="Q200" s="0" t="s">
        <v>29</v>
      </c>
      <c r="R200" s="0" t="n">
        <v>16126</v>
      </c>
      <c r="S200" s="0" t="s">
        <v>29</v>
      </c>
      <c r="T200" s="0" t="n">
        <v>12801</v>
      </c>
      <c r="U200" s="0" t="s">
        <v>29</v>
      </c>
      <c r="V200" s="0" t="n">
        <v>10324</v>
      </c>
      <c r="W200" s="0" t="s">
        <v>29</v>
      </c>
      <c r="X200" s="0" t="n">
        <v>9158</v>
      </c>
      <c r="Y200" s="0" t="s">
        <v>29</v>
      </c>
      <c r="Z200" s="0" t="n">
        <v>2806</v>
      </c>
      <c r="AA200" s="0" t="s">
        <v>29</v>
      </c>
      <c r="AB200" s="0" t="n">
        <v>3434</v>
      </c>
      <c r="AC200" s="0" t="s">
        <v>29</v>
      </c>
      <c r="AD200" s="0" t="n">
        <v>7462</v>
      </c>
      <c r="AE200" s="0" t="s">
        <v>29</v>
      </c>
      <c r="AF200" s="0" t="n">
        <v>8685</v>
      </c>
      <c r="AG200" s="0" t="s">
        <v>29</v>
      </c>
      <c r="AH200" s="0" t="n">
        <v>7050</v>
      </c>
      <c r="AI200" s="0" t="s">
        <v>29</v>
      </c>
      <c r="AJ200" s="0" t="n">
        <v>7833</v>
      </c>
      <c r="AK200" s="0" t="n">
        <v>30</v>
      </c>
      <c r="AL200" s="0" t="n">
        <v>4648</v>
      </c>
      <c r="AM200" s="0" t="n">
        <v>30</v>
      </c>
      <c r="AN200" s="0" t="n">
        <v>1534</v>
      </c>
      <c r="AO200" s="0" t="n">
        <v>30</v>
      </c>
      <c r="AP200" s="0" t="n">
        <v>7465</v>
      </c>
      <c r="AQ200" s="0" t="n">
        <v>30</v>
      </c>
      <c r="AR200" s="0" t="n">
        <v>6622</v>
      </c>
      <c r="AS200" s="0" t="n">
        <v>30</v>
      </c>
    </row>
    <row r="201" customFormat="false" ht="12.8" hidden="true" customHeight="false" outlineLevel="0" collapsed="false">
      <c r="A201" s="0" t="s">
        <v>226</v>
      </c>
      <c r="B201" s="0" t="n">
        <v>38693</v>
      </c>
      <c r="C201" s="0" t="s">
        <v>29</v>
      </c>
      <c r="D201" s="0" t="n">
        <v>30433</v>
      </c>
      <c r="E201" s="0" t="s">
        <v>29</v>
      </c>
      <c r="F201" s="0" t="n">
        <v>42077</v>
      </c>
      <c r="G201" s="0" t="s">
        <v>29</v>
      </c>
      <c r="H201" s="0" t="n">
        <v>23283</v>
      </c>
      <c r="I201" s="0" t="s">
        <v>29</v>
      </c>
      <c r="J201" s="0" t="n">
        <v>30153</v>
      </c>
      <c r="K201" s="0" t="s">
        <v>29</v>
      </c>
      <c r="L201" s="0" t="n">
        <v>33541</v>
      </c>
      <c r="M201" s="0" t="s">
        <v>29</v>
      </c>
      <c r="N201" s="0" t="n">
        <v>32107</v>
      </c>
      <c r="O201" s="0" t="s">
        <v>29</v>
      </c>
      <c r="P201" s="0" t="n">
        <v>28063</v>
      </c>
      <c r="Q201" s="0" t="s">
        <v>29</v>
      </c>
      <c r="R201" s="0" t="n">
        <v>29673</v>
      </c>
      <c r="S201" s="0" t="s">
        <v>29</v>
      </c>
      <c r="T201" s="0" t="n">
        <v>26565</v>
      </c>
      <c r="U201" s="0" t="s">
        <v>29</v>
      </c>
      <c r="V201" s="0" t="n">
        <v>23069</v>
      </c>
      <c r="W201" s="0" t="s">
        <v>29</v>
      </c>
      <c r="X201" s="0" t="n">
        <v>20546</v>
      </c>
      <c r="Y201" s="0" t="s">
        <v>29</v>
      </c>
      <c r="Z201" s="0" t="n">
        <v>3728</v>
      </c>
      <c r="AA201" s="0" t="s">
        <v>29</v>
      </c>
      <c r="AB201" s="0" t="n">
        <v>26273</v>
      </c>
      <c r="AC201" s="0" t="s">
        <v>29</v>
      </c>
      <c r="AD201" s="0" t="n">
        <v>23931</v>
      </c>
      <c r="AE201" s="0" t="s">
        <v>29</v>
      </c>
      <c r="AF201" s="0" t="n">
        <v>25750</v>
      </c>
      <c r="AG201" s="0" t="s">
        <v>29</v>
      </c>
      <c r="AH201" s="0" t="n">
        <v>13376</v>
      </c>
      <c r="AI201" s="0" t="s">
        <v>29</v>
      </c>
      <c r="AJ201" s="0" t="n">
        <v>22947</v>
      </c>
      <c r="AK201" s="0" t="s">
        <v>29</v>
      </c>
      <c r="AL201" s="0" t="n">
        <v>7588</v>
      </c>
      <c r="AM201" s="0" t="n">
        <v>2</v>
      </c>
      <c r="AN201" s="0" t="n">
        <v>16749</v>
      </c>
      <c r="AO201" s="0" t="n">
        <v>2</v>
      </c>
      <c r="AP201" s="0" t="n">
        <v>16918</v>
      </c>
      <c r="AQ201" s="0" t="n">
        <v>14</v>
      </c>
      <c r="AR201" s="0" t="n">
        <v>23505</v>
      </c>
      <c r="AS201" s="0" t="n">
        <v>27</v>
      </c>
    </row>
    <row r="202" customFormat="false" ht="12.8" hidden="true" customHeight="false" outlineLevel="0" collapsed="false">
      <c r="A202" s="0" t="s">
        <v>227</v>
      </c>
      <c r="B202" s="0" t="n">
        <v>19360</v>
      </c>
      <c r="C202" s="0" t="s">
        <v>29</v>
      </c>
      <c r="D202" s="0" t="n">
        <v>22204</v>
      </c>
      <c r="E202" s="0" t="s">
        <v>29</v>
      </c>
      <c r="F202" s="0" t="n">
        <v>21419</v>
      </c>
      <c r="G202" s="0" t="s">
        <v>29</v>
      </c>
      <c r="H202" s="0" t="n">
        <v>19395</v>
      </c>
      <c r="I202" s="0" t="s">
        <v>29</v>
      </c>
      <c r="J202" s="0" t="n">
        <v>30108</v>
      </c>
      <c r="K202" s="0" t="s">
        <v>29</v>
      </c>
      <c r="L202" s="0" t="n">
        <v>22047</v>
      </c>
      <c r="M202" s="0" t="s">
        <v>29</v>
      </c>
      <c r="N202" s="0" t="n">
        <v>21723</v>
      </c>
      <c r="O202" s="0" t="s">
        <v>29</v>
      </c>
      <c r="P202" s="0" t="n">
        <v>18898</v>
      </c>
      <c r="Q202" s="0" t="s">
        <v>29</v>
      </c>
      <c r="R202" s="0" t="n">
        <v>20400</v>
      </c>
      <c r="S202" s="0" t="s">
        <v>29</v>
      </c>
      <c r="T202" s="0" t="n">
        <v>17955</v>
      </c>
      <c r="U202" s="0" t="s">
        <v>29</v>
      </c>
      <c r="V202" s="0" t="n">
        <v>14814</v>
      </c>
      <c r="W202" s="0" t="s">
        <v>29</v>
      </c>
      <c r="X202" s="0" t="n">
        <v>11628</v>
      </c>
      <c r="Y202" s="0" t="s">
        <v>29</v>
      </c>
      <c r="Z202" s="0" t="n">
        <v>5791</v>
      </c>
      <c r="AA202" s="0" t="s">
        <v>29</v>
      </c>
      <c r="AB202" s="0" t="n">
        <v>9852</v>
      </c>
      <c r="AC202" s="0" t="s">
        <v>29</v>
      </c>
      <c r="AD202" s="0" t="n">
        <v>8895</v>
      </c>
      <c r="AE202" s="0" t="s">
        <v>29</v>
      </c>
      <c r="AF202" s="0" t="n">
        <v>7339</v>
      </c>
      <c r="AG202" s="0" t="s">
        <v>29</v>
      </c>
      <c r="AH202" s="0" t="n">
        <v>3016</v>
      </c>
      <c r="AI202" s="0" t="s">
        <v>29</v>
      </c>
      <c r="AJ202" s="0" t="n">
        <v>3723</v>
      </c>
      <c r="AK202" s="0" t="n">
        <v>5</v>
      </c>
      <c r="AL202" s="0" t="n">
        <v>2908</v>
      </c>
      <c r="AM202" s="0" t="n">
        <v>11</v>
      </c>
      <c r="AN202" s="0" t="n">
        <v>3877</v>
      </c>
      <c r="AO202" s="0" t="n">
        <v>6</v>
      </c>
      <c r="AP202" s="0" t="n">
        <v>2884</v>
      </c>
      <c r="AQ202" s="0" t="n">
        <v>17</v>
      </c>
      <c r="AR202" s="0" t="n">
        <v>5358</v>
      </c>
      <c r="AS202" s="0" t="n">
        <v>27</v>
      </c>
    </row>
    <row r="203" customFormat="false" ht="12.8" hidden="false" customHeight="false" outlineLevel="0" collapsed="false">
      <c r="A203" s="0" t="s">
        <v>228</v>
      </c>
      <c r="B203" s="0" t="n">
        <v>14184</v>
      </c>
      <c r="C203" s="0" t="n">
        <v>105</v>
      </c>
      <c r="D203" s="0" t="n">
        <v>15978</v>
      </c>
      <c r="E203" s="0" t="n">
        <v>169</v>
      </c>
      <c r="F203" s="0" t="n">
        <v>17851</v>
      </c>
      <c r="G203" s="0" t="n">
        <v>160</v>
      </c>
      <c r="H203" s="0" t="n">
        <v>18562</v>
      </c>
      <c r="I203" s="0" t="n">
        <v>145</v>
      </c>
      <c r="J203" s="0" t="n">
        <v>26362</v>
      </c>
      <c r="K203" s="0" t="n">
        <v>222</v>
      </c>
      <c r="L203" s="0" t="n">
        <v>35047</v>
      </c>
      <c r="M203" s="0" t="n">
        <v>114</v>
      </c>
      <c r="N203" s="0" t="n">
        <v>32745</v>
      </c>
      <c r="O203" s="0" t="n">
        <v>112</v>
      </c>
      <c r="P203" s="0" t="n">
        <v>33231</v>
      </c>
      <c r="Q203" s="0" t="n">
        <v>130</v>
      </c>
      <c r="R203" s="0" t="n">
        <v>33240</v>
      </c>
      <c r="S203" s="0" t="n">
        <v>177</v>
      </c>
      <c r="T203" s="0" t="n">
        <v>32688</v>
      </c>
      <c r="U203" s="0" t="n">
        <v>196</v>
      </c>
      <c r="V203" s="0" t="n">
        <v>19648</v>
      </c>
      <c r="W203" s="0" t="n">
        <v>196</v>
      </c>
      <c r="X203" s="0" t="n">
        <v>18744</v>
      </c>
      <c r="Y203" s="0" t="n">
        <v>165</v>
      </c>
      <c r="Z203" s="0" t="n">
        <v>8691</v>
      </c>
      <c r="AA203" s="0" t="n">
        <v>131</v>
      </c>
      <c r="AB203" s="0" t="n">
        <v>10392</v>
      </c>
      <c r="AC203" s="0" t="n">
        <v>223</v>
      </c>
      <c r="AD203" s="0" t="n">
        <v>8960</v>
      </c>
      <c r="AE203" s="0" t="n">
        <v>177</v>
      </c>
      <c r="AF203" s="0" t="n">
        <v>8688</v>
      </c>
      <c r="AG203" s="0" t="n">
        <v>130</v>
      </c>
      <c r="AH203" s="0" t="n">
        <v>9102</v>
      </c>
      <c r="AI203" s="0" t="n">
        <v>182</v>
      </c>
      <c r="AJ203" s="0" t="n">
        <v>7815</v>
      </c>
      <c r="AK203" s="0" t="n">
        <v>267</v>
      </c>
      <c r="AL203" s="0" t="n">
        <v>9012</v>
      </c>
      <c r="AM203" s="0" t="n">
        <v>385</v>
      </c>
      <c r="AN203" s="0" t="n">
        <v>10993</v>
      </c>
      <c r="AO203" s="0" t="n">
        <v>436</v>
      </c>
      <c r="AP203" s="0" t="n">
        <v>10726</v>
      </c>
      <c r="AQ203" s="0" t="n">
        <v>450</v>
      </c>
      <c r="AR203" s="0" t="n">
        <v>12190</v>
      </c>
      <c r="AS203" s="0" t="n">
        <v>457</v>
      </c>
    </row>
    <row r="204" customFormat="false" ht="12.8" hidden="false" customHeight="false" outlineLevel="0" collapsed="false">
      <c r="A204" s="0" t="s">
        <v>229</v>
      </c>
      <c r="B204" s="0" t="n">
        <v>80720</v>
      </c>
      <c r="C204" s="0" t="n">
        <v>721</v>
      </c>
      <c r="D204" s="0" t="n">
        <v>78840</v>
      </c>
      <c r="E204" s="0" t="n">
        <v>743</v>
      </c>
      <c r="F204" s="0" t="n">
        <v>67564</v>
      </c>
      <c r="G204" s="0" t="n">
        <v>816</v>
      </c>
      <c r="H204" s="0" t="n">
        <v>53631</v>
      </c>
      <c r="I204" s="0" t="n">
        <v>845</v>
      </c>
      <c r="J204" s="0" t="n">
        <v>66385</v>
      </c>
      <c r="K204" s="0" t="n">
        <v>907</v>
      </c>
      <c r="L204" s="0" t="n">
        <v>60513</v>
      </c>
      <c r="M204" s="0" t="n">
        <v>907</v>
      </c>
      <c r="N204" s="0" t="n">
        <v>58935</v>
      </c>
      <c r="O204" s="0" t="n">
        <v>907</v>
      </c>
      <c r="P204" s="0" t="n">
        <v>58873</v>
      </c>
      <c r="Q204" s="0" t="n">
        <v>907</v>
      </c>
      <c r="R204" s="0" t="n">
        <v>65496</v>
      </c>
      <c r="S204" s="0" t="n">
        <v>906</v>
      </c>
      <c r="T204" s="0" t="n">
        <v>60589</v>
      </c>
      <c r="U204" s="0" t="n">
        <v>905</v>
      </c>
      <c r="V204" s="0" t="n">
        <v>57572</v>
      </c>
      <c r="W204" s="0" t="n">
        <v>894</v>
      </c>
      <c r="X204" s="0" t="n">
        <v>52806</v>
      </c>
      <c r="Y204" s="0" t="n">
        <v>894</v>
      </c>
      <c r="Z204" s="0" t="n">
        <v>49514</v>
      </c>
      <c r="AA204" s="0" t="n">
        <v>880</v>
      </c>
      <c r="AB204" s="0" t="n">
        <v>47039</v>
      </c>
      <c r="AC204" s="0" t="n">
        <v>1031</v>
      </c>
      <c r="AD204" s="0" t="n">
        <v>51468</v>
      </c>
      <c r="AE204" s="0" t="n">
        <v>1136</v>
      </c>
      <c r="AF204" s="0" t="n">
        <v>44643</v>
      </c>
      <c r="AG204" s="0" t="n">
        <v>895</v>
      </c>
      <c r="AH204" s="0" t="n">
        <v>44379</v>
      </c>
      <c r="AI204" s="0" t="n">
        <v>989</v>
      </c>
      <c r="AJ204" s="0" t="n">
        <v>50497</v>
      </c>
      <c r="AK204" s="0" t="n">
        <v>852</v>
      </c>
      <c r="AL204" s="0" t="n">
        <v>41095</v>
      </c>
      <c r="AM204" s="0" t="n">
        <v>823</v>
      </c>
      <c r="AN204" s="0" t="n">
        <v>54095</v>
      </c>
      <c r="AO204" s="0" t="n">
        <v>1147</v>
      </c>
      <c r="AP204" s="0" t="n">
        <v>49785</v>
      </c>
      <c r="AQ204" s="0" t="n">
        <v>1088</v>
      </c>
      <c r="AR204" s="0" t="n">
        <v>51698</v>
      </c>
      <c r="AS204" s="0" t="n">
        <v>1000</v>
      </c>
    </row>
    <row r="205" customFormat="false" ht="12.8" hidden="true" customHeight="false" outlineLevel="0" collapsed="false">
      <c r="A205" s="0" t="s">
        <v>230</v>
      </c>
      <c r="B205" s="0" t="n">
        <v>16634</v>
      </c>
      <c r="C205" s="0" t="s">
        <v>29</v>
      </c>
      <c r="D205" s="0" t="n">
        <v>17405</v>
      </c>
      <c r="E205" s="0" t="s">
        <v>29</v>
      </c>
      <c r="F205" s="0" t="n">
        <v>13741</v>
      </c>
      <c r="G205" s="0" t="s">
        <v>29</v>
      </c>
      <c r="H205" s="0" t="n">
        <v>9702</v>
      </c>
      <c r="I205" s="0" t="s">
        <v>29</v>
      </c>
      <c r="J205" s="0" t="n">
        <v>6109</v>
      </c>
      <c r="K205" s="0" t="s">
        <v>29</v>
      </c>
      <c r="L205" s="0" t="n">
        <v>10204</v>
      </c>
      <c r="M205" s="0" t="s">
        <v>29</v>
      </c>
      <c r="N205" s="0" t="n">
        <v>9994</v>
      </c>
      <c r="O205" s="0" t="s">
        <v>29</v>
      </c>
      <c r="P205" s="0" t="n">
        <v>9936</v>
      </c>
      <c r="Q205" s="0" t="s">
        <v>29</v>
      </c>
      <c r="R205" s="0" t="n">
        <v>10921</v>
      </c>
      <c r="S205" s="0" t="s">
        <v>29</v>
      </c>
      <c r="T205" s="0" t="n">
        <v>9641</v>
      </c>
      <c r="U205" s="0" t="s">
        <v>29</v>
      </c>
      <c r="V205" s="0" t="n">
        <v>7294</v>
      </c>
      <c r="W205" s="0" t="s">
        <v>29</v>
      </c>
      <c r="X205" s="0" t="n">
        <v>7815</v>
      </c>
      <c r="Y205" s="0" t="s">
        <v>29</v>
      </c>
      <c r="Z205" s="0" t="n">
        <v>4473</v>
      </c>
      <c r="AA205" s="0" t="s">
        <v>29</v>
      </c>
      <c r="AB205" s="0" t="n">
        <v>5418</v>
      </c>
      <c r="AC205" s="0" t="s">
        <v>29</v>
      </c>
      <c r="AD205" s="0" t="n">
        <v>5291</v>
      </c>
      <c r="AE205" s="0" t="s">
        <v>29</v>
      </c>
      <c r="AF205" s="0" t="n">
        <v>4020</v>
      </c>
      <c r="AG205" s="0" t="n">
        <v>2</v>
      </c>
      <c r="AH205" s="0" t="n">
        <v>3315</v>
      </c>
      <c r="AI205" s="0" t="n">
        <v>2</v>
      </c>
      <c r="AJ205" s="0" t="n">
        <v>7047</v>
      </c>
      <c r="AK205" s="0" t="n">
        <v>20</v>
      </c>
      <c r="AL205" s="0" t="n">
        <v>3439</v>
      </c>
      <c r="AM205" s="0" t="n">
        <v>27</v>
      </c>
      <c r="AN205" s="0" t="n">
        <v>2580</v>
      </c>
      <c r="AO205" s="0" t="n">
        <v>17</v>
      </c>
      <c r="AP205" s="0" t="n">
        <v>2368</v>
      </c>
      <c r="AQ205" s="0" t="n">
        <v>23</v>
      </c>
      <c r="AR205" s="0" t="n">
        <v>5424</v>
      </c>
      <c r="AS205" s="0" t="n">
        <v>27</v>
      </c>
    </row>
    <row r="206" customFormat="false" ht="12.8" hidden="false" customHeight="false" outlineLevel="0" collapsed="false">
      <c r="A206" s="0" t="s">
        <v>231</v>
      </c>
      <c r="B206" s="0" t="n">
        <v>39818</v>
      </c>
      <c r="C206" s="0" t="n">
        <v>593</v>
      </c>
      <c r="D206" s="0" t="n">
        <v>38548</v>
      </c>
      <c r="E206" s="0" t="n">
        <v>728</v>
      </c>
      <c r="F206" s="0" t="n">
        <v>32991</v>
      </c>
      <c r="G206" s="0" t="n">
        <v>700</v>
      </c>
      <c r="H206" s="0" t="n">
        <v>32047</v>
      </c>
      <c r="I206" s="0" t="n">
        <v>765</v>
      </c>
      <c r="J206" s="0" t="n">
        <v>32744</v>
      </c>
      <c r="K206" s="0" t="n">
        <v>760</v>
      </c>
      <c r="L206" s="0" t="n">
        <v>32742</v>
      </c>
      <c r="M206" s="0" t="n">
        <v>768</v>
      </c>
      <c r="N206" s="0" t="n">
        <v>31187</v>
      </c>
      <c r="O206" s="0" t="n">
        <v>682</v>
      </c>
      <c r="P206" s="0" t="n">
        <v>32031</v>
      </c>
      <c r="Q206" s="0" t="n">
        <v>687</v>
      </c>
      <c r="R206" s="0" t="n">
        <v>32591</v>
      </c>
      <c r="S206" s="0" t="n">
        <v>688</v>
      </c>
      <c r="T206" s="0" t="n">
        <v>32271</v>
      </c>
      <c r="U206" s="0" t="n">
        <v>706</v>
      </c>
      <c r="V206" s="0" t="n">
        <v>30643</v>
      </c>
      <c r="W206" s="0" t="n">
        <v>497</v>
      </c>
      <c r="X206" s="0" t="n">
        <v>29345</v>
      </c>
      <c r="Y206" s="0" t="n">
        <v>450</v>
      </c>
      <c r="Z206" s="0" t="n">
        <v>28788</v>
      </c>
      <c r="AA206" s="0" t="n">
        <v>345</v>
      </c>
      <c r="AB206" s="0" t="n">
        <v>28360</v>
      </c>
      <c r="AC206" s="0" t="n">
        <v>386</v>
      </c>
      <c r="AD206" s="0" t="n">
        <v>28652</v>
      </c>
      <c r="AE206" s="0" t="n">
        <v>339</v>
      </c>
      <c r="AF206" s="0" t="n">
        <v>23820</v>
      </c>
      <c r="AG206" s="0" t="n">
        <v>328</v>
      </c>
      <c r="AH206" s="0" t="n">
        <v>23805</v>
      </c>
      <c r="AI206" s="0" t="n">
        <v>539</v>
      </c>
      <c r="AJ206" s="0" t="n">
        <v>30008</v>
      </c>
      <c r="AK206" s="0" t="n">
        <v>718</v>
      </c>
      <c r="AL206" s="0" t="n">
        <v>19623</v>
      </c>
      <c r="AM206" s="0" t="n">
        <v>1042</v>
      </c>
      <c r="AN206" s="0" t="n">
        <v>20434</v>
      </c>
      <c r="AO206" s="0" t="n">
        <v>1167</v>
      </c>
      <c r="AP206" s="0" t="n">
        <v>20850</v>
      </c>
      <c r="AQ206" s="0" t="n">
        <v>1174</v>
      </c>
      <c r="AR206" s="0" t="n">
        <v>22475</v>
      </c>
      <c r="AS206" s="0" t="n">
        <v>1202</v>
      </c>
    </row>
    <row r="207" customFormat="false" ht="12.8" hidden="false" customHeight="false" outlineLevel="0" collapsed="false">
      <c r="A207" s="0" t="s">
        <v>232</v>
      </c>
      <c r="B207" s="0" t="n">
        <v>150213</v>
      </c>
      <c r="C207" s="0" t="n">
        <v>217</v>
      </c>
      <c r="D207" s="0" t="n">
        <v>147571</v>
      </c>
      <c r="E207" s="0" t="n">
        <v>187</v>
      </c>
      <c r="F207" s="0" t="n">
        <v>128049</v>
      </c>
      <c r="G207" s="0" t="n">
        <v>249</v>
      </c>
      <c r="H207" s="0" t="n">
        <v>122438</v>
      </c>
      <c r="I207" s="0" t="n">
        <v>257</v>
      </c>
      <c r="J207" s="0" t="n">
        <v>120111</v>
      </c>
      <c r="K207" s="0" t="n">
        <v>233</v>
      </c>
      <c r="L207" s="0" t="n">
        <v>113567</v>
      </c>
      <c r="M207" s="0" t="n">
        <v>179</v>
      </c>
      <c r="N207" s="0" t="n">
        <v>112684</v>
      </c>
      <c r="O207" s="0" t="n">
        <v>220</v>
      </c>
      <c r="P207" s="0" t="n">
        <v>114991</v>
      </c>
      <c r="Q207" s="0" t="n">
        <v>228</v>
      </c>
      <c r="R207" s="0" t="n">
        <v>123733</v>
      </c>
      <c r="S207" s="0" t="n">
        <v>232</v>
      </c>
      <c r="T207" s="0" t="n">
        <v>123357</v>
      </c>
      <c r="U207" s="0" t="n">
        <v>248</v>
      </c>
      <c r="V207" s="0" t="n">
        <v>122955</v>
      </c>
      <c r="W207" s="0" t="n">
        <v>253</v>
      </c>
      <c r="X207" s="0" t="n">
        <v>122726</v>
      </c>
      <c r="Y207" s="0" t="n">
        <v>217</v>
      </c>
      <c r="Z207" s="0" t="n">
        <v>121491</v>
      </c>
      <c r="AA207" s="0" t="n">
        <v>164</v>
      </c>
      <c r="AB207" s="0" t="n">
        <v>128508</v>
      </c>
      <c r="AC207" s="0" t="n">
        <v>241</v>
      </c>
      <c r="AD207" s="0" t="n">
        <v>122387</v>
      </c>
      <c r="AE207" s="0" t="n">
        <v>213</v>
      </c>
      <c r="AF207" s="0" t="n">
        <v>86327</v>
      </c>
      <c r="AG207" s="0" t="n">
        <v>183</v>
      </c>
      <c r="AH207" s="0" t="n">
        <v>91222</v>
      </c>
      <c r="AI207" s="0" t="n">
        <v>332</v>
      </c>
      <c r="AJ207" s="0" t="n">
        <v>97082</v>
      </c>
      <c r="AK207" s="0" t="n">
        <v>504</v>
      </c>
      <c r="AL207" s="0" t="n">
        <v>78818</v>
      </c>
      <c r="AM207" s="0" t="n">
        <v>623</v>
      </c>
      <c r="AN207" s="0" t="n">
        <v>84364</v>
      </c>
      <c r="AO207" s="0" t="n">
        <v>766</v>
      </c>
      <c r="AP207" s="0" t="n">
        <v>72802</v>
      </c>
      <c r="AQ207" s="0" t="n">
        <v>794</v>
      </c>
      <c r="AR207" s="0" t="n">
        <v>79380</v>
      </c>
      <c r="AS207" s="0" t="n">
        <v>771</v>
      </c>
    </row>
    <row r="208" customFormat="false" ht="12.8" hidden="true" customHeight="false" outlineLevel="0" collapsed="false">
      <c r="A208" s="0" t="s">
        <v>233</v>
      </c>
      <c r="B208" s="0" t="n">
        <v>20401</v>
      </c>
      <c r="C208" s="0" t="n">
        <v>80</v>
      </c>
      <c r="D208" s="0" t="n">
        <v>19687</v>
      </c>
      <c r="E208" s="0" t="n">
        <v>95</v>
      </c>
      <c r="F208" s="0" t="n">
        <v>18615</v>
      </c>
      <c r="G208" s="0" t="n">
        <v>115</v>
      </c>
      <c r="H208" s="0" t="n">
        <v>18404</v>
      </c>
      <c r="I208" s="0" t="n">
        <v>100</v>
      </c>
      <c r="J208" s="0" t="n">
        <v>18735</v>
      </c>
      <c r="K208" s="0" t="n">
        <v>81</v>
      </c>
      <c r="L208" s="0" t="n">
        <v>17780</v>
      </c>
      <c r="M208" s="0" t="s">
        <v>29</v>
      </c>
      <c r="N208" s="0" t="n">
        <v>16719</v>
      </c>
      <c r="O208" s="0" t="n">
        <v>59</v>
      </c>
      <c r="P208" s="0" t="n">
        <v>16953</v>
      </c>
      <c r="Q208" s="0" t="n">
        <v>54</v>
      </c>
      <c r="R208" s="0" t="n">
        <v>17754</v>
      </c>
      <c r="S208" s="0" t="n">
        <v>55</v>
      </c>
      <c r="T208" s="0" t="n">
        <v>17702</v>
      </c>
      <c r="U208" s="0" t="n">
        <v>55</v>
      </c>
      <c r="V208" s="0" t="n">
        <v>17634</v>
      </c>
      <c r="W208" s="0" t="n">
        <v>55</v>
      </c>
      <c r="X208" s="0" t="n">
        <v>17571</v>
      </c>
      <c r="Y208" s="0" t="n">
        <v>55</v>
      </c>
      <c r="Z208" s="0" t="n">
        <v>17314</v>
      </c>
      <c r="AA208" s="0" t="s">
        <v>29</v>
      </c>
      <c r="AB208" s="0" t="n">
        <v>19348</v>
      </c>
      <c r="AC208" s="0" t="n">
        <v>56</v>
      </c>
      <c r="AD208" s="0" t="n">
        <v>21953</v>
      </c>
      <c r="AE208" s="0" t="n">
        <v>164</v>
      </c>
      <c r="AF208" s="0" t="n">
        <v>6144</v>
      </c>
      <c r="AG208" s="0" t="n">
        <v>151</v>
      </c>
      <c r="AH208" s="0" t="n">
        <v>9332</v>
      </c>
      <c r="AI208" s="0" t="n">
        <v>154</v>
      </c>
      <c r="AJ208" s="0" t="n">
        <v>20784</v>
      </c>
      <c r="AK208" s="0" t="n">
        <v>52</v>
      </c>
      <c r="AL208" s="0" t="n">
        <v>18500</v>
      </c>
      <c r="AM208" s="0" t="n">
        <v>68</v>
      </c>
      <c r="AN208" s="0" t="n">
        <v>18657</v>
      </c>
      <c r="AO208" s="0" t="n">
        <v>69</v>
      </c>
      <c r="AP208" s="0" t="n">
        <v>14483</v>
      </c>
      <c r="AQ208" s="0" t="n">
        <v>69</v>
      </c>
      <c r="AR208" s="0" t="n">
        <v>15306</v>
      </c>
      <c r="AS208" s="0" t="n">
        <v>69</v>
      </c>
    </row>
    <row r="209" customFormat="false" ht="12.8" hidden="true" customHeight="false" outlineLevel="0" collapsed="false">
      <c r="A209" s="0" t="s">
        <v>234</v>
      </c>
      <c r="B209" s="0" t="n">
        <v>70528</v>
      </c>
      <c r="C209" s="0" t="s">
        <v>29</v>
      </c>
      <c r="D209" s="0" t="n">
        <v>70949</v>
      </c>
      <c r="E209" s="0" t="n">
        <v>65</v>
      </c>
      <c r="F209" s="0" t="n">
        <v>72979</v>
      </c>
      <c r="G209" s="0" t="n">
        <v>65</v>
      </c>
      <c r="H209" s="0" t="n">
        <v>59856</v>
      </c>
      <c r="I209" s="0" t="n">
        <v>64</v>
      </c>
      <c r="J209" s="0" t="n">
        <v>58271</v>
      </c>
      <c r="K209" s="0" t="n">
        <v>65</v>
      </c>
      <c r="L209" s="0" t="n">
        <v>54623</v>
      </c>
      <c r="M209" s="0" t="n">
        <v>63</v>
      </c>
      <c r="N209" s="0" t="n">
        <v>54456</v>
      </c>
      <c r="O209" s="0" t="n">
        <v>49</v>
      </c>
      <c r="P209" s="0" t="n">
        <v>56615</v>
      </c>
      <c r="Q209" s="0" t="n">
        <v>49</v>
      </c>
      <c r="R209" s="0" t="n">
        <v>56376</v>
      </c>
      <c r="S209" s="0" t="n">
        <v>22</v>
      </c>
      <c r="T209" s="0" t="n">
        <v>56376</v>
      </c>
      <c r="U209" s="0" t="n">
        <v>22</v>
      </c>
      <c r="V209" s="0" t="n">
        <v>56368</v>
      </c>
      <c r="W209" s="0" t="n">
        <v>22</v>
      </c>
      <c r="X209" s="0" t="n">
        <v>56366</v>
      </c>
      <c r="Y209" s="0" t="n">
        <v>22</v>
      </c>
      <c r="Z209" s="0" t="n">
        <v>56307</v>
      </c>
      <c r="AA209" s="0" t="s">
        <v>29</v>
      </c>
      <c r="AB209" s="0" t="n">
        <v>56402</v>
      </c>
      <c r="AC209" s="0" t="n">
        <v>2</v>
      </c>
      <c r="AD209" s="0" t="n">
        <v>56293</v>
      </c>
      <c r="AE209" s="0" t="s">
        <v>29</v>
      </c>
      <c r="AF209" s="0" t="n">
        <v>45166</v>
      </c>
      <c r="AG209" s="0" t="s">
        <v>29</v>
      </c>
      <c r="AH209" s="0" t="n">
        <v>43237</v>
      </c>
      <c r="AI209" s="0" t="s">
        <v>29</v>
      </c>
      <c r="AJ209" s="0" t="n">
        <v>32415</v>
      </c>
      <c r="AK209" s="0" t="n">
        <v>3</v>
      </c>
      <c r="AL209" s="0" t="n">
        <v>43880</v>
      </c>
      <c r="AM209" s="0" t="n">
        <v>22</v>
      </c>
      <c r="AN209" s="0" t="n">
        <v>45506</v>
      </c>
      <c r="AO209" s="0" t="n">
        <v>37</v>
      </c>
      <c r="AP209" s="0" t="n">
        <v>40793</v>
      </c>
      <c r="AQ209" s="0" t="n">
        <v>41</v>
      </c>
      <c r="AR209" s="0" t="n">
        <v>46855</v>
      </c>
      <c r="AS209" s="0" t="n">
        <v>39</v>
      </c>
    </row>
    <row r="210" customFormat="false" ht="12.8" hidden="true" customHeight="false" outlineLevel="0" collapsed="false">
      <c r="A210" s="0" t="s">
        <v>235</v>
      </c>
      <c r="B210" s="0" t="n">
        <v>173099</v>
      </c>
      <c r="C210" s="0" t="s">
        <v>29</v>
      </c>
      <c r="D210" s="0" t="n">
        <v>170813</v>
      </c>
      <c r="E210" s="0" t="s">
        <v>29</v>
      </c>
      <c r="F210" s="0" t="n">
        <v>175198</v>
      </c>
      <c r="G210" s="0" t="s">
        <v>29</v>
      </c>
      <c r="H210" s="0" t="n">
        <v>171698</v>
      </c>
      <c r="I210" s="0" t="s">
        <v>29</v>
      </c>
      <c r="J210" s="0" t="n">
        <v>163301</v>
      </c>
      <c r="K210" s="0" t="s">
        <v>29</v>
      </c>
      <c r="L210" s="0" t="n">
        <v>160814</v>
      </c>
      <c r="M210" s="0" t="s">
        <v>29</v>
      </c>
      <c r="N210" s="0" t="n">
        <v>160771</v>
      </c>
      <c r="O210" s="0" t="s">
        <v>29</v>
      </c>
      <c r="P210" s="0" t="n">
        <v>163633</v>
      </c>
      <c r="Q210" s="0" t="s">
        <v>29</v>
      </c>
      <c r="R210" s="0" t="n">
        <v>174529</v>
      </c>
      <c r="S210" s="0" t="s">
        <v>29</v>
      </c>
      <c r="T210" s="0" t="n">
        <v>173670</v>
      </c>
      <c r="U210" s="0" t="s">
        <v>29</v>
      </c>
      <c r="V210" s="0" t="n">
        <v>172934</v>
      </c>
      <c r="W210" s="0" t="n">
        <v>28</v>
      </c>
      <c r="X210" s="0" t="n">
        <v>172917</v>
      </c>
      <c r="Y210" s="0" t="n">
        <v>28</v>
      </c>
      <c r="Z210" s="0" t="n">
        <v>172598</v>
      </c>
      <c r="AA210" s="0" t="n">
        <v>33</v>
      </c>
      <c r="AB210" s="0" t="n">
        <v>171460</v>
      </c>
      <c r="AC210" s="0" t="n">
        <v>34</v>
      </c>
      <c r="AD210" s="0" t="n">
        <v>147732</v>
      </c>
      <c r="AE210" s="0" t="n">
        <v>79</v>
      </c>
      <c r="AF210" s="0" t="n">
        <v>114094</v>
      </c>
      <c r="AG210" s="0" t="n">
        <v>165</v>
      </c>
      <c r="AH210" s="0" t="n">
        <v>120820</v>
      </c>
      <c r="AI210" s="0" t="n">
        <v>256</v>
      </c>
      <c r="AJ210" s="0" t="n">
        <v>131886</v>
      </c>
      <c r="AK210" s="0" t="n">
        <v>462</v>
      </c>
      <c r="AL210" s="0" t="n">
        <v>139032</v>
      </c>
      <c r="AM210" s="0" t="n">
        <v>544</v>
      </c>
      <c r="AN210" s="0" t="n">
        <v>150616</v>
      </c>
      <c r="AO210" s="0" t="n">
        <v>549</v>
      </c>
      <c r="AP210" s="0" t="n">
        <v>142436</v>
      </c>
      <c r="AQ210" s="0" t="n">
        <v>679</v>
      </c>
      <c r="AR210" s="0" t="n">
        <v>144516</v>
      </c>
      <c r="AS210" s="0" t="n">
        <v>565</v>
      </c>
    </row>
    <row r="211" customFormat="false" ht="12.8" hidden="false" customHeight="false" outlineLevel="0" collapsed="false">
      <c r="A211" s="0" t="s">
        <v>236</v>
      </c>
      <c r="B211" s="0" t="n">
        <v>29781</v>
      </c>
      <c r="C211" s="0" t="n">
        <v>2</v>
      </c>
      <c r="D211" s="0" t="n">
        <v>29268</v>
      </c>
      <c r="E211" s="0" t="n">
        <v>2</v>
      </c>
      <c r="F211" s="0" t="n">
        <v>26756</v>
      </c>
      <c r="G211" s="0" t="n">
        <v>2</v>
      </c>
      <c r="H211" s="0" t="n">
        <v>22379</v>
      </c>
      <c r="I211" s="0" t="n">
        <v>2</v>
      </c>
      <c r="J211" s="0" t="n">
        <v>38101</v>
      </c>
      <c r="K211" s="0" t="n">
        <v>2</v>
      </c>
      <c r="L211" s="0" t="n">
        <v>35514</v>
      </c>
      <c r="M211" s="0" t="n">
        <v>2</v>
      </c>
      <c r="N211" s="0" t="n">
        <v>33502</v>
      </c>
      <c r="O211" s="0" t="n">
        <v>2</v>
      </c>
      <c r="P211" s="0" t="n">
        <v>33223</v>
      </c>
      <c r="Q211" s="0" t="n">
        <v>2</v>
      </c>
      <c r="R211" s="0" t="n">
        <v>35225</v>
      </c>
      <c r="S211" s="0" t="n">
        <v>2</v>
      </c>
      <c r="T211" s="0" t="n">
        <v>34449</v>
      </c>
      <c r="U211" s="0" t="n">
        <v>2</v>
      </c>
      <c r="V211" s="0" t="n">
        <v>34222</v>
      </c>
      <c r="W211" s="0" t="n">
        <v>2</v>
      </c>
      <c r="X211" s="0" t="n">
        <v>33676</v>
      </c>
      <c r="Y211" s="0" t="n">
        <v>2</v>
      </c>
      <c r="Z211" s="0" t="n">
        <v>33378</v>
      </c>
      <c r="AA211" s="0" t="n">
        <v>2</v>
      </c>
      <c r="AB211" s="0" t="n">
        <v>37129</v>
      </c>
      <c r="AC211" s="0" t="n">
        <v>2</v>
      </c>
      <c r="AD211" s="0" t="n">
        <v>41762</v>
      </c>
      <c r="AE211" s="0" t="n">
        <v>2</v>
      </c>
      <c r="AF211" s="0" t="n">
        <v>41010</v>
      </c>
      <c r="AG211" s="0" t="n">
        <v>2</v>
      </c>
      <c r="AH211" s="0" t="n">
        <v>36927</v>
      </c>
      <c r="AI211" s="0" t="n">
        <v>5</v>
      </c>
      <c r="AJ211" s="0" t="n">
        <v>43141</v>
      </c>
      <c r="AK211" s="0" t="n">
        <v>24</v>
      </c>
      <c r="AL211" s="0" t="n">
        <v>25464</v>
      </c>
      <c r="AM211" s="0" t="n">
        <v>26</v>
      </c>
      <c r="AN211" s="0" t="n">
        <v>26141</v>
      </c>
      <c r="AO211" s="0" t="n">
        <v>33</v>
      </c>
      <c r="AP211" s="0" t="n">
        <v>24951</v>
      </c>
      <c r="AQ211" s="0" t="n">
        <v>42</v>
      </c>
      <c r="AR211" s="0" t="n">
        <v>30500</v>
      </c>
      <c r="AS211" s="0" t="n">
        <v>55</v>
      </c>
    </row>
    <row r="212" customFormat="false" ht="12.8" hidden="true" customHeight="false" outlineLevel="0" collapsed="false">
      <c r="A212" s="0" t="s">
        <v>237</v>
      </c>
      <c r="B212" s="0" t="n">
        <v>36161</v>
      </c>
      <c r="C212" s="0" t="n">
        <v>2</v>
      </c>
      <c r="D212" s="0" t="n">
        <v>38926</v>
      </c>
      <c r="E212" s="0" t="n">
        <v>2</v>
      </c>
      <c r="F212" s="0" t="n">
        <v>41192</v>
      </c>
      <c r="G212" s="0" t="n">
        <v>3</v>
      </c>
      <c r="H212" s="0" t="n">
        <v>61224</v>
      </c>
      <c r="I212" s="0" t="n">
        <v>3</v>
      </c>
      <c r="J212" s="0" t="n">
        <v>65330</v>
      </c>
      <c r="K212" s="0" t="s">
        <v>29</v>
      </c>
      <c r="L212" s="0" t="n">
        <v>65450</v>
      </c>
      <c r="M212" s="0" t="s">
        <v>29</v>
      </c>
      <c r="N212" s="0" t="n">
        <v>64990</v>
      </c>
      <c r="O212" s="0" t="s">
        <v>29</v>
      </c>
      <c r="P212" s="0" t="n">
        <v>63155</v>
      </c>
      <c r="Q212" s="0" t="s">
        <v>29</v>
      </c>
      <c r="R212" s="0" t="n">
        <v>53412</v>
      </c>
      <c r="S212" s="0" t="s">
        <v>29</v>
      </c>
      <c r="T212" s="0" t="n">
        <v>53282</v>
      </c>
      <c r="U212" s="0" t="s">
        <v>29</v>
      </c>
      <c r="V212" s="0" t="n">
        <v>57205</v>
      </c>
      <c r="W212" s="0" t="s">
        <v>29</v>
      </c>
      <c r="X212" s="0" t="n">
        <v>50042</v>
      </c>
      <c r="Y212" s="0" t="s">
        <v>29</v>
      </c>
      <c r="Z212" s="0" t="n">
        <v>31157</v>
      </c>
      <c r="AA212" s="0" t="s">
        <v>29</v>
      </c>
      <c r="AB212" s="0" t="n">
        <v>35686</v>
      </c>
      <c r="AC212" s="0" t="s">
        <v>29</v>
      </c>
      <c r="AD212" s="0" t="n">
        <v>42124</v>
      </c>
      <c r="AE212" s="0" t="s">
        <v>29</v>
      </c>
      <c r="AF212" s="0" t="n">
        <v>42566</v>
      </c>
      <c r="AG212" s="0" t="s">
        <v>29</v>
      </c>
      <c r="AH212" s="0" t="n">
        <v>35121</v>
      </c>
      <c r="AI212" s="0" t="s">
        <v>29</v>
      </c>
      <c r="AJ212" s="0" t="n">
        <v>30832</v>
      </c>
      <c r="AK212" s="0" t="s">
        <v>29</v>
      </c>
      <c r="AL212" s="0" t="n">
        <v>18513</v>
      </c>
      <c r="AM212" s="0" t="s">
        <v>29</v>
      </c>
      <c r="AN212" s="0" t="n">
        <v>24736</v>
      </c>
      <c r="AO212" s="0" t="s">
        <v>29</v>
      </c>
      <c r="AP212" s="0" t="n">
        <v>29139</v>
      </c>
      <c r="AQ212" s="0" t="s">
        <v>29</v>
      </c>
      <c r="AR212" s="0" t="n">
        <v>39359</v>
      </c>
      <c r="AS212" s="0" t="s">
        <v>29</v>
      </c>
    </row>
    <row r="213" customFormat="false" ht="12.8" hidden="false" customHeight="false" outlineLevel="0" collapsed="false">
      <c r="A213" s="0" t="s">
        <v>238</v>
      </c>
      <c r="B213" s="0" t="n">
        <v>24427</v>
      </c>
      <c r="C213" s="0" t="n">
        <v>17</v>
      </c>
      <c r="D213" s="0" t="n">
        <v>29873</v>
      </c>
      <c r="E213" s="0" t="n">
        <v>18</v>
      </c>
      <c r="F213" s="0" t="n">
        <v>37756</v>
      </c>
      <c r="G213" s="0" t="n">
        <v>30</v>
      </c>
      <c r="H213" s="0" t="n">
        <v>49990</v>
      </c>
      <c r="I213" s="0" t="n">
        <v>35</v>
      </c>
      <c r="J213" s="0" t="n">
        <v>48143</v>
      </c>
      <c r="K213" s="0" t="n">
        <v>40</v>
      </c>
      <c r="L213" s="0" t="n">
        <v>42605</v>
      </c>
      <c r="M213" s="0" t="n">
        <v>65</v>
      </c>
      <c r="N213" s="0" t="n">
        <v>52003</v>
      </c>
      <c r="O213" s="0" t="n">
        <v>60</v>
      </c>
      <c r="P213" s="0" t="n">
        <v>62604</v>
      </c>
      <c r="Q213" s="0" t="n">
        <v>55</v>
      </c>
      <c r="R213" s="0" t="n">
        <v>77273</v>
      </c>
      <c r="S213" s="0" t="n">
        <v>72</v>
      </c>
      <c r="T213" s="0" t="n">
        <v>80571</v>
      </c>
      <c r="U213" s="0" t="n">
        <v>85</v>
      </c>
      <c r="V213" s="0" t="n">
        <v>84311</v>
      </c>
      <c r="W213" s="0" t="n">
        <v>80</v>
      </c>
      <c r="X213" s="0" t="n">
        <v>79245</v>
      </c>
      <c r="Y213" s="0" t="n">
        <v>100</v>
      </c>
      <c r="Z213" s="0" t="n">
        <v>66321</v>
      </c>
      <c r="AA213" s="0" t="n">
        <v>100</v>
      </c>
      <c r="AB213" s="0" t="n">
        <v>71560</v>
      </c>
      <c r="AC213" s="0" t="n">
        <v>110</v>
      </c>
      <c r="AD213" s="0" t="n">
        <v>69902</v>
      </c>
      <c r="AE213" s="0" t="n">
        <v>120</v>
      </c>
      <c r="AF213" s="0" t="n">
        <v>66582</v>
      </c>
      <c r="AG213" s="0" t="n">
        <v>100</v>
      </c>
      <c r="AH213" s="0" t="n">
        <v>69678</v>
      </c>
      <c r="AI213" s="0" t="n">
        <v>150</v>
      </c>
      <c r="AJ213" s="0" t="n">
        <v>66054</v>
      </c>
      <c r="AK213" s="0" t="n">
        <v>190</v>
      </c>
      <c r="AL213" s="0" t="n">
        <v>61070</v>
      </c>
      <c r="AM213" s="0" t="n">
        <v>160</v>
      </c>
      <c r="AN213" s="0" t="n">
        <v>61715</v>
      </c>
      <c r="AO213" s="0" t="n">
        <v>180</v>
      </c>
      <c r="AP213" s="0" t="n">
        <v>58688</v>
      </c>
      <c r="AQ213" s="0" t="n">
        <v>193</v>
      </c>
      <c r="AR213" s="0" t="n">
        <v>60693</v>
      </c>
      <c r="AS213" s="0" t="n">
        <v>240</v>
      </c>
    </row>
    <row r="214" customFormat="false" ht="12.8" hidden="false" customHeight="false" outlineLevel="0" collapsed="false">
      <c r="A214" s="0" t="s">
        <v>239</v>
      </c>
      <c r="B214" s="0" t="n">
        <v>10706</v>
      </c>
      <c r="C214" s="0" t="n">
        <v>23</v>
      </c>
      <c r="D214" s="0" t="n">
        <v>11440</v>
      </c>
      <c r="E214" s="0" t="n">
        <v>26</v>
      </c>
      <c r="F214" s="0" t="n">
        <v>13519</v>
      </c>
      <c r="G214" s="0" t="n">
        <v>26</v>
      </c>
      <c r="H214" s="0" t="n">
        <v>13732</v>
      </c>
      <c r="I214" s="0" t="n">
        <v>21</v>
      </c>
      <c r="J214" s="0" t="n">
        <v>14349</v>
      </c>
      <c r="K214" s="0" t="n">
        <v>19</v>
      </c>
      <c r="L214" s="0" t="n">
        <v>14216</v>
      </c>
      <c r="M214" s="0" t="n">
        <v>11</v>
      </c>
      <c r="N214" s="0" t="n">
        <v>18687</v>
      </c>
      <c r="O214" s="0" t="n">
        <v>12</v>
      </c>
      <c r="P214" s="0" t="n">
        <v>15644</v>
      </c>
      <c r="Q214" s="0" t="n">
        <v>12</v>
      </c>
      <c r="R214" s="0" t="n">
        <v>14105</v>
      </c>
      <c r="S214" s="0" t="n">
        <v>15</v>
      </c>
      <c r="T214" s="0" t="n">
        <v>13739</v>
      </c>
      <c r="U214" s="0" t="n">
        <v>15</v>
      </c>
      <c r="V214" s="0" t="n">
        <v>14342</v>
      </c>
      <c r="W214" s="0" t="n">
        <v>15</v>
      </c>
      <c r="X214" s="0" t="n">
        <v>11170</v>
      </c>
      <c r="Y214" s="0" t="n">
        <v>15</v>
      </c>
      <c r="Z214" s="0" t="n">
        <v>9844</v>
      </c>
      <c r="AA214" s="0" t="n">
        <v>15</v>
      </c>
      <c r="AB214" s="0" t="n">
        <v>10750</v>
      </c>
      <c r="AC214" s="0" t="n">
        <v>13</v>
      </c>
      <c r="AD214" s="0" t="n">
        <v>9499</v>
      </c>
      <c r="AE214" s="0" t="n">
        <v>14</v>
      </c>
      <c r="AF214" s="0" t="n">
        <v>9494</v>
      </c>
      <c r="AG214" s="0" t="n">
        <v>10</v>
      </c>
      <c r="AH214" s="0" t="n">
        <v>9399</v>
      </c>
      <c r="AI214" s="0" t="n">
        <v>10</v>
      </c>
      <c r="AJ214" s="0" t="n">
        <v>7724</v>
      </c>
      <c r="AK214" s="0" t="n">
        <v>8</v>
      </c>
      <c r="AL214" s="0" t="n">
        <v>8540</v>
      </c>
      <c r="AM214" s="0" t="n">
        <v>5</v>
      </c>
      <c r="AN214" s="0" t="n">
        <v>9919</v>
      </c>
      <c r="AO214" s="0" t="n">
        <v>5</v>
      </c>
      <c r="AP214" s="0" t="n">
        <v>10476</v>
      </c>
      <c r="AQ214" s="0" t="n">
        <v>5</v>
      </c>
      <c r="AR214" s="0" t="n">
        <v>12222</v>
      </c>
      <c r="AS214" s="0" t="n">
        <v>4</v>
      </c>
    </row>
    <row r="215" customFormat="false" ht="12.8" hidden="false" customHeight="false" outlineLevel="0" collapsed="false">
      <c r="A215" s="0" t="s">
        <v>240</v>
      </c>
      <c r="B215" s="0" t="n">
        <v>13674</v>
      </c>
      <c r="C215" s="0" t="n">
        <v>2346</v>
      </c>
      <c r="D215" s="0" t="n">
        <v>14136</v>
      </c>
      <c r="E215" s="0" t="n">
        <v>2450</v>
      </c>
      <c r="F215" s="0" t="n">
        <v>14341</v>
      </c>
      <c r="G215" s="0" t="n">
        <v>2640</v>
      </c>
      <c r="H215" s="0" t="n">
        <v>15252</v>
      </c>
      <c r="I215" s="0" t="n">
        <v>2770</v>
      </c>
      <c r="J215" s="0" t="n">
        <v>13726</v>
      </c>
      <c r="K215" s="0" t="n">
        <v>2600</v>
      </c>
      <c r="L215" s="0" t="n">
        <v>13535</v>
      </c>
      <c r="M215" s="0" t="n">
        <v>2510</v>
      </c>
      <c r="N215" s="0" t="n">
        <v>15140</v>
      </c>
      <c r="O215" s="0" t="n">
        <v>2640</v>
      </c>
      <c r="P215" s="0" t="n">
        <v>14220</v>
      </c>
      <c r="Q215" s="0" t="n">
        <v>2710</v>
      </c>
      <c r="R215" s="0" t="n">
        <v>15603</v>
      </c>
      <c r="S215" s="0" t="n">
        <v>3125</v>
      </c>
      <c r="T215" s="0" t="n">
        <v>15657</v>
      </c>
      <c r="U215" s="0" t="n">
        <v>3105</v>
      </c>
      <c r="V215" s="0" t="n">
        <v>15330</v>
      </c>
      <c r="W215" s="0" t="n">
        <v>2890</v>
      </c>
      <c r="X215" s="0" t="n">
        <v>15136</v>
      </c>
      <c r="Y215" s="0" t="n">
        <v>2720</v>
      </c>
      <c r="Z215" s="0" t="n">
        <v>14554</v>
      </c>
      <c r="AA215" s="0" t="n">
        <v>2955</v>
      </c>
      <c r="AB215" s="0" t="n">
        <v>13500</v>
      </c>
      <c r="AC215" s="0" t="n">
        <v>2740</v>
      </c>
      <c r="AD215" s="0" t="n">
        <v>13380</v>
      </c>
      <c r="AE215" s="0" t="n">
        <v>2810</v>
      </c>
      <c r="AF215" s="0" t="n">
        <v>12441</v>
      </c>
      <c r="AG215" s="0" t="n">
        <v>2670</v>
      </c>
      <c r="AH215" s="0" t="n">
        <v>10880</v>
      </c>
      <c r="AI215" s="0" t="n">
        <v>2760</v>
      </c>
      <c r="AJ215" s="0" t="n">
        <v>10991</v>
      </c>
      <c r="AK215" s="0" t="n">
        <v>3018</v>
      </c>
      <c r="AL215" s="0" t="n">
        <v>8887</v>
      </c>
      <c r="AM215" s="0" t="n">
        <v>2360</v>
      </c>
      <c r="AN215" s="0" t="n">
        <v>10827</v>
      </c>
      <c r="AO215" s="0" t="n">
        <v>3360</v>
      </c>
      <c r="AP215" s="0" t="n">
        <v>11608</v>
      </c>
      <c r="AQ215" s="0" t="n">
        <v>3640</v>
      </c>
      <c r="AR215" s="0" t="n">
        <v>10425</v>
      </c>
      <c r="AS215" s="0" t="n">
        <v>2430</v>
      </c>
    </row>
    <row r="216" customFormat="false" ht="12.8" hidden="true" customHeight="false" outlineLevel="0" collapsed="false">
      <c r="A216" s="0" t="s">
        <v>241</v>
      </c>
      <c r="B216" s="0" t="n">
        <v>55814</v>
      </c>
      <c r="C216" s="0" t="n">
        <v>95</v>
      </c>
      <c r="D216" s="0" t="n">
        <v>52575</v>
      </c>
      <c r="E216" s="0" t="n">
        <v>100</v>
      </c>
      <c r="F216" s="0" t="n">
        <v>51019</v>
      </c>
      <c r="G216" s="0" t="n">
        <v>93</v>
      </c>
      <c r="H216" s="0" t="n">
        <v>49510</v>
      </c>
      <c r="I216" s="0" t="n">
        <v>80</v>
      </c>
      <c r="J216" s="0" t="n">
        <v>52088</v>
      </c>
      <c r="K216" s="0" t="n">
        <v>100</v>
      </c>
      <c r="L216" s="0" t="n">
        <v>49270</v>
      </c>
      <c r="M216" s="0" t="n">
        <v>90</v>
      </c>
      <c r="N216" s="0" t="n">
        <v>49734</v>
      </c>
      <c r="O216" s="0" t="n">
        <v>76</v>
      </c>
      <c r="P216" s="0" t="n">
        <v>49542</v>
      </c>
      <c r="Q216" s="0" t="n">
        <v>70</v>
      </c>
      <c r="R216" s="0" t="n">
        <v>50588</v>
      </c>
      <c r="S216" s="0" t="n">
        <v>75</v>
      </c>
      <c r="T216" s="0" t="n">
        <v>54976</v>
      </c>
      <c r="U216" s="0" t="n">
        <v>60</v>
      </c>
      <c r="V216" s="0" t="n">
        <v>59798</v>
      </c>
      <c r="W216" s="0" t="n">
        <v>55</v>
      </c>
      <c r="X216" s="0" t="n">
        <v>58842</v>
      </c>
      <c r="Y216" s="0" t="n">
        <v>55</v>
      </c>
      <c r="Z216" s="0" t="n">
        <v>60055</v>
      </c>
      <c r="AA216" s="0" t="n">
        <v>55</v>
      </c>
      <c r="AB216" s="0" t="n">
        <v>57594</v>
      </c>
      <c r="AC216" s="0" t="n">
        <v>30</v>
      </c>
      <c r="AD216" s="0" t="n">
        <v>57764</v>
      </c>
      <c r="AE216" s="0" t="n">
        <v>24</v>
      </c>
      <c r="AF216" s="0" t="n">
        <v>57523</v>
      </c>
      <c r="AG216" s="0" t="s">
        <v>29</v>
      </c>
      <c r="AH216" s="0" t="n">
        <v>57257</v>
      </c>
      <c r="AI216" s="0" t="s">
        <v>29</v>
      </c>
      <c r="AJ216" s="0" t="n">
        <v>61342</v>
      </c>
      <c r="AK216" s="0" t="s">
        <v>29</v>
      </c>
      <c r="AL216" s="0" t="n">
        <v>47615</v>
      </c>
      <c r="AM216" s="0" t="s">
        <v>29</v>
      </c>
      <c r="AN216" s="0" t="n">
        <v>44182</v>
      </c>
      <c r="AO216" s="0" t="s">
        <v>29</v>
      </c>
      <c r="AP216" s="0" t="n">
        <v>41274</v>
      </c>
      <c r="AQ216" s="0" t="s">
        <v>29</v>
      </c>
      <c r="AR216" s="0" t="n">
        <v>43397</v>
      </c>
      <c r="AS216" s="0" t="s">
        <v>29</v>
      </c>
    </row>
    <row r="217" customFormat="false" ht="12.8" hidden="true" customHeight="false" outlineLevel="0" collapsed="false">
      <c r="A217" s="0" t="s">
        <v>242</v>
      </c>
      <c r="B217" s="0" t="n">
        <v>19157</v>
      </c>
      <c r="C217" s="0" t="n">
        <v>215</v>
      </c>
      <c r="D217" s="0" t="n">
        <v>17173</v>
      </c>
      <c r="E217" s="0" t="n">
        <v>198</v>
      </c>
      <c r="F217" s="0" t="n">
        <v>14729</v>
      </c>
      <c r="G217" s="0" t="n">
        <v>150</v>
      </c>
      <c r="H217" s="0" t="n">
        <v>13898</v>
      </c>
      <c r="I217" s="0" t="n">
        <v>140</v>
      </c>
      <c r="J217" s="0" t="n">
        <v>15925</v>
      </c>
      <c r="K217" s="0" t="n">
        <v>155</v>
      </c>
      <c r="L217" s="0" t="n">
        <v>15504</v>
      </c>
      <c r="M217" s="0" t="n">
        <v>150</v>
      </c>
      <c r="N217" s="0" t="n">
        <v>24664</v>
      </c>
      <c r="O217" s="0" t="n">
        <v>130</v>
      </c>
      <c r="P217" s="0" t="n">
        <v>15814</v>
      </c>
      <c r="Q217" s="0" t="n">
        <v>118</v>
      </c>
      <c r="R217" s="0" t="n">
        <v>14953</v>
      </c>
      <c r="S217" s="0" t="n">
        <v>95</v>
      </c>
      <c r="T217" s="0" t="n">
        <v>14699</v>
      </c>
      <c r="U217" s="0" t="n">
        <v>81</v>
      </c>
      <c r="V217" s="0" t="n">
        <v>14657</v>
      </c>
      <c r="W217" s="0" t="n">
        <v>75</v>
      </c>
      <c r="X217" s="0" t="n">
        <v>14526</v>
      </c>
      <c r="Y217" s="0" t="n">
        <v>75</v>
      </c>
      <c r="Z217" s="0" t="n">
        <v>13228</v>
      </c>
      <c r="AA217" s="0" t="n">
        <v>11</v>
      </c>
      <c r="AB217" s="0" t="n">
        <v>14831</v>
      </c>
      <c r="AC217" s="0" t="n">
        <v>10</v>
      </c>
      <c r="AD217" s="0" t="n">
        <v>15404</v>
      </c>
      <c r="AE217" s="0" t="n">
        <v>10</v>
      </c>
      <c r="AF217" s="0" t="n">
        <v>14771</v>
      </c>
      <c r="AG217" s="0" t="n">
        <v>12</v>
      </c>
      <c r="AH217" s="0" t="n">
        <v>12565</v>
      </c>
      <c r="AI217" s="0" t="n">
        <v>15</v>
      </c>
      <c r="AJ217" s="0" t="n">
        <v>14802</v>
      </c>
      <c r="AK217" s="0" t="n">
        <v>20</v>
      </c>
      <c r="AL217" s="0" t="n">
        <v>9467</v>
      </c>
      <c r="AM217" s="0" t="s">
        <v>29</v>
      </c>
      <c r="AN217" s="0" t="n">
        <v>8281</v>
      </c>
      <c r="AO217" s="0" t="n">
        <v>70</v>
      </c>
      <c r="AP217" s="0" t="n">
        <v>10231</v>
      </c>
      <c r="AQ217" s="0" t="n">
        <v>86</v>
      </c>
      <c r="AR217" s="0" t="n">
        <v>10403</v>
      </c>
      <c r="AS217" s="0" t="n">
        <v>90</v>
      </c>
    </row>
    <row r="218" customFormat="false" ht="12.8" hidden="false" customHeight="false" outlineLevel="0" collapsed="false">
      <c r="A218" s="0" t="s">
        <v>243</v>
      </c>
      <c r="B218" s="0" t="n">
        <v>13932</v>
      </c>
      <c r="C218" s="0" t="n">
        <v>4</v>
      </c>
      <c r="D218" s="0" t="n">
        <v>13040</v>
      </c>
      <c r="E218" s="0" t="n">
        <v>7</v>
      </c>
      <c r="F218" s="0" t="n">
        <v>12617</v>
      </c>
      <c r="G218" s="0" t="n">
        <v>7</v>
      </c>
      <c r="H218" s="0" t="n">
        <v>13010</v>
      </c>
      <c r="I218" s="0" t="n">
        <v>7</v>
      </c>
      <c r="J218" s="0" t="n">
        <v>13796</v>
      </c>
      <c r="K218" s="0" t="n">
        <v>7</v>
      </c>
      <c r="L218" s="0" t="n">
        <v>14194</v>
      </c>
      <c r="M218" s="0" t="n">
        <v>7</v>
      </c>
      <c r="N218" s="0" t="n">
        <v>17902</v>
      </c>
      <c r="O218" s="0" t="n">
        <v>7</v>
      </c>
      <c r="P218" s="0" t="n">
        <v>15893</v>
      </c>
      <c r="Q218" s="0" t="n">
        <v>7</v>
      </c>
      <c r="R218" s="0" t="n">
        <v>16075</v>
      </c>
      <c r="S218" s="0" t="n">
        <v>7</v>
      </c>
      <c r="T218" s="0" t="n">
        <v>16282</v>
      </c>
      <c r="U218" s="0" t="n">
        <v>7</v>
      </c>
      <c r="V218" s="0" t="n">
        <v>16389</v>
      </c>
      <c r="W218" s="0" t="n">
        <v>7</v>
      </c>
      <c r="X218" s="0" t="n">
        <v>9809</v>
      </c>
      <c r="Y218" s="0" t="n">
        <v>7</v>
      </c>
      <c r="Z218" s="0" t="n">
        <v>11579</v>
      </c>
      <c r="AA218" s="0" t="n">
        <v>7</v>
      </c>
      <c r="AB218" s="0" t="n">
        <v>13008</v>
      </c>
      <c r="AC218" s="0" t="n">
        <v>4</v>
      </c>
      <c r="AD218" s="0" t="n">
        <v>13194</v>
      </c>
      <c r="AE218" s="0" t="n">
        <v>4</v>
      </c>
      <c r="AF218" s="0" t="n">
        <v>13106</v>
      </c>
      <c r="AG218" s="0" t="n">
        <v>3</v>
      </c>
      <c r="AH218" s="0" t="n">
        <v>12061</v>
      </c>
      <c r="AI218" s="0" t="n">
        <v>3</v>
      </c>
      <c r="AJ218" s="0" t="n">
        <v>11629</v>
      </c>
      <c r="AK218" s="0" t="n">
        <v>3</v>
      </c>
      <c r="AL218" s="0" t="n">
        <v>9458</v>
      </c>
      <c r="AM218" s="0" t="n">
        <v>1</v>
      </c>
      <c r="AN218" s="0" t="n">
        <v>8233</v>
      </c>
      <c r="AO218" s="0" t="n">
        <v>1</v>
      </c>
      <c r="AP218" s="0" t="n">
        <v>9405</v>
      </c>
      <c r="AQ218" s="0" t="n">
        <v>1</v>
      </c>
      <c r="AR218" s="0" t="n">
        <v>12700</v>
      </c>
      <c r="AS218" s="0" t="n">
        <v>1</v>
      </c>
    </row>
    <row r="219" customFormat="false" ht="12.8" hidden="false" customHeight="false" outlineLevel="0" collapsed="false">
      <c r="A219" s="0" t="s">
        <v>244</v>
      </c>
      <c r="B219" s="0" t="n">
        <v>5400</v>
      </c>
      <c r="C219" s="0" t="n">
        <v>3</v>
      </c>
      <c r="D219" s="0" t="n">
        <v>5752</v>
      </c>
      <c r="E219" s="0" t="n">
        <v>8</v>
      </c>
      <c r="F219" s="0" t="n">
        <v>5449</v>
      </c>
      <c r="G219" s="0" t="n">
        <v>6</v>
      </c>
      <c r="H219" s="0" t="n">
        <v>6791</v>
      </c>
      <c r="I219" s="0" t="n">
        <v>5</v>
      </c>
      <c r="J219" s="0" t="n">
        <v>6909</v>
      </c>
      <c r="K219" s="0" t="n">
        <v>10</v>
      </c>
      <c r="L219" s="0" t="n">
        <v>7265</v>
      </c>
      <c r="M219" s="0" t="n">
        <v>15</v>
      </c>
      <c r="N219" s="0" t="n">
        <v>13221</v>
      </c>
      <c r="O219" s="0" t="n">
        <v>15</v>
      </c>
      <c r="P219" s="0" t="n">
        <v>10634</v>
      </c>
      <c r="Q219" s="0" t="n">
        <v>30</v>
      </c>
      <c r="R219" s="0" t="n">
        <v>11675</v>
      </c>
      <c r="S219" s="0" t="n">
        <v>30</v>
      </c>
      <c r="T219" s="0" t="n">
        <v>15587</v>
      </c>
      <c r="U219" s="0" t="n">
        <v>30</v>
      </c>
      <c r="V219" s="0" t="n">
        <v>16238</v>
      </c>
      <c r="W219" s="0" t="n">
        <v>30</v>
      </c>
      <c r="X219" s="0" t="n">
        <v>16607</v>
      </c>
      <c r="Y219" s="0" t="n">
        <v>30</v>
      </c>
      <c r="Z219" s="0" t="n">
        <v>14319</v>
      </c>
      <c r="AA219" s="0" t="n">
        <v>30</v>
      </c>
      <c r="AB219" s="0" t="n">
        <v>15344</v>
      </c>
      <c r="AC219" s="0" t="n">
        <v>35</v>
      </c>
      <c r="AD219" s="0" t="n">
        <v>13779</v>
      </c>
      <c r="AE219" s="0" t="n">
        <v>4</v>
      </c>
      <c r="AF219" s="0" t="n">
        <v>12956</v>
      </c>
      <c r="AG219" s="0" t="n">
        <v>5</v>
      </c>
      <c r="AH219" s="0" t="n">
        <v>11580</v>
      </c>
      <c r="AI219" s="0" t="n">
        <v>6</v>
      </c>
      <c r="AJ219" s="0" t="n">
        <v>7622</v>
      </c>
      <c r="AK219" s="0" t="n">
        <v>5</v>
      </c>
      <c r="AL219" s="0" t="n">
        <v>8482</v>
      </c>
      <c r="AM219" s="0" t="n">
        <v>6</v>
      </c>
      <c r="AN219" s="0" t="n">
        <v>7366</v>
      </c>
      <c r="AO219" s="0" t="n">
        <v>8</v>
      </c>
      <c r="AP219" s="0" t="n">
        <v>7501</v>
      </c>
      <c r="AQ219" s="0" t="n">
        <v>16</v>
      </c>
      <c r="AR219" s="0" t="n">
        <v>7379</v>
      </c>
      <c r="AS219" s="0" t="n">
        <v>15</v>
      </c>
    </row>
    <row r="220" customFormat="false" ht="12.8" hidden="false" customHeight="false" outlineLevel="0" collapsed="false">
      <c r="A220" s="0" t="s">
        <v>245</v>
      </c>
      <c r="B220" s="0" t="n">
        <v>13843</v>
      </c>
      <c r="C220" s="0" t="n">
        <v>26</v>
      </c>
      <c r="D220" s="0" t="n">
        <v>14333</v>
      </c>
      <c r="E220" s="0" t="n">
        <v>27</v>
      </c>
      <c r="F220" s="0" t="n">
        <v>12964</v>
      </c>
      <c r="G220" s="0" t="n">
        <v>25</v>
      </c>
      <c r="H220" s="0" t="n">
        <v>13829</v>
      </c>
      <c r="I220" s="0" t="n">
        <v>27</v>
      </c>
      <c r="J220" s="0" t="n">
        <v>13275</v>
      </c>
      <c r="K220" s="0" t="n">
        <v>27</v>
      </c>
      <c r="L220" s="0" t="n">
        <v>13420</v>
      </c>
      <c r="M220" s="0" t="n">
        <v>23</v>
      </c>
      <c r="N220" s="0" t="n">
        <v>20451</v>
      </c>
      <c r="O220" s="0" t="n">
        <v>23</v>
      </c>
      <c r="P220" s="0" t="n">
        <v>18503</v>
      </c>
      <c r="Q220" s="0" t="n">
        <v>23</v>
      </c>
      <c r="R220" s="0" t="n">
        <v>17274</v>
      </c>
      <c r="S220" s="0" t="n">
        <v>18</v>
      </c>
      <c r="T220" s="0" t="n">
        <v>17758</v>
      </c>
      <c r="U220" s="0" t="n">
        <v>18</v>
      </c>
      <c r="V220" s="0" t="n">
        <v>17764</v>
      </c>
      <c r="W220" s="0" t="n">
        <v>18</v>
      </c>
      <c r="X220" s="0" t="n">
        <v>18608</v>
      </c>
      <c r="Y220" s="0" t="n">
        <v>18</v>
      </c>
      <c r="Z220" s="0" t="n">
        <v>20399</v>
      </c>
      <c r="AA220" s="0" t="n">
        <v>16</v>
      </c>
      <c r="AB220" s="0" t="n">
        <v>17996</v>
      </c>
      <c r="AC220" s="0" t="n">
        <v>16</v>
      </c>
      <c r="AD220" s="0" t="n">
        <v>18436</v>
      </c>
      <c r="AE220" s="0" t="n">
        <v>16</v>
      </c>
      <c r="AF220" s="0" t="n">
        <v>19537</v>
      </c>
      <c r="AG220" s="0" t="n">
        <v>32</v>
      </c>
      <c r="AH220" s="0" t="n">
        <v>20210</v>
      </c>
      <c r="AI220" s="0" t="n">
        <v>28</v>
      </c>
      <c r="AJ220" s="0" t="n">
        <v>19857</v>
      </c>
      <c r="AK220" s="0" t="n">
        <v>32</v>
      </c>
      <c r="AL220" s="0" t="n">
        <v>14928</v>
      </c>
      <c r="AM220" s="0" t="n">
        <v>30</v>
      </c>
      <c r="AN220" s="0" t="n">
        <v>15717</v>
      </c>
      <c r="AO220" s="0" t="n">
        <v>44</v>
      </c>
      <c r="AP220" s="0" t="n">
        <v>15444</v>
      </c>
      <c r="AQ220" s="0" t="n">
        <v>43</v>
      </c>
      <c r="AR220" s="0" t="n">
        <v>17975</v>
      </c>
      <c r="AS220" s="0" t="n">
        <v>43</v>
      </c>
    </row>
    <row r="221" customFormat="false" ht="12.8" hidden="false" customHeight="false" outlineLevel="0" collapsed="false">
      <c r="A221" s="0" t="s">
        <v>246</v>
      </c>
      <c r="B221" s="0" t="n">
        <v>7919</v>
      </c>
      <c r="C221" s="0" t="n">
        <v>18</v>
      </c>
      <c r="D221" s="0" t="n">
        <v>7876</v>
      </c>
      <c r="E221" s="0" t="n">
        <v>31</v>
      </c>
      <c r="F221" s="0" t="n">
        <v>5420</v>
      </c>
      <c r="G221" s="0" t="n">
        <v>29</v>
      </c>
      <c r="H221" s="0" t="n">
        <v>8531</v>
      </c>
      <c r="I221" s="0" t="n">
        <v>30</v>
      </c>
      <c r="J221" s="0" t="n">
        <v>11055</v>
      </c>
      <c r="K221" s="0" t="n">
        <v>40</v>
      </c>
      <c r="L221" s="0" t="n">
        <v>12530</v>
      </c>
      <c r="M221" s="0" t="n">
        <v>40</v>
      </c>
      <c r="N221" s="0" t="n">
        <v>14975</v>
      </c>
      <c r="O221" s="0" t="n">
        <v>40</v>
      </c>
      <c r="P221" s="0" t="n">
        <v>14130</v>
      </c>
      <c r="Q221" s="0" t="n">
        <v>40</v>
      </c>
      <c r="R221" s="0" t="n">
        <v>14287</v>
      </c>
      <c r="S221" s="0" t="n">
        <v>52</v>
      </c>
      <c r="T221" s="0" t="n">
        <v>12230</v>
      </c>
      <c r="U221" s="0" t="n">
        <v>58</v>
      </c>
      <c r="V221" s="0" t="n">
        <v>13656</v>
      </c>
      <c r="W221" s="0" t="n">
        <v>65</v>
      </c>
      <c r="X221" s="0" t="n">
        <v>15776</v>
      </c>
      <c r="Y221" s="0" t="n">
        <v>62</v>
      </c>
      <c r="Z221" s="0" t="n">
        <v>16116</v>
      </c>
      <c r="AA221" s="0" t="n">
        <v>50</v>
      </c>
      <c r="AB221" s="0" t="n">
        <v>15645</v>
      </c>
      <c r="AC221" s="0" t="n">
        <v>56</v>
      </c>
      <c r="AD221" s="0" t="n">
        <v>18104</v>
      </c>
      <c r="AE221" s="0" t="n">
        <v>35</v>
      </c>
      <c r="AF221" s="0" t="n">
        <v>19570</v>
      </c>
      <c r="AG221" s="0" t="n">
        <v>50</v>
      </c>
      <c r="AH221" s="0" t="n">
        <v>20217</v>
      </c>
      <c r="AI221" s="0" t="n">
        <v>55</v>
      </c>
      <c r="AJ221" s="0" t="n">
        <v>15184</v>
      </c>
      <c r="AK221" s="0" t="n">
        <v>139</v>
      </c>
      <c r="AL221" s="0" t="n">
        <v>14832</v>
      </c>
      <c r="AM221" s="0" t="n">
        <v>145</v>
      </c>
      <c r="AN221" s="0" t="n">
        <v>11358</v>
      </c>
      <c r="AO221" s="0" t="n">
        <v>70</v>
      </c>
      <c r="AP221" s="0" t="n">
        <v>14306</v>
      </c>
      <c r="AQ221" s="0" t="n">
        <v>70</v>
      </c>
      <c r="AR221" s="0" t="n">
        <v>13858</v>
      </c>
      <c r="AS221" s="0" t="n">
        <v>70</v>
      </c>
    </row>
    <row r="222" customFormat="false" ht="12.8" hidden="true" customHeight="false" outlineLevel="0" collapsed="false">
      <c r="A222" s="0" t="s">
        <v>247</v>
      </c>
      <c r="B222" s="0" t="n">
        <v>1348</v>
      </c>
      <c r="C222" s="0" t="n">
        <v>8</v>
      </c>
      <c r="D222" s="0" t="n">
        <v>1490</v>
      </c>
      <c r="E222" s="0" t="n">
        <v>10</v>
      </c>
      <c r="F222" s="0" t="n">
        <v>1126</v>
      </c>
      <c r="G222" s="0" t="n">
        <v>9</v>
      </c>
      <c r="H222" s="0" t="n">
        <v>1170</v>
      </c>
      <c r="I222" s="0" t="s">
        <v>29</v>
      </c>
      <c r="J222" s="0" t="n">
        <v>1200</v>
      </c>
      <c r="K222" s="0" t="s">
        <v>29</v>
      </c>
      <c r="L222" s="0" t="n">
        <v>1140</v>
      </c>
      <c r="M222" s="0" t="s">
        <v>29</v>
      </c>
      <c r="N222" s="0" t="n">
        <v>1540</v>
      </c>
      <c r="O222" s="0" t="s">
        <v>29</v>
      </c>
      <c r="P222" s="0" t="n">
        <v>1292</v>
      </c>
      <c r="Q222" s="0" t="s">
        <v>29</v>
      </c>
      <c r="R222" s="0" t="n">
        <v>1295</v>
      </c>
      <c r="S222" s="0" t="s">
        <v>29</v>
      </c>
      <c r="T222" s="0" t="n">
        <v>1125</v>
      </c>
      <c r="U222" s="0" t="s">
        <v>29</v>
      </c>
      <c r="V222" s="0" t="n">
        <v>1448</v>
      </c>
      <c r="W222" s="0" t="s">
        <v>29</v>
      </c>
      <c r="X222" s="0" t="n">
        <v>1503</v>
      </c>
      <c r="Y222" s="0" t="s">
        <v>29</v>
      </c>
      <c r="Z222" s="0" t="n">
        <v>1560</v>
      </c>
      <c r="AA222" s="0" t="s">
        <v>29</v>
      </c>
      <c r="AB222" s="0" t="n">
        <v>1440</v>
      </c>
      <c r="AC222" s="0" t="s">
        <v>29</v>
      </c>
      <c r="AD222" s="0" t="n">
        <v>1587</v>
      </c>
      <c r="AE222" s="0" t="s">
        <v>29</v>
      </c>
      <c r="AF222" s="0" t="n">
        <v>4301</v>
      </c>
      <c r="AG222" s="0" t="s">
        <v>29</v>
      </c>
      <c r="AH222" s="0" t="n">
        <v>4492</v>
      </c>
      <c r="AI222" s="0" t="s">
        <v>29</v>
      </c>
      <c r="AJ222" s="0" t="n">
        <v>4344</v>
      </c>
      <c r="AK222" s="0" t="s">
        <v>29</v>
      </c>
      <c r="AL222" s="0" t="n">
        <v>2495</v>
      </c>
      <c r="AM222" s="0" t="n">
        <v>2</v>
      </c>
      <c r="AN222" s="0" t="n">
        <v>1626</v>
      </c>
      <c r="AO222" s="0" t="n">
        <v>4</v>
      </c>
      <c r="AP222" s="0" t="n">
        <v>1065</v>
      </c>
      <c r="AQ222" s="0" t="n">
        <v>4</v>
      </c>
      <c r="AR222" s="0" t="n">
        <v>912</v>
      </c>
      <c r="AS222" s="0" t="n">
        <v>4</v>
      </c>
    </row>
    <row r="223" customFormat="false" ht="12.8" hidden="true" customHeight="false" outlineLevel="0" collapsed="false">
      <c r="A223" s="0" t="s">
        <v>248</v>
      </c>
      <c r="B223" s="0" t="n">
        <v>7025</v>
      </c>
      <c r="C223" s="0" t="n">
        <v>93</v>
      </c>
      <c r="D223" s="0" t="n">
        <v>6066</v>
      </c>
      <c r="E223" s="0" t="n">
        <v>90</v>
      </c>
      <c r="F223" s="0" t="n">
        <v>5544</v>
      </c>
      <c r="G223" s="0" t="n">
        <v>74</v>
      </c>
      <c r="H223" s="0" t="n">
        <v>5754</v>
      </c>
      <c r="I223" s="0" t="n">
        <v>75</v>
      </c>
      <c r="J223" s="0" t="n">
        <v>6383</v>
      </c>
      <c r="K223" s="0" t="n">
        <v>80</v>
      </c>
      <c r="L223" s="0" t="n">
        <v>6988</v>
      </c>
      <c r="M223" s="0" t="n">
        <v>83</v>
      </c>
      <c r="N223" s="0" t="n">
        <v>10753</v>
      </c>
      <c r="O223" s="0" t="n">
        <v>81</v>
      </c>
      <c r="P223" s="0" t="n">
        <v>7489</v>
      </c>
      <c r="Q223" s="0" t="n">
        <v>75</v>
      </c>
      <c r="R223" s="0" t="n">
        <v>8302</v>
      </c>
      <c r="S223" s="0" t="n">
        <v>85</v>
      </c>
      <c r="T223" s="0" t="n">
        <v>8317</v>
      </c>
      <c r="U223" s="0" t="n">
        <v>85</v>
      </c>
      <c r="V223" s="0" t="n">
        <v>8053</v>
      </c>
      <c r="W223" s="0" t="n">
        <v>85</v>
      </c>
      <c r="X223" s="0" t="n">
        <v>6860</v>
      </c>
      <c r="Y223" s="0" t="n">
        <v>70</v>
      </c>
      <c r="Z223" s="0" t="n">
        <v>6565</v>
      </c>
      <c r="AA223" s="0" t="n">
        <v>61</v>
      </c>
      <c r="AB223" s="0" t="n">
        <v>7184</v>
      </c>
      <c r="AC223" s="0" t="n">
        <v>43</v>
      </c>
      <c r="AD223" s="0" t="n">
        <v>7453</v>
      </c>
      <c r="AE223" s="0" t="n">
        <v>34</v>
      </c>
      <c r="AF223" s="0" t="n">
        <v>6394</v>
      </c>
      <c r="AG223" s="0" t="n">
        <v>7</v>
      </c>
      <c r="AH223" s="0" t="n">
        <v>8171</v>
      </c>
      <c r="AI223" s="0" t="n">
        <v>9</v>
      </c>
      <c r="AJ223" s="0" t="n">
        <v>7002</v>
      </c>
      <c r="AK223" s="0" t="n">
        <v>26</v>
      </c>
      <c r="AL223" s="0" t="n">
        <v>7093</v>
      </c>
      <c r="AM223" s="0" t="s">
        <v>29</v>
      </c>
      <c r="AN223" s="0" t="n">
        <v>5819</v>
      </c>
      <c r="AO223" s="0" t="n">
        <v>15</v>
      </c>
      <c r="AP223" s="0" t="n">
        <v>7503</v>
      </c>
      <c r="AQ223" s="0" t="s">
        <v>29</v>
      </c>
      <c r="AR223" s="0" t="n">
        <v>7415</v>
      </c>
      <c r="AS223" s="0" t="s">
        <v>29</v>
      </c>
    </row>
    <row r="224" customFormat="false" ht="12.8" hidden="true" customHeight="false" outlineLevel="0" collapsed="false">
      <c r="A224" s="0" t="s">
        <v>249</v>
      </c>
      <c r="B224" s="0" t="n">
        <v>4172</v>
      </c>
      <c r="C224" s="0" t="n">
        <v>34</v>
      </c>
      <c r="D224" s="0" t="n">
        <v>3992</v>
      </c>
      <c r="E224" s="0" t="n">
        <v>33</v>
      </c>
      <c r="F224" s="0" t="n">
        <v>3770</v>
      </c>
      <c r="G224" s="0" t="n">
        <v>22</v>
      </c>
      <c r="H224" s="0" t="n">
        <v>4084</v>
      </c>
      <c r="I224" s="0" t="n">
        <v>27</v>
      </c>
      <c r="J224" s="0" t="n">
        <v>4845</v>
      </c>
      <c r="K224" s="0" t="n">
        <v>35</v>
      </c>
      <c r="L224" s="0" t="n">
        <v>5202</v>
      </c>
      <c r="M224" s="0" t="n">
        <v>35</v>
      </c>
      <c r="N224" s="0" t="n">
        <v>10270</v>
      </c>
      <c r="O224" s="0" t="n">
        <v>59</v>
      </c>
      <c r="P224" s="0" t="n">
        <v>6321</v>
      </c>
      <c r="Q224" s="0" t="n">
        <v>59</v>
      </c>
      <c r="R224" s="0" t="n">
        <v>6923</v>
      </c>
      <c r="S224" s="0" t="n">
        <v>70</v>
      </c>
      <c r="T224" s="0" t="n">
        <v>7145</v>
      </c>
      <c r="U224" s="0" t="n">
        <v>70</v>
      </c>
      <c r="V224" s="0" t="n">
        <v>7417</v>
      </c>
      <c r="W224" s="0" t="n">
        <v>70</v>
      </c>
      <c r="X224" s="0" t="n">
        <v>6466</v>
      </c>
      <c r="Y224" s="0" t="n">
        <v>55</v>
      </c>
      <c r="Z224" s="0" t="n">
        <v>5597</v>
      </c>
      <c r="AA224" s="0" t="n">
        <v>52</v>
      </c>
      <c r="AB224" s="0" t="n">
        <v>5253</v>
      </c>
      <c r="AC224" s="0" t="n">
        <v>33</v>
      </c>
      <c r="AD224" s="0" t="n">
        <v>4192</v>
      </c>
      <c r="AE224" s="0" t="n">
        <v>31</v>
      </c>
      <c r="AF224" s="0" t="n">
        <v>3445</v>
      </c>
      <c r="AG224" s="0" t="s">
        <v>29</v>
      </c>
      <c r="AH224" s="0" t="n">
        <v>2711</v>
      </c>
      <c r="AI224" s="0" t="n">
        <v>15</v>
      </c>
      <c r="AJ224" s="0" t="n">
        <v>2824</v>
      </c>
      <c r="AK224" s="0" t="n">
        <v>24</v>
      </c>
      <c r="AL224" s="0" t="n">
        <v>2095</v>
      </c>
      <c r="AM224" s="0" t="s">
        <v>29</v>
      </c>
      <c r="AN224" s="0" t="n">
        <v>2222</v>
      </c>
      <c r="AO224" s="0" t="n">
        <v>34</v>
      </c>
      <c r="AP224" s="0" t="n">
        <v>1879</v>
      </c>
      <c r="AQ224" s="0" t="n">
        <v>8</v>
      </c>
      <c r="AR224" s="0" t="n">
        <v>1878</v>
      </c>
      <c r="AS224" s="0" t="n">
        <v>8</v>
      </c>
    </row>
    <row r="225" customFormat="false" ht="12.8" hidden="true" customHeight="false" outlineLevel="0" collapsed="false">
      <c r="A225" s="0" t="s">
        <v>250</v>
      </c>
      <c r="B225" s="0" t="n">
        <v>774987</v>
      </c>
      <c r="C225" s="0" t="n">
        <v>36</v>
      </c>
      <c r="D225" s="0" t="n">
        <v>845911</v>
      </c>
      <c r="E225" s="0" t="n">
        <v>39</v>
      </c>
      <c r="F225" s="0" t="n">
        <v>892126</v>
      </c>
      <c r="G225" s="0" t="s">
        <v>29</v>
      </c>
      <c r="H225" s="0" t="n">
        <v>983858</v>
      </c>
      <c r="I225" s="0" t="s">
        <v>29</v>
      </c>
      <c r="J225" s="0" t="n">
        <v>1033955</v>
      </c>
      <c r="K225" s="0" t="s">
        <v>29</v>
      </c>
      <c r="L225" s="0" t="n">
        <v>1091474</v>
      </c>
      <c r="M225" s="0" t="s">
        <v>29</v>
      </c>
      <c r="N225" s="0" t="n">
        <v>1074338</v>
      </c>
      <c r="O225" s="0" t="s">
        <v>29</v>
      </c>
      <c r="P225" s="0" t="n">
        <v>1128165</v>
      </c>
      <c r="Q225" s="0" t="s">
        <v>29</v>
      </c>
      <c r="R225" s="0" t="n">
        <v>1223928</v>
      </c>
      <c r="S225" s="0" t="s">
        <v>29</v>
      </c>
      <c r="T225" s="0" t="n">
        <v>1225121</v>
      </c>
      <c r="U225" s="0" t="s">
        <v>29</v>
      </c>
      <c r="V225" s="0" t="n">
        <v>1255451</v>
      </c>
      <c r="W225" s="0" t="s">
        <v>29</v>
      </c>
      <c r="X225" s="0" t="n">
        <v>1354676</v>
      </c>
      <c r="Y225" s="0" t="s">
        <v>29</v>
      </c>
      <c r="Z225" s="0" t="n">
        <v>1445579</v>
      </c>
      <c r="AA225" s="0" t="s">
        <v>29</v>
      </c>
      <c r="AB225" s="0" t="n">
        <v>1405551</v>
      </c>
      <c r="AC225" s="0" t="s">
        <v>29</v>
      </c>
      <c r="AD225" s="0" t="n">
        <v>1629854</v>
      </c>
      <c r="AE225" s="0" t="s">
        <v>29</v>
      </c>
      <c r="AF225" s="0" t="n">
        <v>1751753</v>
      </c>
      <c r="AG225" s="0" t="s">
        <v>29</v>
      </c>
      <c r="AH225" s="0" t="n">
        <v>1605740</v>
      </c>
      <c r="AI225" s="0" t="s">
        <v>29</v>
      </c>
      <c r="AJ225" s="0" t="n">
        <v>1696245</v>
      </c>
      <c r="AK225" s="0" t="s">
        <v>29</v>
      </c>
      <c r="AL225" s="0" t="n">
        <v>1769222</v>
      </c>
      <c r="AM225" s="0" t="s">
        <v>29</v>
      </c>
      <c r="AN225" s="0" t="n">
        <v>1799571</v>
      </c>
      <c r="AO225" s="0" t="s">
        <v>29</v>
      </c>
      <c r="AP225" s="0" t="n">
        <v>1765477</v>
      </c>
      <c r="AQ225" s="0" t="s">
        <v>29</v>
      </c>
      <c r="AR225" s="0" t="n">
        <v>1794874</v>
      </c>
      <c r="AS225" s="0" t="s">
        <v>29</v>
      </c>
    </row>
    <row r="226" customFormat="false" ht="12.8" hidden="true" customHeight="false" outlineLevel="0" collapsed="false">
      <c r="A226" s="0" t="s">
        <v>251</v>
      </c>
      <c r="B226" s="0" t="n">
        <v>36406</v>
      </c>
      <c r="C226" s="0" t="n">
        <v>20</v>
      </c>
      <c r="D226" s="0" t="n">
        <v>34058</v>
      </c>
      <c r="E226" s="0" t="n">
        <v>19</v>
      </c>
      <c r="F226" s="0" t="n">
        <v>55467</v>
      </c>
      <c r="G226" s="0" t="s">
        <v>29</v>
      </c>
      <c r="H226" s="0" t="n">
        <v>39292</v>
      </c>
      <c r="I226" s="0" t="s">
        <v>29</v>
      </c>
      <c r="J226" s="0" t="n">
        <v>42054</v>
      </c>
      <c r="K226" s="0" t="s">
        <v>29</v>
      </c>
      <c r="L226" s="0" t="n">
        <v>35760</v>
      </c>
      <c r="M226" s="0" t="s">
        <v>29</v>
      </c>
      <c r="N226" s="0" t="n">
        <v>33469</v>
      </c>
      <c r="O226" s="0" t="s">
        <v>29</v>
      </c>
      <c r="P226" s="0" t="n">
        <v>29446</v>
      </c>
      <c r="Q226" s="0" t="s">
        <v>29</v>
      </c>
      <c r="R226" s="0" t="n">
        <v>31900</v>
      </c>
      <c r="S226" s="0" t="s">
        <v>29</v>
      </c>
      <c r="T226" s="0" t="n">
        <v>30417</v>
      </c>
      <c r="U226" s="0" t="s">
        <v>29</v>
      </c>
      <c r="V226" s="0" t="n">
        <v>35108</v>
      </c>
      <c r="W226" s="0" t="s">
        <v>29</v>
      </c>
      <c r="X226" s="0" t="n">
        <v>35566</v>
      </c>
      <c r="Y226" s="0" t="s">
        <v>29</v>
      </c>
      <c r="Z226" s="0" t="n">
        <v>37556</v>
      </c>
      <c r="AA226" s="0" t="s">
        <v>29</v>
      </c>
      <c r="AB226" s="0" t="n">
        <v>48741</v>
      </c>
      <c r="AC226" s="0" t="s">
        <v>29</v>
      </c>
      <c r="AD226" s="0" t="n">
        <v>59057</v>
      </c>
      <c r="AE226" s="0" t="s">
        <v>29</v>
      </c>
      <c r="AF226" s="0" t="n">
        <v>57674</v>
      </c>
      <c r="AG226" s="0" t="s">
        <v>29</v>
      </c>
      <c r="AH226" s="0" t="n">
        <v>50924</v>
      </c>
      <c r="AI226" s="0" t="s">
        <v>29</v>
      </c>
      <c r="AJ226" s="0" t="n">
        <v>24485</v>
      </c>
      <c r="AK226" s="0" t="s">
        <v>29</v>
      </c>
      <c r="AL226" s="0" t="n">
        <v>22535</v>
      </c>
      <c r="AM226" s="0" t="s">
        <v>29</v>
      </c>
      <c r="AN226" s="0" t="n">
        <v>22287</v>
      </c>
      <c r="AO226" s="0" t="s">
        <v>29</v>
      </c>
      <c r="AP226" s="0" t="n">
        <v>22304</v>
      </c>
      <c r="AQ226" s="0" t="s">
        <v>29</v>
      </c>
      <c r="AR226" s="0" t="n">
        <v>24025</v>
      </c>
      <c r="AS226" s="0" t="s">
        <v>29</v>
      </c>
    </row>
    <row r="227" customFormat="false" ht="12.8" hidden="true" customHeight="false" outlineLevel="0" collapsed="false">
      <c r="A227" s="0" t="s">
        <v>252</v>
      </c>
      <c r="B227" s="0" t="n">
        <v>173244</v>
      </c>
      <c r="C227" s="0" t="n">
        <v>10</v>
      </c>
      <c r="D227" s="0" t="n">
        <v>177227</v>
      </c>
      <c r="E227" s="0" t="n">
        <v>8</v>
      </c>
      <c r="F227" s="0" t="n">
        <v>175399</v>
      </c>
      <c r="G227" s="0" t="s">
        <v>29</v>
      </c>
      <c r="H227" s="0" t="n">
        <v>200402</v>
      </c>
      <c r="I227" s="0" t="s">
        <v>29</v>
      </c>
      <c r="J227" s="0" t="n">
        <v>253659</v>
      </c>
      <c r="K227" s="0" t="s">
        <v>29</v>
      </c>
      <c r="L227" s="0" t="n">
        <v>259165</v>
      </c>
      <c r="M227" s="0" t="s">
        <v>29</v>
      </c>
      <c r="N227" s="0" t="n">
        <v>263067</v>
      </c>
      <c r="O227" s="0" t="s">
        <v>29</v>
      </c>
      <c r="P227" s="0" t="n">
        <v>278983</v>
      </c>
      <c r="Q227" s="0" t="s">
        <v>29</v>
      </c>
      <c r="R227" s="0" t="n">
        <v>306570</v>
      </c>
      <c r="S227" s="0" t="s">
        <v>29</v>
      </c>
      <c r="T227" s="0" t="n">
        <v>317524</v>
      </c>
      <c r="U227" s="0" t="s">
        <v>29</v>
      </c>
      <c r="V227" s="0" t="n">
        <v>310657</v>
      </c>
      <c r="W227" s="0" t="s">
        <v>29</v>
      </c>
      <c r="X227" s="0" t="n">
        <v>347260</v>
      </c>
      <c r="Y227" s="0" t="s">
        <v>29</v>
      </c>
      <c r="Z227" s="0" t="n">
        <v>379544</v>
      </c>
      <c r="AA227" s="0" t="s">
        <v>29</v>
      </c>
      <c r="AB227" s="0" t="n">
        <v>366319</v>
      </c>
      <c r="AC227" s="0" t="s">
        <v>29</v>
      </c>
      <c r="AD227" s="0" t="n">
        <v>418225</v>
      </c>
      <c r="AE227" s="0" t="s">
        <v>29</v>
      </c>
      <c r="AF227" s="0" t="n">
        <v>411304</v>
      </c>
      <c r="AG227" s="0" t="s">
        <v>29</v>
      </c>
      <c r="AH227" s="0" t="n">
        <v>458369</v>
      </c>
      <c r="AI227" s="0" t="s">
        <v>29</v>
      </c>
      <c r="AJ227" s="0" t="n">
        <v>436058</v>
      </c>
      <c r="AK227" s="0" t="s">
        <v>29</v>
      </c>
      <c r="AL227" s="0" t="n">
        <v>455064</v>
      </c>
      <c r="AM227" s="0" t="s">
        <v>29</v>
      </c>
      <c r="AN227" s="0" t="n">
        <v>465169</v>
      </c>
      <c r="AO227" s="0" t="s">
        <v>29</v>
      </c>
      <c r="AP227" s="0" t="n">
        <v>473676</v>
      </c>
      <c r="AQ227" s="0" t="s">
        <v>29</v>
      </c>
      <c r="AR227" s="0" t="n">
        <v>487341</v>
      </c>
      <c r="AS227" s="0" t="s">
        <v>29</v>
      </c>
    </row>
    <row r="228" customFormat="false" ht="12.8" hidden="true" customHeight="false" outlineLevel="0" collapsed="false">
      <c r="A228" s="0" t="s">
        <v>253</v>
      </c>
      <c r="B228" s="0" t="n">
        <v>82516</v>
      </c>
      <c r="C228" s="0" t="n">
        <v>49</v>
      </c>
      <c r="D228" s="0" t="n">
        <v>87373</v>
      </c>
      <c r="E228" s="0" t="n">
        <v>108</v>
      </c>
      <c r="F228" s="0" t="n">
        <v>88825</v>
      </c>
      <c r="G228" s="0" t="n">
        <v>6</v>
      </c>
      <c r="H228" s="0" t="n">
        <v>69415</v>
      </c>
      <c r="I228" s="0" t="n">
        <v>10</v>
      </c>
      <c r="J228" s="0" t="n">
        <v>64403</v>
      </c>
      <c r="K228" s="0" t="n">
        <v>6</v>
      </c>
      <c r="L228" s="0" t="n">
        <v>66993</v>
      </c>
      <c r="M228" s="0" t="n">
        <v>6</v>
      </c>
      <c r="N228" s="0" t="n">
        <v>73807</v>
      </c>
      <c r="O228" s="0" t="n">
        <v>6</v>
      </c>
      <c r="P228" s="0" t="n">
        <v>83165</v>
      </c>
      <c r="Q228" s="0" t="n">
        <v>6</v>
      </c>
      <c r="R228" s="0" t="n">
        <v>71609</v>
      </c>
      <c r="S228" s="0" t="s">
        <v>29</v>
      </c>
      <c r="T228" s="0" t="n">
        <v>69797</v>
      </c>
      <c r="U228" s="0" t="s">
        <v>29</v>
      </c>
      <c r="V228" s="0" t="n">
        <v>66285</v>
      </c>
      <c r="W228" s="0" t="s">
        <v>29</v>
      </c>
      <c r="X228" s="0" t="n">
        <v>47167</v>
      </c>
      <c r="Y228" s="0" t="s">
        <v>29</v>
      </c>
      <c r="Z228" s="0" t="n">
        <v>47355</v>
      </c>
      <c r="AA228" s="0" t="s">
        <v>29</v>
      </c>
      <c r="AB228" s="0" t="n">
        <v>32386</v>
      </c>
      <c r="AC228" s="0" t="s">
        <v>29</v>
      </c>
      <c r="AD228" s="0" t="n">
        <v>47004</v>
      </c>
      <c r="AE228" s="0" t="s">
        <v>29</v>
      </c>
      <c r="AF228" s="0" t="n">
        <v>49009</v>
      </c>
      <c r="AG228" s="0" t="s">
        <v>29</v>
      </c>
      <c r="AH228" s="0" t="n">
        <v>45939</v>
      </c>
      <c r="AI228" s="0" t="s">
        <v>29</v>
      </c>
      <c r="AJ228" s="0" t="n">
        <v>38607</v>
      </c>
      <c r="AK228" s="0" t="n">
        <v>3</v>
      </c>
      <c r="AL228" s="0" t="n">
        <v>36910</v>
      </c>
      <c r="AM228" s="0" t="n">
        <v>1</v>
      </c>
      <c r="AN228" s="0" t="n">
        <v>41273</v>
      </c>
      <c r="AO228" s="0" t="n">
        <v>1</v>
      </c>
      <c r="AP228" s="0" t="n">
        <v>41848</v>
      </c>
      <c r="AQ228" s="0" t="n">
        <v>1</v>
      </c>
      <c r="AR228" s="0" t="n">
        <v>41570</v>
      </c>
      <c r="AS228" s="0" t="n">
        <v>1</v>
      </c>
    </row>
    <row r="229" customFormat="false" ht="12.8" hidden="true" customHeight="false" outlineLevel="0" collapsed="false">
      <c r="A229" s="0" t="s">
        <v>254</v>
      </c>
      <c r="B229" s="0" t="n">
        <v>11537</v>
      </c>
      <c r="C229" s="0" t="s">
        <v>29</v>
      </c>
      <c r="D229" s="0" t="n">
        <v>4798</v>
      </c>
      <c r="E229" s="0" t="s">
        <v>29</v>
      </c>
      <c r="F229" s="0" t="n">
        <v>5027</v>
      </c>
      <c r="G229" s="0" t="s">
        <v>29</v>
      </c>
      <c r="H229" s="0" t="n">
        <v>3302</v>
      </c>
      <c r="I229" s="0" t="s">
        <v>29</v>
      </c>
      <c r="J229" s="0" t="n">
        <v>2556</v>
      </c>
      <c r="K229" s="0" t="s">
        <v>29</v>
      </c>
      <c r="L229" s="0" t="n">
        <v>4031</v>
      </c>
      <c r="M229" s="0" t="s">
        <v>29</v>
      </c>
      <c r="N229" s="0" t="n">
        <v>11968</v>
      </c>
      <c r="O229" s="0" t="s">
        <v>29</v>
      </c>
      <c r="P229" s="0" t="n">
        <v>6303</v>
      </c>
      <c r="Q229" s="0" t="s">
        <v>29</v>
      </c>
      <c r="R229" s="0" t="n">
        <v>7986</v>
      </c>
      <c r="S229" s="0" t="s">
        <v>29</v>
      </c>
      <c r="T229" s="0" t="n">
        <v>7842</v>
      </c>
      <c r="U229" s="0" t="s">
        <v>29</v>
      </c>
      <c r="V229" s="0" t="n">
        <v>7338</v>
      </c>
      <c r="W229" s="0" t="s">
        <v>29</v>
      </c>
      <c r="X229" s="0" t="n">
        <v>10408</v>
      </c>
      <c r="Y229" s="0" t="s">
        <v>29</v>
      </c>
      <c r="Z229" s="0" t="n">
        <v>5362</v>
      </c>
      <c r="AA229" s="0" t="s">
        <v>29</v>
      </c>
      <c r="AB229" s="0" t="n">
        <v>2527</v>
      </c>
      <c r="AC229" s="0" t="s">
        <v>29</v>
      </c>
      <c r="AD229" s="0" t="n">
        <v>3873</v>
      </c>
      <c r="AE229" s="0" t="s">
        <v>29</v>
      </c>
      <c r="AF229" s="0" t="n">
        <v>5153</v>
      </c>
      <c r="AG229" s="0" t="s">
        <v>29</v>
      </c>
      <c r="AH229" s="0" t="n">
        <v>11136</v>
      </c>
      <c r="AI229" s="0" t="s">
        <v>29</v>
      </c>
      <c r="AJ229" s="0" t="n">
        <v>12402</v>
      </c>
      <c r="AK229" s="0" t="s">
        <v>29</v>
      </c>
      <c r="AL229" s="0" t="n">
        <v>8901</v>
      </c>
      <c r="AM229" s="0" t="s">
        <v>29</v>
      </c>
      <c r="AN229" s="0" t="n">
        <v>8473</v>
      </c>
      <c r="AO229" s="0" t="s">
        <v>29</v>
      </c>
      <c r="AP229" s="0" t="n">
        <v>12883</v>
      </c>
      <c r="AQ229" s="0" t="s">
        <v>29</v>
      </c>
      <c r="AR229" s="0" t="n">
        <v>13656</v>
      </c>
      <c r="AS229" s="0" t="s">
        <v>29</v>
      </c>
    </row>
    <row r="230" customFormat="false" ht="12.8" hidden="true" customHeight="false" outlineLevel="0" collapsed="false">
      <c r="A230" s="0" t="s">
        <v>255</v>
      </c>
      <c r="B230" s="0" t="n">
        <v>15968</v>
      </c>
      <c r="C230" s="0" t="n">
        <v>20</v>
      </c>
      <c r="D230" s="0" t="n">
        <v>17165</v>
      </c>
      <c r="E230" s="0" t="n">
        <v>8</v>
      </c>
      <c r="F230" s="0" t="n">
        <v>16297</v>
      </c>
      <c r="G230" s="0" t="n">
        <v>15</v>
      </c>
      <c r="H230" s="0" t="n">
        <v>15799</v>
      </c>
      <c r="I230" s="0" t="n">
        <v>18</v>
      </c>
      <c r="J230" s="0" t="n">
        <v>17445</v>
      </c>
      <c r="K230" s="0" t="n">
        <v>34</v>
      </c>
      <c r="L230" s="0" t="n">
        <v>35315</v>
      </c>
      <c r="M230" s="0" t="n">
        <v>44</v>
      </c>
      <c r="N230" s="0" t="n">
        <v>26430</v>
      </c>
      <c r="O230" s="0" t="s">
        <v>29</v>
      </c>
      <c r="P230" s="0" t="n">
        <v>20537</v>
      </c>
      <c r="Q230" s="0" t="n">
        <v>50</v>
      </c>
      <c r="R230" s="0" t="n">
        <v>29953</v>
      </c>
      <c r="S230" s="0" t="n">
        <v>15</v>
      </c>
      <c r="T230" s="0" t="n">
        <v>42058</v>
      </c>
      <c r="U230" s="0" t="n">
        <v>40</v>
      </c>
      <c r="V230" s="0" t="n">
        <v>38405</v>
      </c>
      <c r="W230" s="0" t="n">
        <v>20</v>
      </c>
      <c r="X230" s="0" t="n">
        <v>39983</v>
      </c>
      <c r="Y230" s="0" t="n">
        <v>9</v>
      </c>
      <c r="Z230" s="0" t="n">
        <v>32976</v>
      </c>
      <c r="AA230" s="0" t="s">
        <v>29</v>
      </c>
      <c r="AB230" s="0" t="n">
        <v>30880</v>
      </c>
      <c r="AC230" s="0" t="n">
        <v>2</v>
      </c>
      <c r="AD230" s="0" t="n">
        <v>30032</v>
      </c>
      <c r="AE230" s="0" t="n">
        <v>10</v>
      </c>
      <c r="AF230" s="0" t="n">
        <v>49936</v>
      </c>
      <c r="AG230" s="0" t="n">
        <v>11</v>
      </c>
      <c r="AH230" s="0" t="n">
        <v>42555</v>
      </c>
      <c r="AI230" s="0" t="n">
        <v>55</v>
      </c>
      <c r="AJ230" s="0" t="n">
        <v>26940</v>
      </c>
      <c r="AK230" s="0" t="n">
        <v>43</v>
      </c>
      <c r="AL230" s="0" t="n">
        <v>23730</v>
      </c>
      <c r="AM230" s="0" t="n">
        <v>51</v>
      </c>
      <c r="AN230" s="0" t="n">
        <v>21166</v>
      </c>
      <c r="AO230" s="0" t="n">
        <v>32</v>
      </c>
      <c r="AP230" s="0" t="n">
        <v>23319</v>
      </c>
      <c r="AQ230" s="0" t="n">
        <v>33</v>
      </c>
      <c r="AR230" s="0" t="n">
        <v>25414</v>
      </c>
      <c r="AS230" s="0" t="n">
        <v>50</v>
      </c>
    </row>
    <row r="231" customFormat="false" ht="12.8" hidden="true" customHeight="false" outlineLevel="0" collapsed="false">
      <c r="A231" s="0" t="s">
        <v>256</v>
      </c>
      <c r="B231" s="0" t="n">
        <v>49515</v>
      </c>
      <c r="C231" s="0" t="n">
        <v>8</v>
      </c>
      <c r="D231" s="0" t="n">
        <v>48959</v>
      </c>
      <c r="E231" s="0" t="n">
        <v>20</v>
      </c>
      <c r="F231" s="0" t="n">
        <v>64436</v>
      </c>
      <c r="G231" s="0" t="n">
        <v>20</v>
      </c>
      <c r="H231" s="0" t="n">
        <v>61008</v>
      </c>
      <c r="I231" s="0" t="n">
        <v>17</v>
      </c>
      <c r="J231" s="0" t="n">
        <v>48178</v>
      </c>
      <c r="K231" s="0" t="n">
        <v>20</v>
      </c>
      <c r="L231" s="0" t="n">
        <v>44550</v>
      </c>
      <c r="M231" s="0" t="n">
        <v>22</v>
      </c>
      <c r="N231" s="0" t="n">
        <v>40281</v>
      </c>
      <c r="O231" s="0" t="n">
        <v>16</v>
      </c>
      <c r="P231" s="0" t="n">
        <v>41099</v>
      </c>
      <c r="Q231" s="0" t="n">
        <v>10</v>
      </c>
      <c r="R231" s="0" t="n">
        <v>40218</v>
      </c>
      <c r="S231" s="0" t="n">
        <v>6</v>
      </c>
      <c r="T231" s="0" t="n">
        <v>45663</v>
      </c>
      <c r="U231" s="0" t="n">
        <v>10</v>
      </c>
      <c r="V231" s="0" t="n">
        <v>40605</v>
      </c>
      <c r="W231" s="0" t="s">
        <v>29</v>
      </c>
      <c r="X231" s="0" t="n">
        <v>67992</v>
      </c>
      <c r="Y231" s="0" t="s">
        <v>29</v>
      </c>
      <c r="Z231" s="0" t="n">
        <v>71370</v>
      </c>
      <c r="AA231" s="0" t="s">
        <v>29</v>
      </c>
      <c r="AB231" s="0" t="n">
        <v>68391</v>
      </c>
      <c r="AC231" s="0" t="s">
        <v>29</v>
      </c>
      <c r="AD231" s="0" t="n">
        <v>70338</v>
      </c>
      <c r="AE231" s="0" t="s">
        <v>29</v>
      </c>
      <c r="AF231" s="0" t="n">
        <v>68241</v>
      </c>
      <c r="AG231" s="0" t="s">
        <v>29</v>
      </c>
      <c r="AH231" s="0" t="n">
        <v>60376</v>
      </c>
      <c r="AI231" s="0" t="s">
        <v>29</v>
      </c>
      <c r="AJ231" s="0" t="n">
        <v>29449</v>
      </c>
      <c r="AK231" s="0" t="s">
        <v>29</v>
      </c>
      <c r="AL231" s="0" t="n">
        <v>19005</v>
      </c>
      <c r="AM231" s="0" t="s">
        <v>29</v>
      </c>
      <c r="AN231" s="0" t="n">
        <v>23173</v>
      </c>
      <c r="AO231" s="0" t="s">
        <v>29</v>
      </c>
      <c r="AP231" s="0" t="n">
        <v>19065</v>
      </c>
      <c r="AQ231" s="0" t="s">
        <v>29</v>
      </c>
      <c r="AR231" s="0" t="n">
        <v>21933</v>
      </c>
      <c r="AS231" s="0" t="s">
        <v>29</v>
      </c>
    </row>
    <row r="232" customFormat="false" ht="12.8" hidden="false" customHeight="false" outlineLevel="0" collapsed="false">
      <c r="A232" s="0" t="s">
        <v>257</v>
      </c>
      <c r="B232" s="0" t="n">
        <v>82141</v>
      </c>
      <c r="C232" s="0" t="n">
        <v>64</v>
      </c>
      <c r="D232" s="0" t="n">
        <v>45461</v>
      </c>
      <c r="E232" s="0" t="n">
        <v>57</v>
      </c>
      <c r="F232" s="0" t="n">
        <v>49109</v>
      </c>
      <c r="G232" s="0" t="n">
        <v>55</v>
      </c>
      <c r="H232" s="0" t="n">
        <v>59702</v>
      </c>
      <c r="I232" s="0" t="n">
        <v>120</v>
      </c>
      <c r="J232" s="0" t="n">
        <v>63234</v>
      </c>
      <c r="K232" s="0" t="n">
        <v>111</v>
      </c>
      <c r="L232" s="0" t="n">
        <v>54161</v>
      </c>
      <c r="M232" s="0" t="n">
        <v>103</v>
      </c>
      <c r="N232" s="0" t="n">
        <v>62720</v>
      </c>
      <c r="O232" s="0" t="n">
        <v>113</v>
      </c>
      <c r="P232" s="0" t="n">
        <v>87322</v>
      </c>
      <c r="Q232" s="0" t="n">
        <v>99</v>
      </c>
      <c r="R232" s="0" t="n">
        <v>42813</v>
      </c>
      <c r="S232" s="0" t="n">
        <v>80</v>
      </c>
      <c r="T232" s="0" t="n">
        <v>48808</v>
      </c>
      <c r="U232" s="0" t="n">
        <v>74</v>
      </c>
      <c r="V232" s="0" t="n">
        <v>44994</v>
      </c>
      <c r="W232" s="0" t="n">
        <v>77</v>
      </c>
      <c r="X232" s="0" t="n">
        <v>43671</v>
      </c>
      <c r="Y232" s="0" t="n">
        <v>68</v>
      </c>
      <c r="Z232" s="0" t="n">
        <v>10594</v>
      </c>
      <c r="AA232" s="0" t="n">
        <v>50</v>
      </c>
      <c r="AB232" s="0" t="n">
        <v>33958</v>
      </c>
      <c r="AC232" s="0" t="n">
        <v>53</v>
      </c>
      <c r="AD232" s="0" t="n">
        <v>73637</v>
      </c>
      <c r="AE232" s="0" t="n">
        <v>73</v>
      </c>
      <c r="AF232" s="0" t="n">
        <v>89223</v>
      </c>
      <c r="AG232" s="0" t="n">
        <v>68</v>
      </c>
      <c r="AH232" s="0" t="n">
        <v>23542</v>
      </c>
      <c r="AI232" s="0" t="n">
        <v>68</v>
      </c>
      <c r="AJ232" s="0" t="n">
        <v>33508</v>
      </c>
      <c r="AK232" s="0" t="n">
        <v>73</v>
      </c>
      <c r="AL232" s="0" t="n">
        <v>33919</v>
      </c>
      <c r="AM232" s="0" t="n">
        <v>41</v>
      </c>
      <c r="AN232" s="0" t="n">
        <v>32243</v>
      </c>
      <c r="AO232" s="0" t="n">
        <v>48</v>
      </c>
      <c r="AP232" s="0" t="n">
        <v>36746</v>
      </c>
      <c r="AQ232" s="0" t="n">
        <v>37</v>
      </c>
      <c r="AR232" s="0" t="n">
        <v>37986</v>
      </c>
      <c r="AS232" s="0" t="n">
        <v>37</v>
      </c>
    </row>
    <row r="233" customFormat="false" ht="12.8" hidden="true" customHeight="false" outlineLevel="0" collapsed="false">
      <c r="A233" s="0" t="s">
        <v>258</v>
      </c>
      <c r="B233" s="0" t="n">
        <v>450154</v>
      </c>
      <c r="C233" s="0" t="n">
        <v>10</v>
      </c>
      <c r="D233" s="0" t="n">
        <v>396223</v>
      </c>
      <c r="E233" s="0" t="n">
        <v>10</v>
      </c>
      <c r="F233" s="0" t="n">
        <v>425619</v>
      </c>
      <c r="G233" s="0" t="s">
        <v>29</v>
      </c>
      <c r="H233" s="0" t="n">
        <v>472875</v>
      </c>
      <c r="I233" s="0" t="s">
        <v>29</v>
      </c>
      <c r="J233" s="0" t="n">
        <v>536303</v>
      </c>
      <c r="K233" s="0" t="s">
        <v>29</v>
      </c>
      <c r="L233" s="0" t="n">
        <v>519353</v>
      </c>
      <c r="M233" s="0" t="s">
        <v>29</v>
      </c>
      <c r="N233" s="0" t="n">
        <v>337374</v>
      </c>
      <c r="O233" s="0" t="s">
        <v>29</v>
      </c>
      <c r="P233" s="0" t="n">
        <v>372424</v>
      </c>
      <c r="Q233" s="0" t="s">
        <v>29</v>
      </c>
      <c r="R233" s="0" t="n">
        <v>357919</v>
      </c>
      <c r="S233" s="0" t="s">
        <v>29</v>
      </c>
      <c r="T233" s="0" t="n">
        <v>356768</v>
      </c>
      <c r="U233" s="0" t="s">
        <v>29</v>
      </c>
      <c r="V233" s="0" t="n">
        <v>284513</v>
      </c>
      <c r="W233" s="0" t="s">
        <v>29</v>
      </c>
      <c r="X233" s="0" t="n">
        <v>314073</v>
      </c>
      <c r="Y233" s="0" t="s">
        <v>29</v>
      </c>
      <c r="Z233" s="0" t="n">
        <v>166536</v>
      </c>
      <c r="AA233" s="0" t="s">
        <v>29</v>
      </c>
      <c r="AB233" s="0" t="n">
        <v>142774</v>
      </c>
      <c r="AC233" s="0" t="s">
        <v>29</v>
      </c>
      <c r="AD233" s="0" t="n">
        <v>205399</v>
      </c>
      <c r="AE233" s="0" t="s">
        <v>29</v>
      </c>
      <c r="AF233" s="0" t="n">
        <v>194308</v>
      </c>
      <c r="AG233" s="0" t="s">
        <v>29</v>
      </c>
      <c r="AH233" s="0" t="n">
        <v>105041</v>
      </c>
      <c r="AI233" s="0" t="s">
        <v>29</v>
      </c>
      <c r="AJ233" s="0" t="n">
        <v>96485</v>
      </c>
      <c r="AK233" s="0" t="n">
        <v>41</v>
      </c>
      <c r="AL233" s="0" t="n">
        <v>87275</v>
      </c>
      <c r="AM233" s="0" t="s">
        <v>29</v>
      </c>
      <c r="AN233" s="0" t="n">
        <v>89871</v>
      </c>
      <c r="AO233" s="0" t="s">
        <v>29</v>
      </c>
      <c r="AP233" s="0" t="n">
        <v>78459</v>
      </c>
      <c r="AQ233" s="0" t="s">
        <v>29</v>
      </c>
      <c r="AR233" s="0" t="n">
        <v>77495</v>
      </c>
      <c r="AS233" s="0" t="s">
        <v>29</v>
      </c>
    </row>
    <row r="234" customFormat="false" ht="12.8" hidden="false" customHeight="false" outlineLevel="0" collapsed="false">
      <c r="A234" s="0" t="s">
        <v>259</v>
      </c>
      <c r="B234" s="0" t="n">
        <v>88291</v>
      </c>
      <c r="C234" s="0" t="n">
        <v>82</v>
      </c>
      <c r="D234" s="0" t="n">
        <v>78292</v>
      </c>
      <c r="E234" s="0" t="n">
        <v>89</v>
      </c>
      <c r="F234" s="0" t="n">
        <v>75427</v>
      </c>
      <c r="G234" s="0" t="n">
        <v>72</v>
      </c>
      <c r="H234" s="0" t="n">
        <v>96941</v>
      </c>
      <c r="I234" s="0" t="n">
        <v>4</v>
      </c>
      <c r="J234" s="0" t="n">
        <v>96381</v>
      </c>
      <c r="K234" s="0" t="n">
        <v>66</v>
      </c>
      <c r="L234" s="0" t="n">
        <v>81681</v>
      </c>
      <c r="M234" s="0" t="n">
        <v>65</v>
      </c>
      <c r="N234" s="0" t="n">
        <v>100576</v>
      </c>
      <c r="O234" s="0" t="n">
        <v>76</v>
      </c>
      <c r="P234" s="0" t="n">
        <v>98236</v>
      </c>
      <c r="Q234" s="0" t="n">
        <v>55</v>
      </c>
      <c r="R234" s="0" t="n">
        <v>75419</v>
      </c>
      <c r="S234" s="0" t="n">
        <v>56</v>
      </c>
      <c r="T234" s="0" t="n">
        <v>60359</v>
      </c>
      <c r="U234" s="0" t="n">
        <v>63</v>
      </c>
      <c r="V234" s="0" t="n">
        <v>52775</v>
      </c>
      <c r="W234" s="0" t="n">
        <v>55</v>
      </c>
      <c r="X234" s="0" t="n">
        <v>41895</v>
      </c>
      <c r="Y234" s="0" t="n">
        <v>49</v>
      </c>
      <c r="Z234" s="0" t="n">
        <v>34397</v>
      </c>
      <c r="AA234" s="0" t="n">
        <v>3</v>
      </c>
      <c r="AB234" s="0" t="n">
        <v>23111</v>
      </c>
      <c r="AC234" s="0" t="n">
        <v>3</v>
      </c>
      <c r="AD234" s="0" t="n">
        <v>42147</v>
      </c>
      <c r="AE234" s="0" t="n">
        <v>5</v>
      </c>
      <c r="AF234" s="0" t="n">
        <v>57781</v>
      </c>
      <c r="AG234" s="0" t="n">
        <v>7</v>
      </c>
      <c r="AH234" s="0" t="n">
        <v>48495</v>
      </c>
      <c r="AI234" s="0" t="n">
        <v>7</v>
      </c>
      <c r="AJ234" s="0" t="n">
        <v>30164</v>
      </c>
      <c r="AK234" s="0" t="n">
        <v>15</v>
      </c>
      <c r="AL234" s="0" t="n">
        <v>26025</v>
      </c>
      <c r="AM234" s="0" t="n">
        <v>17</v>
      </c>
      <c r="AN234" s="0" t="n">
        <v>26200</v>
      </c>
      <c r="AO234" s="0" t="n">
        <v>18</v>
      </c>
      <c r="AP234" s="0" t="n">
        <v>25427</v>
      </c>
      <c r="AQ234" s="0" t="n">
        <v>14</v>
      </c>
      <c r="AR234" s="0" t="n">
        <v>23817</v>
      </c>
      <c r="AS234" s="0" t="n">
        <v>14</v>
      </c>
    </row>
    <row r="235" customFormat="false" ht="12.8" hidden="true" customHeight="false" outlineLevel="0" collapsed="false">
      <c r="A235" s="0" t="s">
        <v>260</v>
      </c>
      <c r="B235" s="0" t="n">
        <v>33073</v>
      </c>
      <c r="C235" s="0" t="n">
        <v>92</v>
      </c>
      <c r="D235" s="0" t="n">
        <v>27307</v>
      </c>
      <c r="E235" s="0" t="n">
        <v>158</v>
      </c>
      <c r="F235" s="0" t="n">
        <v>38229</v>
      </c>
      <c r="G235" s="0" t="n">
        <v>128</v>
      </c>
      <c r="H235" s="0" t="n">
        <v>37768</v>
      </c>
      <c r="I235" s="0" t="n">
        <v>108</v>
      </c>
      <c r="J235" s="0" t="n">
        <v>31034</v>
      </c>
      <c r="K235" s="0" t="n">
        <v>112</v>
      </c>
      <c r="L235" s="0" t="n">
        <v>30935</v>
      </c>
      <c r="M235" s="0" t="n">
        <v>134</v>
      </c>
      <c r="N235" s="0" t="n">
        <v>38801</v>
      </c>
      <c r="O235" s="0" t="n">
        <v>53</v>
      </c>
      <c r="P235" s="0" t="n">
        <v>29105</v>
      </c>
      <c r="Q235" s="0" t="n">
        <v>40</v>
      </c>
      <c r="R235" s="0" t="n">
        <v>39477</v>
      </c>
      <c r="S235" s="0" t="n">
        <v>5</v>
      </c>
      <c r="T235" s="0" t="n">
        <v>34249</v>
      </c>
      <c r="U235" s="0" t="n">
        <v>45</v>
      </c>
      <c r="V235" s="0" t="n">
        <v>36029</v>
      </c>
      <c r="W235" s="0" t="n">
        <v>35</v>
      </c>
      <c r="X235" s="0" t="n">
        <v>33494</v>
      </c>
      <c r="Y235" s="0" t="n">
        <v>38</v>
      </c>
      <c r="Z235" s="0" t="n">
        <v>17431</v>
      </c>
      <c r="AA235" s="0" t="s">
        <v>29</v>
      </c>
      <c r="AB235" s="0" t="n">
        <v>31656</v>
      </c>
      <c r="AC235" s="0" t="n">
        <v>16</v>
      </c>
      <c r="AD235" s="0" t="n">
        <v>26214</v>
      </c>
      <c r="AE235" s="0" t="n">
        <v>38</v>
      </c>
      <c r="AF235" s="0" t="n">
        <v>29387</v>
      </c>
      <c r="AG235" s="0" t="n">
        <v>38</v>
      </c>
      <c r="AH235" s="0" t="n">
        <v>18436</v>
      </c>
      <c r="AI235" s="0" t="n">
        <v>35</v>
      </c>
      <c r="AJ235" s="0" t="n">
        <v>16103</v>
      </c>
      <c r="AK235" s="0" t="n">
        <v>32</v>
      </c>
      <c r="AL235" s="0" t="n">
        <v>18053</v>
      </c>
      <c r="AM235" s="0" t="n">
        <v>37</v>
      </c>
      <c r="AN235" s="0" t="n">
        <v>18629</v>
      </c>
      <c r="AO235" s="0" t="n">
        <v>37</v>
      </c>
      <c r="AP235" s="0" t="n">
        <v>16354</v>
      </c>
      <c r="AQ235" s="0" t="n">
        <v>32</v>
      </c>
      <c r="AR235" s="0" t="n">
        <v>16437</v>
      </c>
      <c r="AS235" s="0" t="n">
        <v>31</v>
      </c>
    </row>
    <row r="236" customFormat="false" ht="12.8" hidden="false" customHeight="false" outlineLevel="0" collapsed="false">
      <c r="A236" s="0" t="s">
        <v>261</v>
      </c>
      <c r="B236" s="0" t="n">
        <v>65379</v>
      </c>
      <c r="C236" s="0" t="n">
        <v>259</v>
      </c>
      <c r="D236" s="0" t="n">
        <v>49722</v>
      </c>
      <c r="E236" s="0" t="n">
        <v>290</v>
      </c>
      <c r="F236" s="0" t="n">
        <v>65498</v>
      </c>
      <c r="G236" s="0" t="n">
        <v>393</v>
      </c>
      <c r="H236" s="0" t="n">
        <v>73852</v>
      </c>
      <c r="I236" s="0" t="n">
        <v>465</v>
      </c>
      <c r="J236" s="0" t="n">
        <v>47385</v>
      </c>
      <c r="K236" s="0" t="n">
        <v>318</v>
      </c>
      <c r="L236" s="0" t="n">
        <v>132462</v>
      </c>
      <c r="M236" s="0" t="n">
        <v>584</v>
      </c>
      <c r="N236" s="0" t="n">
        <v>127105</v>
      </c>
      <c r="O236" s="0" t="n">
        <v>780</v>
      </c>
      <c r="P236" s="0" t="n">
        <v>99740</v>
      </c>
      <c r="Q236" s="0" t="n">
        <v>803</v>
      </c>
      <c r="R236" s="0" t="n">
        <v>112990</v>
      </c>
      <c r="S236" s="0" t="n">
        <v>739</v>
      </c>
      <c r="T236" s="0" t="n">
        <v>115065</v>
      </c>
      <c r="U236" s="0" t="n">
        <v>1020</v>
      </c>
      <c r="V236" s="0" t="n">
        <v>123021</v>
      </c>
      <c r="W236" s="0" t="n">
        <v>992</v>
      </c>
      <c r="X236" s="0" t="n">
        <v>105102</v>
      </c>
      <c r="Y236" s="0" t="n">
        <v>795</v>
      </c>
      <c r="Z236" s="0" t="n">
        <v>54207</v>
      </c>
      <c r="AA236" s="0" t="n">
        <v>18</v>
      </c>
      <c r="AB236" s="0" t="n">
        <v>73718</v>
      </c>
      <c r="AC236" s="0" t="n">
        <v>13</v>
      </c>
      <c r="AD236" s="0" t="n">
        <v>73680</v>
      </c>
      <c r="AE236" s="0" t="n">
        <v>13</v>
      </c>
      <c r="AF236" s="0" t="n">
        <v>61903</v>
      </c>
      <c r="AG236" s="0" t="n">
        <v>10</v>
      </c>
      <c r="AH236" s="0" t="n">
        <v>40239</v>
      </c>
      <c r="AI236" s="0" t="n">
        <v>10</v>
      </c>
      <c r="AJ236" s="0" t="n">
        <v>70109</v>
      </c>
      <c r="AK236" s="0" t="n">
        <v>4</v>
      </c>
      <c r="AL236" s="0" t="n">
        <v>53067</v>
      </c>
      <c r="AM236" s="0" t="n">
        <v>8</v>
      </c>
      <c r="AN236" s="0" t="n">
        <v>52908</v>
      </c>
      <c r="AO236" s="0" t="n">
        <v>8</v>
      </c>
      <c r="AP236" s="0" t="n">
        <v>53146</v>
      </c>
      <c r="AQ236" s="0" t="n">
        <v>8</v>
      </c>
      <c r="AR236" s="0" t="n">
        <v>53782</v>
      </c>
      <c r="AS236" s="0" t="n">
        <v>6</v>
      </c>
    </row>
    <row r="237" customFormat="false" ht="12.8" hidden="true" customHeight="false" outlineLevel="0" collapsed="false">
      <c r="A237" s="0" t="s">
        <v>262</v>
      </c>
      <c r="B237" s="0" t="n">
        <v>99333</v>
      </c>
      <c r="C237" s="0" t="n">
        <v>3</v>
      </c>
      <c r="D237" s="0" t="n">
        <v>90975</v>
      </c>
      <c r="E237" s="0" t="n">
        <v>6</v>
      </c>
      <c r="F237" s="0" t="n">
        <v>131680</v>
      </c>
      <c r="G237" s="0" t="s">
        <v>29</v>
      </c>
      <c r="H237" s="0" t="n">
        <v>146560</v>
      </c>
      <c r="I237" s="0" t="s">
        <v>29</v>
      </c>
      <c r="J237" s="0" t="n">
        <v>130016</v>
      </c>
      <c r="K237" s="0" t="s">
        <v>29</v>
      </c>
      <c r="L237" s="0" t="n">
        <v>132069</v>
      </c>
      <c r="M237" s="0" t="s">
        <v>29</v>
      </c>
      <c r="N237" s="0" t="n">
        <v>132090</v>
      </c>
      <c r="O237" s="0" t="s">
        <v>29</v>
      </c>
      <c r="P237" s="0" t="n">
        <v>89732</v>
      </c>
      <c r="Q237" s="0" t="s">
        <v>29</v>
      </c>
      <c r="R237" s="0" t="n">
        <v>79092</v>
      </c>
      <c r="S237" s="0" t="s">
        <v>29</v>
      </c>
      <c r="T237" s="0" t="n">
        <v>100378</v>
      </c>
      <c r="U237" s="0" t="s">
        <v>29</v>
      </c>
      <c r="V237" s="0" t="n">
        <v>100520</v>
      </c>
      <c r="W237" s="0" t="s">
        <v>29</v>
      </c>
      <c r="X237" s="0" t="n">
        <v>114271</v>
      </c>
      <c r="Y237" s="0" t="s">
        <v>29</v>
      </c>
      <c r="Z237" s="0" t="n">
        <v>68888</v>
      </c>
      <c r="AA237" s="0" t="s">
        <v>29</v>
      </c>
      <c r="AB237" s="0" t="n">
        <v>65749</v>
      </c>
      <c r="AC237" s="0" t="s">
        <v>29</v>
      </c>
      <c r="AD237" s="0" t="n">
        <v>55482</v>
      </c>
      <c r="AE237" s="0" t="s">
        <v>29</v>
      </c>
      <c r="AF237" s="0" t="n">
        <v>51594</v>
      </c>
      <c r="AG237" s="0" t="s">
        <v>29</v>
      </c>
      <c r="AH237" s="0" t="n">
        <v>60862</v>
      </c>
      <c r="AI237" s="0" t="s">
        <v>29</v>
      </c>
      <c r="AJ237" s="0" t="n">
        <v>50658</v>
      </c>
      <c r="AK237" s="0" t="n">
        <v>5</v>
      </c>
      <c r="AL237" s="0" t="n">
        <v>39051</v>
      </c>
      <c r="AM237" s="0" t="s">
        <v>29</v>
      </c>
      <c r="AN237" s="0" t="n">
        <v>36007</v>
      </c>
      <c r="AO237" s="0" t="n">
        <v>4</v>
      </c>
      <c r="AP237" s="0" t="n">
        <v>57196</v>
      </c>
      <c r="AQ237" s="0" t="n">
        <v>2</v>
      </c>
      <c r="AR237" s="0" t="n">
        <v>56317</v>
      </c>
      <c r="AS237" s="0" t="n">
        <v>2</v>
      </c>
    </row>
    <row r="238" customFormat="false" ht="12.8" hidden="true" customHeight="false" outlineLevel="0" collapsed="false">
      <c r="A238" s="0" t="s">
        <v>263</v>
      </c>
      <c r="B238" s="0" t="n">
        <v>163227</v>
      </c>
      <c r="C238" s="0" t="n">
        <v>140</v>
      </c>
      <c r="D238" s="0" t="n">
        <v>170371</v>
      </c>
      <c r="E238" s="0" t="n">
        <v>86</v>
      </c>
      <c r="F238" s="0" t="n">
        <v>208975</v>
      </c>
      <c r="G238" s="0" t="n">
        <v>30</v>
      </c>
      <c r="H238" s="0" t="n">
        <v>165934</v>
      </c>
      <c r="I238" s="0" t="n">
        <v>37</v>
      </c>
      <c r="J238" s="0" t="n">
        <v>239872</v>
      </c>
      <c r="K238" s="0" t="n">
        <v>30</v>
      </c>
      <c r="L238" s="0" t="n">
        <v>238593</v>
      </c>
      <c r="M238" s="0" t="n">
        <v>43</v>
      </c>
      <c r="N238" s="0" t="n">
        <v>262562</v>
      </c>
      <c r="O238" s="0" t="n">
        <v>44</v>
      </c>
      <c r="P238" s="0" t="n">
        <v>231769</v>
      </c>
      <c r="Q238" s="0" t="n">
        <v>56</v>
      </c>
      <c r="R238" s="0" t="n">
        <v>239222</v>
      </c>
      <c r="S238" s="0" t="n">
        <v>31</v>
      </c>
      <c r="T238" s="0" t="n">
        <v>227926</v>
      </c>
      <c r="U238" s="0" t="n">
        <v>17</v>
      </c>
      <c r="V238" s="0" t="n">
        <v>222923</v>
      </c>
      <c r="W238" s="0" t="n">
        <v>19</v>
      </c>
      <c r="X238" s="0" t="n">
        <v>196396</v>
      </c>
      <c r="Y238" s="0" t="n">
        <v>18</v>
      </c>
      <c r="Z238" s="0" t="n">
        <v>15627</v>
      </c>
      <c r="AA238" s="0" t="s">
        <v>29</v>
      </c>
      <c r="AB238" s="0" t="n">
        <v>137412</v>
      </c>
      <c r="AC238" s="0" t="n">
        <v>5</v>
      </c>
      <c r="AD238" s="0" t="n">
        <v>152331</v>
      </c>
      <c r="AE238" s="0" t="n">
        <v>10</v>
      </c>
      <c r="AF238" s="0" t="n">
        <v>166277</v>
      </c>
      <c r="AG238" s="0" t="n">
        <v>10</v>
      </c>
      <c r="AH238" s="0" t="n">
        <v>114195</v>
      </c>
      <c r="AI238" s="0" t="n">
        <v>10</v>
      </c>
      <c r="AJ238" s="0" t="n">
        <v>72349</v>
      </c>
      <c r="AK238" s="0" t="n">
        <v>3</v>
      </c>
      <c r="AL238" s="0" t="n">
        <v>155928</v>
      </c>
      <c r="AM238" s="0" t="n">
        <v>4</v>
      </c>
      <c r="AN238" s="0" t="n">
        <v>124433</v>
      </c>
      <c r="AO238" s="0" t="n">
        <v>5</v>
      </c>
      <c r="AP238" s="0" t="n">
        <v>123153</v>
      </c>
      <c r="AQ238" s="0" t="n">
        <v>5</v>
      </c>
      <c r="AR238" s="0" t="n">
        <v>131013</v>
      </c>
      <c r="AS238" s="0" t="n">
        <v>5</v>
      </c>
    </row>
    <row r="239" customFormat="false" ht="12.8" hidden="true" customHeight="false" outlineLevel="0" collapsed="false">
      <c r="A239" s="0" t="s">
        <v>264</v>
      </c>
      <c r="B239" s="0" t="n">
        <v>226137</v>
      </c>
      <c r="C239" s="0" t="s">
        <v>29</v>
      </c>
      <c r="D239" s="0" t="n">
        <v>201452</v>
      </c>
      <c r="E239" s="0" t="s">
        <v>29</v>
      </c>
      <c r="F239" s="0" t="n">
        <v>205748</v>
      </c>
      <c r="G239" s="0" t="s">
        <v>29</v>
      </c>
      <c r="H239" s="0" t="n">
        <v>213955</v>
      </c>
      <c r="I239" s="0" t="s">
        <v>29</v>
      </c>
      <c r="J239" s="0" t="n">
        <v>204541</v>
      </c>
      <c r="K239" s="0" t="s">
        <v>29</v>
      </c>
      <c r="L239" s="0" t="n">
        <v>217083</v>
      </c>
      <c r="M239" s="0" t="s">
        <v>29</v>
      </c>
      <c r="N239" s="0" t="n">
        <v>218793</v>
      </c>
      <c r="O239" s="0" t="s">
        <v>29</v>
      </c>
      <c r="P239" s="0" t="n">
        <v>179518</v>
      </c>
      <c r="Q239" s="0" t="s">
        <v>29</v>
      </c>
      <c r="R239" s="0" t="n">
        <v>149005</v>
      </c>
      <c r="S239" s="0" t="s">
        <v>29</v>
      </c>
      <c r="T239" s="0" t="n">
        <v>147074</v>
      </c>
      <c r="U239" s="0" t="s">
        <v>29</v>
      </c>
      <c r="V239" s="0" t="n">
        <v>135947</v>
      </c>
      <c r="W239" s="0" t="s">
        <v>29</v>
      </c>
      <c r="X239" s="0" t="n">
        <v>141002</v>
      </c>
      <c r="Y239" s="0" t="s">
        <v>29</v>
      </c>
      <c r="Z239" s="0" t="n">
        <v>87475</v>
      </c>
      <c r="AA239" s="0" t="s">
        <v>29</v>
      </c>
      <c r="AB239" s="0" t="n">
        <v>123452</v>
      </c>
      <c r="AC239" s="0" t="s">
        <v>29</v>
      </c>
      <c r="AD239" s="0" t="n">
        <v>124788</v>
      </c>
      <c r="AE239" s="0" t="s">
        <v>29</v>
      </c>
      <c r="AF239" s="0" t="n">
        <v>127259</v>
      </c>
      <c r="AG239" s="0" t="s">
        <v>29</v>
      </c>
      <c r="AH239" s="0" t="n">
        <v>125681</v>
      </c>
      <c r="AI239" s="0" t="s">
        <v>29</v>
      </c>
      <c r="AJ239" s="0" t="n">
        <v>116869</v>
      </c>
      <c r="AK239" s="0" t="s">
        <v>29</v>
      </c>
      <c r="AL239" s="0" t="n">
        <v>118893</v>
      </c>
      <c r="AM239" s="0" t="s">
        <v>29</v>
      </c>
      <c r="AN239" s="0" t="n">
        <v>125376</v>
      </c>
      <c r="AO239" s="0" t="s">
        <v>29</v>
      </c>
      <c r="AP239" s="0" t="n">
        <v>147816</v>
      </c>
      <c r="AQ239" s="0" t="s">
        <v>29</v>
      </c>
      <c r="AR239" s="0" t="n">
        <v>144374</v>
      </c>
      <c r="AS239" s="0" t="s">
        <v>29</v>
      </c>
    </row>
    <row r="240" customFormat="false" ht="12.8" hidden="false" customHeight="false" outlineLevel="0" collapsed="false">
      <c r="A240" s="0" t="s">
        <v>265</v>
      </c>
      <c r="B240" s="0" t="n">
        <v>66181</v>
      </c>
      <c r="C240" s="0" t="n">
        <v>69</v>
      </c>
      <c r="D240" s="0" t="n">
        <v>49010</v>
      </c>
      <c r="E240" s="0" t="n">
        <v>65</v>
      </c>
      <c r="F240" s="0" t="n">
        <v>48877</v>
      </c>
      <c r="G240" s="0" t="n">
        <v>62</v>
      </c>
      <c r="H240" s="0" t="n">
        <v>62269</v>
      </c>
      <c r="I240" s="0" t="n">
        <v>68</v>
      </c>
      <c r="J240" s="0" t="n">
        <v>75140</v>
      </c>
      <c r="K240" s="0" t="n">
        <v>75</v>
      </c>
      <c r="L240" s="0" t="n">
        <v>72146</v>
      </c>
      <c r="M240" s="0" t="n">
        <v>132</v>
      </c>
      <c r="N240" s="0" t="n">
        <v>57937</v>
      </c>
      <c r="O240" s="0" t="n">
        <v>131</v>
      </c>
      <c r="P240" s="0" t="n">
        <v>60567</v>
      </c>
      <c r="Q240" s="0" t="n">
        <v>104</v>
      </c>
      <c r="R240" s="0" t="n">
        <v>63599</v>
      </c>
      <c r="S240" s="0" t="n">
        <v>40</v>
      </c>
      <c r="T240" s="0" t="n">
        <v>60377</v>
      </c>
      <c r="U240" s="0" t="n">
        <v>30</v>
      </c>
      <c r="V240" s="0" t="n">
        <v>61659</v>
      </c>
      <c r="W240" s="0" t="n">
        <v>64</v>
      </c>
      <c r="X240" s="0" t="n">
        <v>57749</v>
      </c>
      <c r="Y240" s="0" t="n">
        <v>79</v>
      </c>
      <c r="Z240" s="0" t="n">
        <v>29592</v>
      </c>
      <c r="AA240" s="0" t="n">
        <v>55</v>
      </c>
      <c r="AB240" s="0" t="n">
        <v>40199</v>
      </c>
      <c r="AC240" s="0" t="n">
        <v>38</v>
      </c>
      <c r="AD240" s="0" t="n">
        <v>39257</v>
      </c>
      <c r="AE240" s="0" t="n">
        <v>26</v>
      </c>
      <c r="AF240" s="0" t="n">
        <v>46723</v>
      </c>
      <c r="AG240" s="0" t="n">
        <v>38</v>
      </c>
      <c r="AH240" s="0" t="n">
        <v>35337</v>
      </c>
      <c r="AI240" s="0" t="n">
        <v>39</v>
      </c>
      <c r="AJ240" s="0" t="n">
        <v>39301</v>
      </c>
      <c r="AK240" s="0" t="n">
        <v>45</v>
      </c>
      <c r="AL240" s="0" t="n">
        <v>39967</v>
      </c>
      <c r="AM240" s="0" t="n">
        <v>44</v>
      </c>
      <c r="AN240" s="0" t="n">
        <v>35044</v>
      </c>
      <c r="AO240" s="0" t="n">
        <v>55</v>
      </c>
      <c r="AP240" s="0" t="n">
        <v>43065</v>
      </c>
      <c r="AQ240" s="0" t="n">
        <v>69</v>
      </c>
      <c r="AR240" s="0" t="n">
        <v>34503</v>
      </c>
      <c r="AS240" s="0" t="n">
        <v>70</v>
      </c>
    </row>
    <row r="241" customFormat="false" ht="12.8" hidden="false" customHeight="false" outlineLevel="0" collapsed="false">
      <c r="A241" s="0" t="s">
        <v>266</v>
      </c>
      <c r="B241" s="0" t="n">
        <v>26338</v>
      </c>
      <c r="C241" s="0" t="n">
        <v>100</v>
      </c>
      <c r="D241" s="0" t="n">
        <v>23116</v>
      </c>
      <c r="E241" s="0" t="n">
        <v>60</v>
      </c>
      <c r="F241" s="0" t="n">
        <v>29159</v>
      </c>
      <c r="G241" s="0" t="n">
        <v>60</v>
      </c>
      <c r="H241" s="0" t="n">
        <v>31644</v>
      </c>
      <c r="I241" s="0" t="n">
        <v>50</v>
      </c>
      <c r="J241" s="0" t="n">
        <v>31963</v>
      </c>
      <c r="K241" s="0" t="n">
        <v>50</v>
      </c>
      <c r="L241" s="0" t="n">
        <v>32753</v>
      </c>
      <c r="M241" s="0" t="n">
        <v>51</v>
      </c>
      <c r="N241" s="0" t="n">
        <v>34269</v>
      </c>
      <c r="O241" s="0" t="n">
        <v>45</v>
      </c>
      <c r="P241" s="0" t="n">
        <v>35359</v>
      </c>
      <c r="Q241" s="0" t="n">
        <v>49</v>
      </c>
      <c r="R241" s="0" t="n">
        <v>42525</v>
      </c>
      <c r="S241" s="0" t="n">
        <v>49</v>
      </c>
      <c r="T241" s="0" t="n">
        <v>37932</v>
      </c>
      <c r="U241" s="0" t="n">
        <v>19</v>
      </c>
      <c r="V241" s="0" t="n">
        <v>37551</v>
      </c>
      <c r="W241" s="0" t="n">
        <v>30</v>
      </c>
      <c r="X241" s="0" t="n">
        <v>36921</v>
      </c>
      <c r="Y241" s="0" t="n">
        <v>30</v>
      </c>
      <c r="Z241" s="0" t="n">
        <v>31645</v>
      </c>
      <c r="AA241" s="0" t="n">
        <v>32</v>
      </c>
      <c r="AB241" s="0" t="n">
        <v>22030</v>
      </c>
      <c r="AC241" s="0" t="n">
        <v>12</v>
      </c>
      <c r="AD241" s="0" t="n">
        <v>26197</v>
      </c>
      <c r="AE241" s="0" t="n">
        <v>27</v>
      </c>
      <c r="AF241" s="0" t="n">
        <v>34990</v>
      </c>
      <c r="AG241" s="0" t="n">
        <v>30</v>
      </c>
      <c r="AH241" s="0" t="n">
        <v>33206</v>
      </c>
      <c r="AI241" s="0" t="n">
        <v>70</v>
      </c>
      <c r="AJ241" s="0" t="n">
        <v>32548</v>
      </c>
      <c r="AK241" s="0" t="n">
        <v>84</v>
      </c>
      <c r="AL241" s="0" t="n">
        <v>31048</v>
      </c>
      <c r="AM241" s="0" t="n">
        <v>10</v>
      </c>
      <c r="AN241" s="0" t="n">
        <v>31880</v>
      </c>
      <c r="AO241" s="0" t="n">
        <v>64</v>
      </c>
      <c r="AP241" s="0" t="n">
        <v>31864</v>
      </c>
      <c r="AQ241" s="0" t="n">
        <v>70</v>
      </c>
      <c r="AR241" s="0" t="n">
        <v>28592</v>
      </c>
      <c r="AS241" s="0" t="n">
        <v>76</v>
      </c>
    </row>
    <row r="242" customFormat="false" ht="12.8" hidden="true" customHeight="false" outlineLevel="0" collapsed="false">
      <c r="A242" s="0" t="s">
        <v>267</v>
      </c>
      <c r="B242" s="0" t="n">
        <v>3333</v>
      </c>
      <c r="C242" s="0" t="n">
        <v>25</v>
      </c>
      <c r="D242" s="0" t="n">
        <v>3589</v>
      </c>
      <c r="E242" s="0" t="n">
        <v>21</v>
      </c>
      <c r="F242" s="0" t="n">
        <v>3443</v>
      </c>
      <c r="G242" s="0" t="n">
        <v>21</v>
      </c>
      <c r="H242" s="0" t="n">
        <v>4126</v>
      </c>
      <c r="I242" s="0" t="n">
        <v>16</v>
      </c>
      <c r="J242" s="0" t="n">
        <v>4339</v>
      </c>
      <c r="K242" s="0" t="n">
        <v>16</v>
      </c>
      <c r="L242" s="0" t="n">
        <v>5396</v>
      </c>
      <c r="M242" s="0" t="n">
        <v>14</v>
      </c>
      <c r="N242" s="0" t="n">
        <v>5758</v>
      </c>
      <c r="O242" s="0" t="n">
        <v>13</v>
      </c>
      <c r="P242" s="0" t="n">
        <v>5886</v>
      </c>
      <c r="Q242" s="0" t="n">
        <v>14</v>
      </c>
      <c r="R242" s="0" t="n">
        <v>7426</v>
      </c>
      <c r="S242" s="0" t="n">
        <v>14</v>
      </c>
      <c r="T242" s="0" t="n">
        <v>6973</v>
      </c>
      <c r="U242" s="0" t="n">
        <v>10</v>
      </c>
      <c r="V242" s="0" t="n">
        <v>6828</v>
      </c>
      <c r="W242" s="0" t="n">
        <v>10</v>
      </c>
      <c r="X242" s="0" t="n">
        <v>7056</v>
      </c>
      <c r="Y242" s="0" t="n">
        <v>10</v>
      </c>
      <c r="Z242" s="0" t="n">
        <v>7633</v>
      </c>
      <c r="AA242" s="0" t="n">
        <v>13</v>
      </c>
      <c r="AB242" s="0" t="n">
        <v>5760</v>
      </c>
      <c r="AC242" s="0" t="s">
        <v>29</v>
      </c>
      <c r="AD242" s="0" t="n">
        <v>9621</v>
      </c>
      <c r="AE242" s="0" t="s">
        <v>29</v>
      </c>
      <c r="AF242" s="0" t="n">
        <v>8540</v>
      </c>
      <c r="AG242" s="0" t="n">
        <v>10</v>
      </c>
      <c r="AH242" s="0" t="n">
        <v>6279</v>
      </c>
      <c r="AI242" s="0" t="n">
        <v>10</v>
      </c>
      <c r="AJ242" s="0" t="n">
        <v>9029</v>
      </c>
      <c r="AK242" s="0" t="n">
        <v>10</v>
      </c>
      <c r="AL242" s="0" t="n">
        <v>5833</v>
      </c>
      <c r="AM242" s="0" t="n">
        <v>26</v>
      </c>
      <c r="AN242" s="0" t="n">
        <v>5860</v>
      </c>
      <c r="AO242" s="0" t="n">
        <v>24</v>
      </c>
      <c r="AP242" s="0" t="n">
        <v>5763</v>
      </c>
      <c r="AQ242" s="0" t="n">
        <v>20</v>
      </c>
      <c r="AR242" s="0" t="n">
        <v>5509</v>
      </c>
      <c r="AS242" s="0" t="n">
        <v>20</v>
      </c>
    </row>
    <row r="243" customFormat="false" ht="12.8" hidden="true" customHeight="false" outlineLevel="0" collapsed="false">
      <c r="A243" s="0" t="s">
        <v>268</v>
      </c>
      <c r="B243" s="0" t="n">
        <v>11265</v>
      </c>
      <c r="C243" s="0" t="n">
        <v>57</v>
      </c>
      <c r="D243" s="0" t="n">
        <v>7303</v>
      </c>
      <c r="E243" s="0" t="n">
        <v>43</v>
      </c>
      <c r="F243" s="0" t="n">
        <v>12727</v>
      </c>
      <c r="G243" s="0" t="n">
        <v>30</v>
      </c>
      <c r="H243" s="0" t="n">
        <v>9622</v>
      </c>
      <c r="I243" s="0" t="n">
        <v>30</v>
      </c>
      <c r="J243" s="0" t="n">
        <v>9008</v>
      </c>
      <c r="K243" s="0" t="n">
        <v>30</v>
      </c>
      <c r="L243" s="0" t="n">
        <v>11881</v>
      </c>
      <c r="M243" s="0" t="n">
        <v>24</v>
      </c>
      <c r="N243" s="0" t="n">
        <v>12879</v>
      </c>
      <c r="O243" s="0" t="n">
        <v>27</v>
      </c>
      <c r="P243" s="0" t="n">
        <v>13611</v>
      </c>
      <c r="Q243" s="0" t="n">
        <v>25</v>
      </c>
      <c r="R243" s="0" t="n">
        <v>15450</v>
      </c>
      <c r="S243" s="0" t="n">
        <v>30</v>
      </c>
      <c r="T243" s="0" t="n">
        <v>8453</v>
      </c>
      <c r="U243" s="0" t="n">
        <v>10</v>
      </c>
      <c r="V243" s="0" t="n">
        <v>9245</v>
      </c>
      <c r="W243" s="0" t="n">
        <v>25</v>
      </c>
      <c r="X243" s="0" t="n">
        <v>14147</v>
      </c>
      <c r="Y243" s="0" t="n">
        <v>26</v>
      </c>
      <c r="Z243" s="0" t="n">
        <v>14142</v>
      </c>
      <c r="AA243" s="0" t="s">
        <v>29</v>
      </c>
      <c r="AB243" s="0" t="n">
        <v>15324</v>
      </c>
      <c r="AC243" s="0" t="s">
        <v>29</v>
      </c>
      <c r="AD243" s="0" t="n">
        <v>16177</v>
      </c>
      <c r="AE243" s="0" t="s">
        <v>29</v>
      </c>
      <c r="AF243" s="0" t="n">
        <v>9672</v>
      </c>
      <c r="AG243" s="0" t="s">
        <v>29</v>
      </c>
      <c r="AH243" s="0" t="n">
        <v>8907</v>
      </c>
      <c r="AI243" s="0" t="s">
        <v>29</v>
      </c>
      <c r="AJ243" s="0" t="n">
        <v>2540</v>
      </c>
      <c r="AK243" s="0" t="s">
        <v>29</v>
      </c>
      <c r="AL243" s="0" t="n">
        <v>1482</v>
      </c>
      <c r="AM243" s="0" t="s">
        <v>29</v>
      </c>
      <c r="AN243" s="0" t="n">
        <v>1481</v>
      </c>
      <c r="AO243" s="0" t="n">
        <v>2</v>
      </c>
      <c r="AP243" s="0" t="n">
        <v>1409</v>
      </c>
      <c r="AQ243" s="0" t="n">
        <v>2</v>
      </c>
      <c r="AR243" s="0" t="n">
        <v>1399</v>
      </c>
      <c r="AS243" s="0" t="n">
        <v>2</v>
      </c>
    </row>
    <row r="244" customFormat="false" ht="12.8" hidden="false" customHeight="false" outlineLevel="0" collapsed="false">
      <c r="A244" s="0" t="s">
        <v>269</v>
      </c>
      <c r="B244" s="0" t="n">
        <v>50935</v>
      </c>
      <c r="C244" s="0" t="n">
        <v>711</v>
      </c>
      <c r="D244" s="0" t="n">
        <v>48074</v>
      </c>
      <c r="E244" s="0" t="n">
        <v>804</v>
      </c>
      <c r="F244" s="0" t="n">
        <v>45458</v>
      </c>
      <c r="G244" s="0" t="n">
        <v>904</v>
      </c>
      <c r="H244" s="0" t="n">
        <v>47750</v>
      </c>
      <c r="I244" s="0" t="n">
        <v>969</v>
      </c>
      <c r="J244" s="0" t="n">
        <v>49545</v>
      </c>
      <c r="K244" s="0" t="n">
        <v>940</v>
      </c>
      <c r="L244" s="0" t="n">
        <v>50140</v>
      </c>
      <c r="M244" s="0" t="n">
        <v>851</v>
      </c>
      <c r="N244" s="0" t="n">
        <v>51477</v>
      </c>
      <c r="O244" s="0" t="n">
        <v>747</v>
      </c>
      <c r="P244" s="0" t="n">
        <v>49711</v>
      </c>
      <c r="Q244" s="0" t="n">
        <v>698</v>
      </c>
      <c r="R244" s="0" t="n">
        <v>50100</v>
      </c>
      <c r="S244" s="0" t="n">
        <v>722</v>
      </c>
      <c r="T244" s="0" t="n">
        <v>39766</v>
      </c>
      <c r="U244" s="0" t="n">
        <v>721</v>
      </c>
      <c r="V244" s="0" t="n">
        <v>41149</v>
      </c>
      <c r="W244" s="0" t="n">
        <v>725</v>
      </c>
      <c r="X244" s="0" t="n">
        <v>39683</v>
      </c>
      <c r="Y244" s="0" t="n">
        <v>742</v>
      </c>
      <c r="Z244" s="0" t="n">
        <v>38095</v>
      </c>
      <c r="AA244" s="0" t="n">
        <v>625</v>
      </c>
      <c r="AB244" s="0" t="n">
        <v>35126</v>
      </c>
      <c r="AC244" s="0" t="n">
        <v>586</v>
      </c>
      <c r="AD244" s="0" t="n">
        <v>38841</v>
      </c>
      <c r="AE244" s="0" t="n">
        <v>618</v>
      </c>
      <c r="AF244" s="0" t="n">
        <v>35973</v>
      </c>
      <c r="AG244" s="0" t="n">
        <v>617</v>
      </c>
      <c r="AH244" s="0" t="n">
        <v>35671</v>
      </c>
      <c r="AI244" s="0" t="n">
        <v>618</v>
      </c>
      <c r="AJ244" s="0" t="n">
        <v>20601</v>
      </c>
      <c r="AK244" s="0" t="n">
        <v>280</v>
      </c>
      <c r="AL244" s="0" t="n">
        <v>18721</v>
      </c>
      <c r="AM244" s="0" t="n">
        <v>247</v>
      </c>
      <c r="AN244" s="0" t="n">
        <v>18680</v>
      </c>
      <c r="AO244" s="0" t="n">
        <v>246</v>
      </c>
      <c r="AP244" s="0" t="n">
        <v>18235</v>
      </c>
      <c r="AQ244" s="0" t="n">
        <v>234</v>
      </c>
      <c r="AR244" s="0" t="n">
        <v>18736</v>
      </c>
      <c r="AS244" s="0" t="n">
        <v>227</v>
      </c>
    </row>
    <row r="245" customFormat="false" ht="12.8" hidden="true" customHeight="false" outlineLevel="0" collapsed="false">
      <c r="A245" s="0" t="s">
        <v>270</v>
      </c>
      <c r="B245" s="0" t="n">
        <v>1360</v>
      </c>
      <c r="C245" s="0" t="n">
        <v>6</v>
      </c>
      <c r="D245" s="0" t="n">
        <v>1427</v>
      </c>
      <c r="E245" s="0" t="n">
        <v>8</v>
      </c>
      <c r="F245" s="0" t="n">
        <v>609</v>
      </c>
      <c r="G245" s="0" t="s">
        <v>29</v>
      </c>
      <c r="H245" s="0" t="n">
        <v>582</v>
      </c>
      <c r="I245" s="0" t="s">
        <v>29</v>
      </c>
      <c r="J245" s="0" t="n">
        <v>476</v>
      </c>
      <c r="K245" s="0" t="s">
        <v>29</v>
      </c>
      <c r="L245" s="0" t="n">
        <v>646</v>
      </c>
      <c r="M245" s="0" t="s">
        <v>29</v>
      </c>
      <c r="N245" s="0" t="n">
        <v>1009</v>
      </c>
      <c r="O245" s="0" t="s">
        <v>29</v>
      </c>
      <c r="P245" s="0" t="n">
        <v>1118</v>
      </c>
      <c r="Q245" s="0" t="s">
        <v>29</v>
      </c>
      <c r="R245" s="0" t="n">
        <v>896</v>
      </c>
      <c r="S245" s="0" t="s">
        <v>29</v>
      </c>
      <c r="T245" s="0" t="n">
        <v>755</v>
      </c>
      <c r="U245" s="0" t="s">
        <v>29</v>
      </c>
      <c r="V245" s="0" t="n">
        <v>636</v>
      </c>
      <c r="W245" s="0" t="s">
        <v>29</v>
      </c>
      <c r="X245" s="0" t="n">
        <v>1065</v>
      </c>
      <c r="Y245" s="0" t="s">
        <v>29</v>
      </c>
      <c r="Z245" s="0" t="n">
        <v>1041</v>
      </c>
      <c r="AA245" s="0" t="s">
        <v>29</v>
      </c>
      <c r="AB245" s="0" t="n">
        <v>2187</v>
      </c>
      <c r="AC245" s="0" t="s">
        <v>29</v>
      </c>
      <c r="AD245" s="0" t="n">
        <v>2335</v>
      </c>
      <c r="AE245" s="0" t="s">
        <v>29</v>
      </c>
      <c r="AF245" s="0" t="n">
        <v>2688</v>
      </c>
      <c r="AG245" s="0" t="n">
        <v>1</v>
      </c>
      <c r="AH245" s="0" t="n">
        <v>2733</v>
      </c>
      <c r="AI245" s="0" t="n">
        <v>1</v>
      </c>
      <c r="AJ245" s="0" t="n">
        <v>1381</v>
      </c>
      <c r="AK245" s="0" t="s">
        <v>29</v>
      </c>
      <c r="AL245" s="0" t="n">
        <v>826</v>
      </c>
      <c r="AM245" s="0" t="n">
        <v>3</v>
      </c>
      <c r="AN245" s="0" t="n">
        <v>822</v>
      </c>
      <c r="AO245" s="0" t="n">
        <v>3</v>
      </c>
      <c r="AP245" s="0" t="n">
        <v>823</v>
      </c>
      <c r="AQ245" s="0" t="n">
        <v>3</v>
      </c>
      <c r="AR245" s="0" t="n">
        <v>805</v>
      </c>
      <c r="AS245" s="0" t="n">
        <v>2</v>
      </c>
    </row>
    <row r="246" customFormat="false" ht="12.8" hidden="true" customHeight="false" outlineLevel="0" collapsed="false">
      <c r="A246" s="0" t="s">
        <v>271</v>
      </c>
      <c r="B246" s="0" t="n">
        <v>31470</v>
      </c>
      <c r="C246" s="0" t="n">
        <v>10</v>
      </c>
      <c r="D246" s="0" t="n">
        <v>34408</v>
      </c>
      <c r="E246" s="0" t="s">
        <v>29</v>
      </c>
      <c r="F246" s="0" t="n">
        <v>38574</v>
      </c>
      <c r="G246" s="0" t="s">
        <v>29</v>
      </c>
      <c r="H246" s="0" t="n">
        <v>34053</v>
      </c>
      <c r="I246" s="0" t="s">
        <v>29</v>
      </c>
      <c r="J246" s="0" t="n">
        <v>27209</v>
      </c>
      <c r="K246" s="0" t="s">
        <v>29</v>
      </c>
      <c r="L246" s="0" t="n">
        <v>26968</v>
      </c>
      <c r="M246" s="0" t="s">
        <v>29</v>
      </c>
      <c r="N246" s="0" t="n">
        <v>30269</v>
      </c>
      <c r="O246" s="0" t="s">
        <v>29</v>
      </c>
      <c r="P246" s="0" t="n">
        <v>39266</v>
      </c>
      <c r="Q246" s="0" t="s">
        <v>29</v>
      </c>
      <c r="R246" s="0" t="n">
        <v>28535</v>
      </c>
      <c r="S246" s="0" t="n">
        <v>1</v>
      </c>
      <c r="T246" s="0" t="n">
        <v>35406</v>
      </c>
      <c r="U246" s="0" t="n">
        <v>1</v>
      </c>
      <c r="V246" s="0" t="n">
        <v>32382</v>
      </c>
      <c r="W246" s="0" t="n">
        <v>1</v>
      </c>
      <c r="X246" s="0" t="n">
        <v>23426</v>
      </c>
      <c r="Y246" s="0" t="n">
        <v>1</v>
      </c>
      <c r="Z246" s="0" t="n">
        <v>25647</v>
      </c>
      <c r="AA246" s="0" t="s">
        <v>29</v>
      </c>
      <c r="AB246" s="0" t="n">
        <v>28063</v>
      </c>
      <c r="AC246" s="0" t="s">
        <v>29</v>
      </c>
      <c r="AD246" s="0" t="n">
        <v>30852</v>
      </c>
      <c r="AE246" s="0" t="s">
        <v>29</v>
      </c>
      <c r="AF246" s="0" t="n">
        <v>28132</v>
      </c>
      <c r="AG246" s="0" t="s">
        <v>29</v>
      </c>
      <c r="AH246" s="0" t="n">
        <v>28926</v>
      </c>
      <c r="AI246" s="0" t="s">
        <v>29</v>
      </c>
      <c r="AJ246" s="0" t="n">
        <v>27939</v>
      </c>
      <c r="AK246" s="0" t="s">
        <v>29</v>
      </c>
      <c r="AL246" s="0" t="n">
        <v>21770</v>
      </c>
      <c r="AM246" s="0" t="s">
        <v>29</v>
      </c>
      <c r="AN246" s="0" t="n">
        <v>18794</v>
      </c>
      <c r="AO246" s="0" t="s">
        <v>29</v>
      </c>
      <c r="AP246" s="0" t="n">
        <v>19282</v>
      </c>
      <c r="AQ246" s="0" t="s">
        <v>29</v>
      </c>
      <c r="AR246" s="0" t="n">
        <v>20090</v>
      </c>
      <c r="AS246" s="0" t="s">
        <v>29</v>
      </c>
    </row>
    <row r="247" customFormat="false" ht="12.8" hidden="true" customHeight="false" outlineLevel="0" collapsed="false">
      <c r="A247" s="0" t="s">
        <v>272</v>
      </c>
      <c r="B247" s="0" t="n">
        <v>32411</v>
      </c>
      <c r="C247" s="0" t="n">
        <v>38</v>
      </c>
      <c r="D247" s="0" t="n">
        <v>36760</v>
      </c>
      <c r="E247" s="0" t="n">
        <v>30</v>
      </c>
      <c r="F247" s="0" t="n">
        <v>39931</v>
      </c>
      <c r="G247" s="0" t="n">
        <v>20</v>
      </c>
      <c r="H247" s="0" t="n">
        <v>42149</v>
      </c>
      <c r="I247" s="0" t="n">
        <v>20</v>
      </c>
      <c r="J247" s="0" t="n">
        <v>49508</v>
      </c>
      <c r="K247" s="0" t="n">
        <v>35</v>
      </c>
      <c r="L247" s="0" t="n">
        <v>43266</v>
      </c>
      <c r="M247" s="0" t="n">
        <v>40</v>
      </c>
      <c r="N247" s="0" t="n">
        <v>46486</v>
      </c>
      <c r="O247" s="0" t="s">
        <v>29</v>
      </c>
      <c r="P247" s="0" t="n">
        <v>50801</v>
      </c>
      <c r="Q247" s="0" t="s">
        <v>29</v>
      </c>
      <c r="R247" s="0" t="n">
        <v>51276</v>
      </c>
      <c r="S247" s="0" t="n">
        <v>5</v>
      </c>
      <c r="T247" s="0" t="n">
        <v>48060</v>
      </c>
      <c r="U247" s="0" t="n">
        <v>5</v>
      </c>
      <c r="V247" s="0" t="n">
        <v>47798</v>
      </c>
      <c r="W247" s="0" t="n">
        <v>105</v>
      </c>
      <c r="X247" s="0" t="n">
        <v>46821</v>
      </c>
      <c r="Y247" s="0" t="n">
        <v>121</v>
      </c>
      <c r="Z247" s="0" t="n">
        <v>30695</v>
      </c>
      <c r="AA247" s="0" t="n">
        <v>110</v>
      </c>
      <c r="AB247" s="0" t="n">
        <v>28299</v>
      </c>
      <c r="AC247" s="0" t="n">
        <v>40</v>
      </c>
      <c r="AD247" s="0" t="n">
        <v>29153</v>
      </c>
      <c r="AE247" s="0" t="n">
        <v>30</v>
      </c>
      <c r="AF247" s="0" t="n">
        <v>33081</v>
      </c>
      <c r="AG247" s="0" t="n">
        <v>62</v>
      </c>
      <c r="AH247" s="0" t="n">
        <v>34258</v>
      </c>
      <c r="AI247" s="0" t="n">
        <v>60</v>
      </c>
      <c r="AJ247" s="0" t="n">
        <v>27769</v>
      </c>
      <c r="AK247" s="0" t="n">
        <v>35</v>
      </c>
      <c r="AL247" s="0" t="n">
        <v>26931</v>
      </c>
      <c r="AM247" s="0" t="n">
        <v>25</v>
      </c>
      <c r="AN247" s="0" t="n">
        <v>25543</v>
      </c>
      <c r="AO247" s="0" t="n">
        <v>39</v>
      </c>
      <c r="AP247" s="0" t="n">
        <v>26972</v>
      </c>
      <c r="AQ247" s="0" t="n">
        <v>27</v>
      </c>
      <c r="AR247" s="0" t="n">
        <v>31699</v>
      </c>
      <c r="AS247" s="0" t="n">
        <v>40</v>
      </c>
    </row>
    <row r="248" customFormat="false" ht="12.8" hidden="false" customHeight="false" outlineLevel="0" collapsed="false">
      <c r="A248" s="0" t="s">
        <v>273</v>
      </c>
      <c r="B248" s="0" t="n">
        <v>35589</v>
      </c>
      <c r="C248" s="0" t="n">
        <v>65</v>
      </c>
      <c r="D248" s="0" t="n">
        <v>36893</v>
      </c>
      <c r="E248" s="0" t="n">
        <v>69</v>
      </c>
      <c r="F248" s="0" t="n">
        <v>35201</v>
      </c>
      <c r="G248" s="0" t="n">
        <v>59</v>
      </c>
      <c r="H248" s="0" t="n">
        <v>36665</v>
      </c>
      <c r="I248" s="0" t="n">
        <v>83</v>
      </c>
      <c r="J248" s="0" t="n">
        <v>34952</v>
      </c>
      <c r="K248" s="0" t="n">
        <v>49</v>
      </c>
      <c r="L248" s="0" t="n">
        <v>35423</v>
      </c>
      <c r="M248" s="0" t="n">
        <v>28</v>
      </c>
      <c r="N248" s="0" t="n">
        <v>40809</v>
      </c>
      <c r="O248" s="0" t="n">
        <v>53</v>
      </c>
      <c r="P248" s="0" t="n">
        <v>39556</v>
      </c>
      <c r="Q248" s="0" t="n">
        <v>52</v>
      </c>
      <c r="R248" s="0" t="n">
        <v>37614</v>
      </c>
      <c r="S248" s="0" t="n">
        <v>41</v>
      </c>
      <c r="T248" s="0" t="n">
        <v>32653</v>
      </c>
      <c r="U248" s="0" t="n">
        <v>56</v>
      </c>
      <c r="V248" s="0" t="n">
        <v>30926</v>
      </c>
      <c r="W248" s="0" t="n">
        <v>100</v>
      </c>
      <c r="X248" s="0" t="n">
        <v>29402</v>
      </c>
      <c r="Y248" s="0" t="n">
        <v>236</v>
      </c>
      <c r="Z248" s="0" t="n">
        <v>28233</v>
      </c>
      <c r="AA248" s="0" t="n">
        <v>116</v>
      </c>
      <c r="AB248" s="0" t="n">
        <v>27325</v>
      </c>
      <c r="AC248" s="0" t="n">
        <v>168</v>
      </c>
      <c r="AD248" s="0" t="n">
        <v>25321</v>
      </c>
      <c r="AE248" s="0" t="n">
        <v>135</v>
      </c>
      <c r="AF248" s="0" t="n">
        <v>26158</v>
      </c>
      <c r="AG248" s="0" t="n">
        <v>207</v>
      </c>
      <c r="AH248" s="0" t="n">
        <v>24617</v>
      </c>
      <c r="AI248" s="0" t="n">
        <v>178</v>
      </c>
      <c r="AJ248" s="0" t="n">
        <v>15114</v>
      </c>
      <c r="AK248" s="0" t="n">
        <v>132</v>
      </c>
      <c r="AL248" s="0" t="n">
        <v>14279</v>
      </c>
      <c r="AM248" s="0" t="n">
        <v>79</v>
      </c>
      <c r="AN248" s="0" t="n">
        <v>15797</v>
      </c>
      <c r="AO248" s="0" t="n">
        <v>104</v>
      </c>
      <c r="AP248" s="0" t="n">
        <v>13794</v>
      </c>
      <c r="AQ248" s="0" t="n">
        <v>62</v>
      </c>
      <c r="AR248" s="0" t="n">
        <v>15003</v>
      </c>
      <c r="AS248" s="0" t="n">
        <v>85</v>
      </c>
    </row>
    <row r="249" customFormat="false" ht="12.8" hidden="true" customHeight="false" outlineLevel="0" collapsed="false">
      <c r="A249" s="0" t="s">
        <v>274</v>
      </c>
      <c r="B249" s="0" t="n">
        <v>23922</v>
      </c>
      <c r="C249" s="0" t="s">
        <v>29</v>
      </c>
      <c r="D249" s="0" t="n">
        <v>30439</v>
      </c>
      <c r="E249" s="0" t="s">
        <v>29</v>
      </c>
      <c r="F249" s="0" t="n">
        <v>28298</v>
      </c>
      <c r="G249" s="0" t="s">
        <v>29</v>
      </c>
      <c r="H249" s="0" t="n">
        <v>26400</v>
      </c>
      <c r="I249" s="0" t="s">
        <v>29</v>
      </c>
      <c r="J249" s="0" t="n">
        <v>23791</v>
      </c>
      <c r="K249" s="0" t="s">
        <v>29</v>
      </c>
      <c r="L249" s="0" t="n">
        <v>22492</v>
      </c>
      <c r="M249" s="0" t="s">
        <v>29</v>
      </c>
      <c r="N249" s="0" t="n">
        <v>19346</v>
      </c>
      <c r="O249" s="0" t="s">
        <v>29</v>
      </c>
      <c r="P249" s="0" t="n">
        <v>26859</v>
      </c>
      <c r="Q249" s="0" t="s">
        <v>29</v>
      </c>
      <c r="R249" s="0" t="n">
        <v>14082</v>
      </c>
      <c r="S249" s="0" t="s">
        <v>29</v>
      </c>
      <c r="T249" s="0" t="n">
        <v>22948</v>
      </c>
      <c r="U249" s="0" t="s">
        <v>29</v>
      </c>
      <c r="V249" s="0" t="n">
        <v>21879</v>
      </c>
      <c r="W249" s="0" t="s">
        <v>29</v>
      </c>
      <c r="X249" s="0" t="n">
        <v>12361</v>
      </c>
      <c r="Y249" s="0" t="s">
        <v>29</v>
      </c>
      <c r="Z249" s="0" t="n">
        <v>13589</v>
      </c>
      <c r="AA249" s="0" t="s">
        <v>29</v>
      </c>
      <c r="AB249" s="0" t="n">
        <v>12834</v>
      </c>
      <c r="AC249" s="0" t="s">
        <v>29</v>
      </c>
      <c r="AD249" s="0" t="n">
        <v>16300</v>
      </c>
      <c r="AE249" s="0" t="s">
        <v>29</v>
      </c>
      <c r="AF249" s="0" t="n">
        <v>16007</v>
      </c>
      <c r="AG249" s="0" t="s">
        <v>29</v>
      </c>
      <c r="AH249" s="0" t="n">
        <v>15965</v>
      </c>
      <c r="AI249" s="0" t="s">
        <v>29</v>
      </c>
      <c r="AJ249" s="0" t="n">
        <v>8682</v>
      </c>
      <c r="AK249" s="0" t="s">
        <v>29</v>
      </c>
      <c r="AL249" s="0" t="n">
        <v>7400</v>
      </c>
      <c r="AM249" s="0" t="s">
        <v>29</v>
      </c>
      <c r="AN249" s="0" t="n">
        <v>7787</v>
      </c>
      <c r="AO249" s="0" t="s">
        <v>29</v>
      </c>
      <c r="AP249" s="0" t="n">
        <v>8116</v>
      </c>
      <c r="AQ249" s="0" t="s">
        <v>29</v>
      </c>
      <c r="AR249" s="0" t="n">
        <v>8265</v>
      </c>
      <c r="AS249" s="0" t="s">
        <v>29</v>
      </c>
    </row>
    <row r="250" customFormat="false" ht="12.8" hidden="true" customHeight="false" outlineLevel="0" collapsed="false">
      <c r="A250" s="0" t="s">
        <v>275</v>
      </c>
      <c r="B250" s="0" t="n">
        <v>129703</v>
      </c>
      <c r="C250" s="0" t="s">
        <v>29</v>
      </c>
      <c r="D250" s="0" t="n">
        <v>84203</v>
      </c>
      <c r="E250" s="0" t="s">
        <v>29</v>
      </c>
      <c r="F250" s="0" t="n">
        <v>104143</v>
      </c>
      <c r="G250" s="0" t="s">
        <v>29</v>
      </c>
      <c r="H250" s="0" t="n">
        <v>113188</v>
      </c>
      <c r="I250" s="0" t="s">
        <v>29</v>
      </c>
      <c r="J250" s="0" t="n">
        <v>113724</v>
      </c>
      <c r="K250" s="0" t="s">
        <v>29</v>
      </c>
      <c r="L250" s="0" t="n">
        <v>113139</v>
      </c>
      <c r="M250" s="0" t="s">
        <v>29</v>
      </c>
      <c r="N250" s="0" t="n">
        <v>91274</v>
      </c>
      <c r="O250" s="0" t="s">
        <v>29</v>
      </c>
      <c r="P250" s="0" t="n">
        <v>89141</v>
      </c>
      <c r="Q250" s="0" t="s">
        <v>29</v>
      </c>
      <c r="R250" s="0" t="n">
        <v>95673</v>
      </c>
      <c r="S250" s="0" t="s">
        <v>29</v>
      </c>
      <c r="T250" s="0" t="n">
        <v>116026</v>
      </c>
      <c r="U250" s="0" t="s">
        <v>29</v>
      </c>
      <c r="V250" s="0" t="n">
        <v>120397</v>
      </c>
      <c r="W250" s="0" t="s">
        <v>29</v>
      </c>
      <c r="X250" s="0" t="n">
        <v>168389</v>
      </c>
      <c r="Y250" s="0" t="s">
        <v>29</v>
      </c>
      <c r="Z250" s="0" t="n">
        <v>169198</v>
      </c>
      <c r="AA250" s="0" t="s">
        <v>29</v>
      </c>
      <c r="AB250" s="0" t="n">
        <v>169166</v>
      </c>
      <c r="AC250" s="0" t="s">
        <v>29</v>
      </c>
      <c r="AD250" s="0" t="n">
        <v>147840</v>
      </c>
      <c r="AE250" s="0" t="s">
        <v>29</v>
      </c>
      <c r="AF250" s="0" t="n">
        <v>108103</v>
      </c>
      <c r="AG250" s="0" t="s">
        <v>29</v>
      </c>
      <c r="AH250" s="0" t="n">
        <v>63508</v>
      </c>
      <c r="AI250" s="0" t="s">
        <v>29</v>
      </c>
      <c r="AJ250" s="0" t="n">
        <v>56079</v>
      </c>
      <c r="AK250" s="0" t="s">
        <v>29</v>
      </c>
      <c r="AL250" s="0" t="n">
        <v>47034</v>
      </c>
      <c r="AM250" s="0" t="s">
        <v>29</v>
      </c>
      <c r="AN250" s="0" t="n">
        <v>51018</v>
      </c>
      <c r="AO250" s="0" t="s">
        <v>29</v>
      </c>
      <c r="AP250" s="0" t="n">
        <v>50767</v>
      </c>
      <c r="AQ250" s="0" t="s">
        <v>29</v>
      </c>
      <c r="AR250" s="0" t="n">
        <v>49965</v>
      </c>
      <c r="AS250" s="0" t="s">
        <v>29</v>
      </c>
    </row>
    <row r="251" customFormat="false" ht="12.8" hidden="true" customHeight="false" outlineLevel="0" collapsed="false">
      <c r="A251" s="0" t="s">
        <v>276</v>
      </c>
      <c r="B251" s="0" t="n">
        <v>26571</v>
      </c>
      <c r="C251" s="0" t="s">
        <v>29</v>
      </c>
      <c r="D251" s="0" t="n">
        <v>29458</v>
      </c>
      <c r="E251" s="0" t="s">
        <v>29</v>
      </c>
      <c r="F251" s="0" t="n">
        <v>25719</v>
      </c>
      <c r="G251" s="0" t="s">
        <v>29</v>
      </c>
      <c r="H251" s="0" t="n">
        <v>24311</v>
      </c>
      <c r="I251" s="0" t="s">
        <v>29</v>
      </c>
      <c r="J251" s="0" t="n">
        <v>23131</v>
      </c>
      <c r="K251" s="0" t="s">
        <v>29</v>
      </c>
      <c r="L251" s="0" t="n">
        <v>25512</v>
      </c>
      <c r="M251" s="0" t="s">
        <v>29</v>
      </c>
      <c r="N251" s="0" t="n">
        <v>29431</v>
      </c>
      <c r="O251" s="0" t="s">
        <v>29</v>
      </c>
      <c r="P251" s="0" t="n">
        <v>31612</v>
      </c>
      <c r="Q251" s="0" t="s">
        <v>29</v>
      </c>
      <c r="R251" s="0" t="n">
        <v>34933</v>
      </c>
      <c r="S251" s="0" t="s">
        <v>29</v>
      </c>
      <c r="T251" s="0" t="n">
        <v>30324</v>
      </c>
      <c r="U251" s="0" t="s">
        <v>29</v>
      </c>
      <c r="V251" s="0" t="n">
        <v>36136</v>
      </c>
      <c r="W251" s="0" t="s">
        <v>29</v>
      </c>
      <c r="X251" s="0" t="n">
        <v>35920</v>
      </c>
      <c r="Y251" s="0" t="s">
        <v>29</v>
      </c>
      <c r="Z251" s="0" t="n">
        <v>28240</v>
      </c>
      <c r="AA251" s="0" t="s">
        <v>29</v>
      </c>
      <c r="AB251" s="0" t="n">
        <v>28300</v>
      </c>
      <c r="AC251" s="0" t="s">
        <v>29</v>
      </c>
      <c r="AD251" s="0" t="n">
        <v>29432</v>
      </c>
      <c r="AE251" s="0" t="s">
        <v>29</v>
      </c>
      <c r="AF251" s="0" t="n">
        <v>29122</v>
      </c>
      <c r="AG251" s="0" t="s">
        <v>29</v>
      </c>
      <c r="AH251" s="0" t="n">
        <v>20419</v>
      </c>
      <c r="AI251" s="0" t="s">
        <v>29</v>
      </c>
      <c r="AJ251" s="0" t="n">
        <v>25996</v>
      </c>
      <c r="AK251" s="0" t="s">
        <v>29</v>
      </c>
      <c r="AL251" s="0" t="n">
        <v>19169</v>
      </c>
      <c r="AM251" s="0" t="s">
        <v>29</v>
      </c>
      <c r="AN251" s="0" t="n">
        <v>19032</v>
      </c>
      <c r="AO251" s="0" t="s">
        <v>29</v>
      </c>
      <c r="AP251" s="0" t="n">
        <v>18923</v>
      </c>
      <c r="AQ251" s="0" t="s">
        <v>29</v>
      </c>
      <c r="AR251" s="0" t="n">
        <v>19292</v>
      </c>
      <c r="AS251" s="0" t="s">
        <v>29</v>
      </c>
    </row>
    <row r="252" customFormat="false" ht="12.8" hidden="false" customHeight="false" outlineLevel="0" collapsed="false">
      <c r="A252" s="0" t="s">
        <v>277</v>
      </c>
      <c r="B252" s="0" t="n">
        <v>37250</v>
      </c>
      <c r="C252" s="0" t="n">
        <v>12</v>
      </c>
      <c r="D252" s="0" t="n">
        <v>51893</v>
      </c>
      <c r="E252" s="0" t="n">
        <v>12</v>
      </c>
      <c r="F252" s="0" t="n">
        <v>63785</v>
      </c>
      <c r="G252" s="0" t="n">
        <v>12</v>
      </c>
      <c r="H252" s="0" t="n">
        <v>63191</v>
      </c>
      <c r="I252" s="0" t="n">
        <v>18</v>
      </c>
      <c r="J252" s="0" t="n">
        <v>55291</v>
      </c>
      <c r="K252" s="0" t="n">
        <v>18</v>
      </c>
      <c r="L252" s="0" t="n">
        <v>54331</v>
      </c>
      <c r="M252" s="0" t="n">
        <v>13</v>
      </c>
      <c r="N252" s="0" t="n">
        <v>57320</v>
      </c>
      <c r="O252" s="0" t="n">
        <v>8</v>
      </c>
      <c r="P252" s="0" t="n">
        <v>38629</v>
      </c>
      <c r="Q252" s="0" t="n">
        <v>8</v>
      </c>
      <c r="R252" s="0" t="n">
        <v>44723</v>
      </c>
      <c r="S252" s="0" t="n">
        <v>5</v>
      </c>
      <c r="T252" s="0" t="n">
        <v>42746</v>
      </c>
      <c r="U252" s="0" t="n">
        <v>19</v>
      </c>
      <c r="V252" s="0" t="n">
        <v>48084</v>
      </c>
      <c r="W252" s="0" t="n">
        <v>41</v>
      </c>
      <c r="X252" s="0" t="n">
        <v>37442</v>
      </c>
      <c r="Y252" s="0" t="n">
        <v>103</v>
      </c>
      <c r="Z252" s="0" t="n">
        <v>31936</v>
      </c>
      <c r="AA252" s="0" t="n">
        <v>34</v>
      </c>
      <c r="AB252" s="0" t="n">
        <v>47925</v>
      </c>
      <c r="AC252" s="0" t="n">
        <v>65</v>
      </c>
      <c r="AD252" s="0" t="n">
        <v>49183</v>
      </c>
      <c r="AE252" s="0" t="n">
        <v>83</v>
      </c>
      <c r="AF252" s="0" t="n">
        <v>50491</v>
      </c>
      <c r="AG252" s="0" t="n">
        <v>152</v>
      </c>
      <c r="AH252" s="0" t="n">
        <v>43268</v>
      </c>
      <c r="AI252" s="0" t="n">
        <v>160</v>
      </c>
      <c r="AJ252" s="0" t="n">
        <v>27197</v>
      </c>
      <c r="AK252" s="0" t="n">
        <v>129</v>
      </c>
      <c r="AL252" s="0" t="n">
        <v>22850</v>
      </c>
      <c r="AM252" s="0" t="n">
        <v>114</v>
      </c>
      <c r="AN252" s="0" t="n">
        <v>23172</v>
      </c>
      <c r="AO252" s="0" t="n">
        <v>120</v>
      </c>
      <c r="AP252" s="0" t="n">
        <v>21678</v>
      </c>
      <c r="AQ252" s="0" t="n">
        <v>98</v>
      </c>
      <c r="AR252" s="0" t="n">
        <v>21901</v>
      </c>
      <c r="AS252" s="0" t="n">
        <v>101</v>
      </c>
    </row>
    <row r="253" customFormat="false" ht="12.8" hidden="true" customHeight="false" outlineLevel="0" collapsed="false">
      <c r="A253" s="0" t="s">
        <v>278</v>
      </c>
      <c r="B253" s="0" t="n">
        <v>7942</v>
      </c>
      <c r="C253" s="0" t="n">
        <v>15</v>
      </c>
      <c r="D253" s="0" t="n">
        <v>6918</v>
      </c>
      <c r="E253" s="0" t="n">
        <v>16</v>
      </c>
      <c r="F253" s="0" t="n">
        <v>8579</v>
      </c>
      <c r="G253" s="0" t="n">
        <v>30</v>
      </c>
      <c r="H253" s="0" t="n">
        <v>8748</v>
      </c>
      <c r="I253" s="0" t="n">
        <v>30</v>
      </c>
      <c r="J253" s="0" t="n">
        <v>6981</v>
      </c>
      <c r="K253" s="0" t="n">
        <v>28</v>
      </c>
      <c r="L253" s="0" t="n">
        <v>5994</v>
      </c>
      <c r="M253" s="0" t="s">
        <v>29</v>
      </c>
      <c r="N253" s="0" t="n">
        <v>14133</v>
      </c>
      <c r="O253" s="0" t="s">
        <v>29</v>
      </c>
      <c r="P253" s="0" t="n">
        <v>11579</v>
      </c>
      <c r="Q253" s="0" t="s">
        <v>29</v>
      </c>
      <c r="R253" s="0" t="n">
        <v>13278</v>
      </c>
      <c r="S253" s="0" t="s">
        <v>29</v>
      </c>
      <c r="T253" s="0" t="n">
        <v>12609</v>
      </c>
      <c r="U253" s="0" t="s">
        <v>29</v>
      </c>
      <c r="V253" s="0" t="n">
        <v>10900</v>
      </c>
      <c r="W253" s="0" t="s">
        <v>29</v>
      </c>
      <c r="X253" s="0" t="n">
        <v>13405</v>
      </c>
      <c r="Y253" s="0" t="s">
        <v>29</v>
      </c>
      <c r="Z253" s="0" t="n">
        <v>10174</v>
      </c>
      <c r="AA253" s="0" t="s">
        <v>29</v>
      </c>
      <c r="AB253" s="0" t="n">
        <v>13280</v>
      </c>
      <c r="AC253" s="0" t="s">
        <v>29</v>
      </c>
      <c r="AD253" s="0" t="n">
        <v>17753</v>
      </c>
      <c r="AE253" s="0" t="s">
        <v>29</v>
      </c>
      <c r="AF253" s="0" t="n">
        <v>15692</v>
      </c>
      <c r="AG253" s="0" t="s">
        <v>29</v>
      </c>
      <c r="AH253" s="0" t="n">
        <v>15742</v>
      </c>
      <c r="AI253" s="0" t="s">
        <v>29</v>
      </c>
      <c r="AJ253" s="0" t="n">
        <v>10599</v>
      </c>
      <c r="AK253" s="0" t="s">
        <v>29</v>
      </c>
      <c r="AL253" s="0" t="n">
        <v>5627</v>
      </c>
      <c r="AM253" s="0" t="s">
        <v>29</v>
      </c>
      <c r="AN253" s="0" t="n">
        <v>5630</v>
      </c>
      <c r="AO253" s="0" t="s">
        <v>29</v>
      </c>
      <c r="AP253" s="0" t="n">
        <v>4719</v>
      </c>
      <c r="AQ253" s="0" t="s">
        <v>29</v>
      </c>
      <c r="AR253" s="0" t="n">
        <v>5108</v>
      </c>
      <c r="AS253" s="0" t="s">
        <v>29</v>
      </c>
    </row>
    <row r="254" customFormat="false" ht="12.8" hidden="true" customHeight="false" outlineLevel="0" collapsed="false">
      <c r="A254" s="0" t="s">
        <v>279</v>
      </c>
      <c r="B254" s="0" t="n">
        <v>12408</v>
      </c>
      <c r="C254" s="0" t="s">
        <v>29</v>
      </c>
      <c r="D254" s="0" t="n">
        <v>12252</v>
      </c>
      <c r="E254" s="0" t="s">
        <v>29</v>
      </c>
      <c r="F254" s="0" t="n">
        <v>10482</v>
      </c>
      <c r="G254" s="0" t="s">
        <v>29</v>
      </c>
      <c r="H254" s="0" t="n">
        <v>9421</v>
      </c>
      <c r="I254" s="0" t="s">
        <v>29</v>
      </c>
      <c r="J254" s="0" t="n">
        <v>9457</v>
      </c>
      <c r="K254" s="0" t="s">
        <v>29</v>
      </c>
      <c r="L254" s="0" t="n">
        <v>13294</v>
      </c>
      <c r="M254" s="0" t="s">
        <v>29</v>
      </c>
      <c r="N254" s="0" t="n">
        <v>15071</v>
      </c>
      <c r="O254" s="0" t="s">
        <v>29</v>
      </c>
      <c r="P254" s="0" t="n">
        <v>17332</v>
      </c>
      <c r="Q254" s="0" t="s">
        <v>29</v>
      </c>
      <c r="R254" s="0" t="n">
        <v>19775</v>
      </c>
      <c r="S254" s="0" t="s">
        <v>29</v>
      </c>
      <c r="T254" s="0" t="n">
        <v>15116</v>
      </c>
      <c r="U254" s="0" t="s">
        <v>29</v>
      </c>
      <c r="V254" s="0" t="n">
        <v>14442</v>
      </c>
      <c r="W254" s="0" t="s">
        <v>29</v>
      </c>
      <c r="X254" s="0" t="n">
        <v>13688</v>
      </c>
      <c r="Y254" s="0" t="s">
        <v>29</v>
      </c>
      <c r="Z254" s="0" t="n">
        <v>12937</v>
      </c>
      <c r="AA254" s="0" t="s">
        <v>29</v>
      </c>
      <c r="AB254" s="0" t="n">
        <v>12942</v>
      </c>
      <c r="AC254" s="0" t="s">
        <v>29</v>
      </c>
      <c r="AD254" s="0" t="n">
        <v>4799</v>
      </c>
      <c r="AE254" s="0" t="n">
        <v>2</v>
      </c>
      <c r="AF254" s="0" t="n">
        <v>4707</v>
      </c>
      <c r="AG254" s="0" t="n">
        <v>2</v>
      </c>
      <c r="AH254" s="0" t="n">
        <v>6294</v>
      </c>
      <c r="AI254" s="0" t="n">
        <v>2</v>
      </c>
      <c r="AJ254" s="0" t="n">
        <v>4956</v>
      </c>
      <c r="AK254" s="0" t="n">
        <v>2</v>
      </c>
      <c r="AL254" s="0" t="n">
        <v>4627</v>
      </c>
      <c r="AM254" s="0" t="n">
        <v>2</v>
      </c>
      <c r="AN254" s="0" t="n">
        <v>4559</v>
      </c>
      <c r="AO254" s="0" t="n">
        <v>3</v>
      </c>
      <c r="AP254" s="0" t="n">
        <v>4254</v>
      </c>
      <c r="AQ254" s="0" t="n">
        <v>2</v>
      </c>
      <c r="AR254" s="0" t="n">
        <v>4336</v>
      </c>
      <c r="AS254" s="0" t="n">
        <v>2</v>
      </c>
    </row>
    <row r="255" customFormat="false" ht="12.8" hidden="true" customHeight="false" outlineLevel="0" collapsed="false">
      <c r="A255" s="0" t="s">
        <v>280</v>
      </c>
      <c r="B255" s="0" t="n">
        <v>15738</v>
      </c>
      <c r="C255" s="0" t="n">
        <v>108</v>
      </c>
      <c r="D255" s="0" t="n">
        <v>14967</v>
      </c>
      <c r="E255" s="0" t="n">
        <v>98</v>
      </c>
      <c r="F255" s="0" t="n">
        <v>16201</v>
      </c>
      <c r="G255" s="0" t="n">
        <v>78</v>
      </c>
      <c r="H255" s="0" t="n">
        <v>16490</v>
      </c>
      <c r="I255" s="0" t="n">
        <v>52</v>
      </c>
      <c r="J255" s="0" t="n">
        <v>20284</v>
      </c>
      <c r="K255" s="0" t="n">
        <v>72</v>
      </c>
      <c r="L255" s="0" t="n">
        <v>26048</v>
      </c>
      <c r="M255" s="0" t="n">
        <v>68</v>
      </c>
      <c r="N255" s="0" t="n">
        <v>27525</v>
      </c>
      <c r="O255" s="0" t="n">
        <v>60</v>
      </c>
      <c r="P255" s="0" t="n">
        <v>28885</v>
      </c>
      <c r="Q255" s="0" t="n">
        <v>67</v>
      </c>
      <c r="R255" s="0" t="n">
        <v>28774</v>
      </c>
      <c r="S255" s="0" t="n">
        <v>38</v>
      </c>
      <c r="T255" s="0" t="n">
        <v>22795</v>
      </c>
      <c r="U255" s="0" t="n">
        <v>35</v>
      </c>
      <c r="V255" s="0" t="n">
        <v>21526</v>
      </c>
      <c r="W255" s="0" t="n">
        <v>35</v>
      </c>
      <c r="X255" s="0" t="n">
        <v>20652</v>
      </c>
      <c r="Y255" s="0" t="n">
        <v>32</v>
      </c>
      <c r="Z255" s="0" t="n">
        <v>23727</v>
      </c>
      <c r="AA255" s="0" t="n">
        <v>38</v>
      </c>
      <c r="AB255" s="0" t="n">
        <v>22962</v>
      </c>
      <c r="AC255" s="0" t="n">
        <v>39</v>
      </c>
      <c r="AD255" s="0" t="n">
        <v>21788</v>
      </c>
      <c r="AE255" s="0" t="s">
        <v>29</v>
      </c>
      <c r="AF255" s="0" t="n">
        <v>19154</v>
      </c>
      <c r="AG255" s="0" t="s">
        <v>29</v>
      </c>
      <c r="AH255" s="0" t="n">
        <v>19291</v>
      </c>
      <c r="AI255" s="0" t="s">
        <v>29</v>
      </c>
      <c r="AJ255" s="0" t="n">
        <v>10968</v>
      </c>
      <c r="AK255" s="0" t="s">
        <v>29</v>
      </c>
      <c r="AL255" s="0" t="n">
        <v>7243</v>
      </c>
      <c r="AM255" s="0" t="s">
        <v>29</v>
      </c>
      <c r="AN255" s="0" t="n">
        <v>7563</v>
      </c>
      <c r="AO255" s="0" t="s">
        <v>29</v>
      </c>
      <c r="AP255" s="0" t="n">
        <v>6451</v>
      </c>
      <c r="AQ255" s="0" t="s">
        <v>29</v>
      </c>
      <c r="AR255" s="0" t="n">
        <v>6575</v>
      </c>
      <c r="AS255" s="0" t="s">
        <v>29</v>
      </c>
    </row>
    <row r="256" customFormat="false" ht="12.8" hidden="false" customHeight="false" outlineLevel="0" collapsed="false">
      <c r="A256" s="0" t="s">
        <v>281</v>
      </c>
      <c r="B256" s="0" t="n">
        <v>45774</v>
      </c>
      <c r="C256" s="0" t="n">
        <v>172</v>
      </c>
      <c r="D256" s="0" t="n">
        <v>45298</v>
      </c>
      <c r="E256" s="0" t="n">
        <v>153</v>
      </c>
      <c r="F256" s="0" t="n">
        <v>45532</v>
      </c>
      <c r="G256" s="0" t="n">
        <v>121</v>
      </c>
      <c r="H256" s="0" t="n">
        <v>48072</v>
      </c>
      <c r="I256" s="0" t="n">
        <v>249</v>
      </c>
      <c r="J256" s="0" t="n">
        <v>50893</v>
      </c>
      <c r="K256" s="0" t="n">
        <v>206</v>
      </c>
      <c r="L256" s="0" t="n">
        <v>51973</v>
      </c>
      <c r="M256" s="0" t="n">
        <v>611</v>
      </c>
      <c r="N256" s="0" t="n">
        <v>59991</v>
      </c>
      <c r="O256" s="0" t="n">
        <v>652</v>
      </c>
      <c r="P256" s="0" t="n">
        <v>59200</v>
      </c>
      <c r="Q256" s="0" t="n">
        <v>741</v>
      </c>
      <c r="R256" s="0" t="n">
        <v>57104</v>
      </c>
      <c r="S256" s="0" t="n">
        <v>612</v>
      </c>
      <c r="T256" s="0" t="n">
        <v>48828</v>
      </c>
      <c r="U256" s="0" t="n">
        <v>236</v>
      </c>
      <c r="V256" s="0" t="n">
        <v>60213</v>
      </c>
      <c r="W256" s="0" t="n">
        <v>208</v>
      </c>
      <c r="X256" s="0" t="n">
        <v>69786</v>
      </c>
      <c r="Y256" s="0" t="n">
        <v>100</v>
      </c>
      <c r="Z256" s="0" t="n">
        <v>71118</v>
      </c>
      <c r="AA256" s="0" t="n">
        <v>75</v>
      </c>
      <c r="AB256" s="0" t="n">
        <v>75081</v>
      </c>
      <c r="AC256" s="0" t="n">
        <v>140</v>
      </c>
      <c r="AD256" s="0" t="n">
        <v>67364</v>
      </c>
      <c r="AE256" s="0" t="n">
        <v>195</v>
      </c>
      <c r="AF256" s="0" t="n">
        <v>70646</v>
      </c>
      <c r="AG256" s="0" t="n">
        <v>240</v>
      </c>
      <c r="AH256" s="0" t="n">
        <v>70008</v>
      </c>
      <c r="AI256" s="0" t="n">
        <v>318</v>
      </c>
      <c r="AJ256" s="0" t="n">
        <v>62019</v>
      </c>
      <c r="AK256" s="0" t="n">
        <v>335</v>
      </c>
      <c r="AL256" s="0" t="n">
        <v>57566</v>
      </c>
      <c r="AM256" s="0" t="n">
        <v>285</v>
      </c>
      <c r="AN256" s="0" t="n">
        <v>56662</v>
      </c>
      <c r="AO256" s="0" t="n">
        <v>240</v>
      </c>
      <c r="AP256" s="0" t="n">
        <v>56994</v>
      </c>
      <c r="AQ256" s="0" t="n">
        <v>256</v>
      </c>
      <c r="AR256" s="0" t="n">
        <v>54788</v>
      </c>
      <c r="AS256" s="0" t="n">
        <v>276</v>
      </c>
    </row>
    <row r="257" customFormat="false" ht="12.8" hidden="true" customHeight="false" outlineLevel="0" collapsed="false">
      <c r="A257" s="0" t="s">
        <v>282</v>
      </c>
      <c r="B257" s="0" t="n">
        <v>236574</v>
      </c>
      <c r="C257" s="0" t="s">
        <v>29</v>
      </c>
      <c r="D257" s="0" t="n">
        <v>220378</v>
      </c>
      <c r="E257" s="0" t="s">
        <v>29</v>
      </c>
      <c r="F257" s="0" t="n">
        <v>274260</v>
      </c>
      <c r="G257" s="0" t="s">
        <v>29</v>
      </c>
      <c r="H257" s="0" t="n">
        <v>335974</v>
      </c>
      <c r="I257" s="0" t="s">
        <v>29</v>
      </c>
      <c r="J257" s="0" t="n">
        <v>375348</v>
      </c>
      <c r="K257" s="0" t="s">
        <v>29</v>
      </c>
      <c r="L257" s="0" t="n">
        <v>372329</v>
      </c>
      <c r="M257" s="0" t="s">
        <v>29</v>
      </c>
      <c r="N257" s="0" t="n">
        <v>359066</v>
      </c>
      <c r="O257" s="0" t="s">
        <v>29</v>
      </c>
      <c r="P257" s="0" t="n">
        <v>381512</v>
      </c>
      <c r="Q257" s="0" t="s">
        <v>29</v>
      </c>
      <c r="R257" s="0" t="n">
        <v>387085</v>
      </c>
      <c r="S257" s="0" t="s">
        <v>29</v>
      </c>
      <c r="T257" s="0" t="n">
        <v>405824</v>
      </c>
      <c r="U257" s="0" t="s">
        <v>29</v>
      </c>
      <c r="V257" s="0" t="n">
        <v>413606</v>
      </c>
      <c r="W257" s="0" t="s">
        <v>29</v>
      </c>
      <c r="X257" s="0" t="n">
        <v>452561</v>
      </c>
      <c r="Y257" s="0" t="s">
        <v>29</v>
      </c>
      <c r="Z257" s="0" t="n">
        <v>467498</v>
      </c>
      <c r="AA257" s="0" t="s">
        <v>29</v>
      </c>
      <c r="AB257" s="0" t="n">
        <v>489295</v>
      </c>
      <c r="AC257" s="0" t="s">
        <v>29</v>
      </c>
      <c r="AD257" s="0" t="n">
        <v>511229</v>
      </c>
      <c r="AE257" s="0" t="s">
        <v>29</v>
      </c>
      <c r="AF257" s="0" t="n">
        <v>530693</v>
      </c>
      <c r="AG257" s="0" t="s">
        <v>29</v>
      </c>
      <c r="AH257" s="0" t="n">
        <v>502286</v>
      </c>
      <c r="AI257" s="0" t="s">
        <v>29</v>
      </c>
      <c r="AJ257" s="0" t="n">
        <v>528519</v>
      </c>
      <c r="AK257" s="0" t="n">
        <v>153</v>
      </c>
      <c r="AL257" s="0" t="n">
        <v>473462</v>
      </c>
      <c r="AM257" s="0" t="n">
        <v>153</v>
      </c>
      <c r="AN257" s="0" t="n">
        <v>493828</v>
      </c>
      <c r="AO257" s="0" t="n">
        <v>123</v>
      </c>
      <c r="AP257" s="0" t="n">
        <v>484322</v>
      </c>
      <c r="AQ257" s="0" t="n">
        <v>153</v>
      </c>
      <c r="AR257" s="0" t="n">
        <v>543062</v>
      </c>
      <c r="AS257" s="0" t="n">
        <v>107</v>
      </c>
    </row>
    <row r="258" customFormat="false" ht="12.8" hidden="true" customHeight="false" outlineLevel="0" collapsed="false">
      <c r="A258" s="0" t="s">
        <v>283</v>
      </c>
      <c r="B258" s="0" t="n">
        <v>161127</v>
      </c>
      <c r="C258" s="0" t="s">
        <v>29</v>
      </c>
      <c r="D258" s="0" t="n">
        <v>167073</v>
      </c>
      <c r="E258" s="0" t="s">
        <v>29</v>
      </c>
      <c r="F258" s="0" t="n">
        <v>199705</v>
      </c>
      <c r="G258" s="0" t="s">
        <v>29</v>
      </c>
      <c r="H258" s="0" t="n">
        <v>217455</v>
      </c>
      <c r="I258" s="0" t="s">
        <v>29</v>
      </c>
      <c r="J258" s="0" t="n">
        <v>233530</v>
      </c>
      <c r="K258" s="0" t="s">
        <v>29</v>
      </c>
      <c r="L258" s="0" t="n">
        <v>245762</v>
      </c>
      <c r="M258" s="0" t="s">
        <v>29</v>
      </c>
      <c r="N258" s="0" t="n">
        <v>220070</v>
      </c>
      <c r="O258" s="0" t="s">
        <v>29</v>
      </c>
      <c r="P258" s="0" t="n">
        <v>214489</v>
      </c>
      <c r="Q258" s="0" t="s">
        <v>29</v>
      </c>
      <c r="R258" s="0" t="n">
        <v>222704</v>
      </c>
      <c r="S258" s="0" t="s">
        <v>29</v>
      </c>
      <c r="T258" s="0" t="n">
        <v>254043</v>
      </c>
      <c r="U258" s="0" t="s">
        <v>29</v>
      </c>
      <c r="V258" s="0" t="n">
        <v>269397</v>
      </c>
      <c r="W258" s="0" t="s">
        <v>29</v>
      </c>
      <c r="X258" s="0" t="n">
        <v>294635</v>
      </c>
      <c r="Y258" s="0" t="s">
        <v>29</v>
      </c>
      <c r="Z258" s="0" t="n">
        <v>342688</v>
      </c>
      <c r="AA258" s="0" t="s">
        <v>29</v>
      </c>
      <c r="AB258" s="0" t="n">
        <v>357242</v>
      </c>
      <c r="AC258" s="0" t="s">
        <v>29</v>
      </c>
      <c r="AD258" s="0" t="n">
        <v>381766</v>
      </c>
      <c r="AE258" s="0" t="s">
        <v>29</v>
      </c>
      <c r="AF258" s="0" t="n">
        <v>384017</v>
      </c>
      <c r="AG258" s="0" t="s">
        <v>29</v>
      </c>
      <c r="AH258" s="0" t="n">
        <v>374788</v>
      </c>
      <c r="AI258" s="0" t="n">
        <v>100</v>
      </c>
      <c r="AJ258" s="0" t="n">
        <v>425639</v>
      </c>
      <c r="AK258" s="0" t="s">
        <v>29</v>
      </c>
      <c r="AL258" s="0" t="n">
        <v>416839</v>
      </c>
      <c r="AM258" s="0" t="s">
        <v>29</v>
      </c>
      <c r="AN258" s="0" t="n">
        <v>424968</v>
      </c>
      <c r="AO258" s="0" t="s">
        <v>29</v>
      </c>
      <c r="AP258" s="0" t="n">
        <v>426115</v>
      </c>
      <c r="AQ258" s="0" t="s">
        <v>29</v>
      </c>
      <c r="AR258" s="0" t="n">
        <v>482901</v>
      </c>
      <c r="AS258" s="0" t="s">
        <v>29</v>
      </c>
    </row>
    <row r="259" customFormat="false" ht="12.8" hidden="true" customHeight="false" outlineLevel="0" collapsed="false">
      <c r="A259" s="0" t="s">
        <v>284</v>
      </c>
      <c r="B259" s="0" t="n">
        <v>68068</v>
      </c>
      <c r="C259" s="0" t="s">
        <v>29</v>
      </c>
      <c r="D259" s="0" t="n">
        <v>61644</v>
      </c>
      <c r="E259" s="0" t="s">
        <v>29</v>
      </c>
      <c r="F259" s="0" t="n">
        <v>61479</v>
      </c>
      <c r="G259" s="0" t="s">
        <v>29</v>
      </c>
      <c r="H259" s="0" t="n">
        <v>48971</v>
      </c>
      <c r="I259" s="0" t="s">
        <v>29</v>
      </c>
      <c r="J259" s="0" t="n">
        <v>54513</v>
      </c>
      <c r="K259" s="0" t="n">
        <v>20</v>
      </c>
      <c r="L259" s="0" t="n">
        <v>56395</v>
      </c>
      <c r="M259" s="0" t="n">
        <v>25</v>
      </c>
      <c r="N259" s="0" t="n">
        <v>55622</v>
      </c>
      <c r="O259" s="0" t="n">
        <v>25</v>
      </c>
      <c r="P259" s="0" t="n">
        <v>67640</v>
      </c>
      <c r="Q259" s="0" t="n">
        <v>25</v>
      </c>
      <c r="R259" s="0" t="n">
        <v>63925</v>
      </c>
      <c r="S259" s="0" t="n">
        <v>26</v>
      </c>
      <c r="T259" s="0" t="n">
        <v>64083</v>
      </c>
      <c r="U259" s="0" t="n">
        <v>28</v>
      </c>
      <c r="V259" s="0" t="n">
        <v>69041</v>
      </c>
      <c r="W259" s="0" t="n">
        <v>10</v>
      </c>
      <c r="X259" s="0" t="n">
        <v>68886</v>
      </c>
      <c r="Y259" s="0" t="n">
        <v>6</v>
      </c>
      <c r="Z259" s="0" t="n">
        <v>66737</v>
      </c>
      <c r="AA259" s="0" t="n">
        <v>16</v>
      </c>
      <c r="AB259" s="0" t="n">
        <v>64253</v>
      </c>
      <c r="AC259" s="0" t="n">
        <v>80</v>
      </c>
      <c r="AD259" s="0" t="n">
        <v>58323</v>
      </c>
      <c r="AE259" s="0" t="n">
        <v>200</v>
      </c>
      <c r="AF259" s="0" t="n">
        <v>55153</v>
      </c>
      <c r="AG259" s="0" t="n">
        <v>180</v>
      </c>
      <c r="AH259" s="0" t="n">
        <v>67124</v>
      </c>
      <c r="AI259" s="0" t="n">
        <v>400</v>
      </c>
      <c r="AJ259" s="0" t="n">
        <v>57794</v>
      </c>
      <c r="AK259" s="0" t="n">
        <v>878</v>
      </c>
      <c r="AL259" s="0" t="n">
        <v>51627</v>
      </c>
      <c r="AM259" s="0" t="n">
        <v>351</v>
      </c>
      <c r="AN259" s="0" t="n">
        <v>54464</v>
      </c>
      <c r="AO259" s="0" t="n">
        <v>216</v>
      </c>
      <c r="AP259" s="0" t="n">
        <v>52887</v>
      </c>
      <c r="AQ259" s="0" t="n">
        <v>271</v>
      </c>
      <c r="AR259" s="0" t="n">
        <v>52971</v>
      </c>
      <c r="AS259" s="0" t="n">
        <v>195</v>
      </c>
    </row>
    <row r="260" customFormat="false" ht="12.8" hidden="true" customHeight="false" outlineLevel="0" collapsed="false">
      <c r="A260" s="0" t="s">
        <v>285</v>
      </c>
      <c r="B260" s="0" t="n">
        <v>58161</v>
      </c>
      <c r="C260" s="0" t="n">
        <v>36</v>
      </c>
      <c r="D260" s="0" t="n">
        <v>47852</v>
      </c>
      <c r="E260" s="0" t="n">
        <v>23</v>
      </c>
      <c r="F260" s="0" t="n">
        <v>44033</v>
      </c>
      <c r="G260" s="0" t="s">
        <v>29</v>
      </c>
      <c r="H260" s="0" t="n">
        <v>44996</v>
      </c>
      <c r="I260" s="0" t="n">
        <v>15</v>
      </c>
      <c r="J260" s="0" t="n">
        <v>56974</v>
      </c>
      <c r="K260" s="0" t="n">
        <v>54</v>
      </c>
      <c r="L260" s="0" t="n">
        <v>49984</v>
      </c>
      <c r="M260" s="0" t="n">
        <v>76</v>
      </c>
      <c r="N260" s="0" t="n">
        <v>60165</v>
      </c>
      <c r="O260" s="0" t="n">
        <v>78</v>
      </c>
      <c r="P260" s="0" t="n">
        <v>53441</v>
      </c>
      <c r="Q260" s="0" t="n">
        <v>50</v>
      </c>
      <c r="R260" s="0" t="n">
        <v>52078</v>
      </c>
      <c r="S260" s="0" t="n">
        <v>61</v>
      </c>
      <c r="T260" s="0" t="n">
        <v>52017</v>
      </c>
      <c r="U260" s="0" t="n">
        <v>78</v>
      </c>
      <c r="V260" s="0" t="n">
        <v>50932</v>
      </c>
      <c r="W260" s="0" t="n">
        <v>84</v>
      </c>
      <c r="X260" s="0" t="n">
        <v>50159</v>
      </c>
      <c r="Y260" s="0" t="n">
        <v>69</v>
      </c>
      <c r="Z260" s="0" t="n">
        <v>43467</v>
      </c>
      <c r="AA260" s="0" t="n">
        <v>51</v>
      </c>
      <c r="AB260" s="0" t="n">
        <v>42250</v>
      </c>
      <c r="AC260" s="0" t="n">
        <v>43</v>
      </c>
      <c r="AD260" s="0" t="n">
        <v>40260</v>
      </c>
      <c r="AE260" s="0" t="n">
        <v>39</v>
      </c>
      <c r="AF260" s="0" t="n">
        <v>38053</v>
      </c>
      <c r="AG260" s="0" t="n">
        <v>76</v>
      </c>
      <c r="AH260" s="0" t="n">
        <v>37178</v>
      </c>
      <c r="AI260" s="0" t="n">
        <v>287</v>
      </c>
      <c r="AJ260" s="0" t="n">
        <v>31508</v>
      </c>
      <c r="AK260" s="0" t="n">
        <v>107</v>
      </c>
      <c r="AL260" s="0" t="n">
        <v>23770</v>
      </c>
      <c r="AM260" s="0" t="n">
        <v>107</v>
      </c>
      <c r="AN260" s="0" t="n">
        <v>24771</v>
      </c>
      <c r="AO260" s="0" t="n">
        <v>287</v>
      </c>
      <c r="AP260" s="0" t="n">
        <v>23456</v>
      </c>
      <c r="AQ260" s="0" t="n">
        <v>331</v>
      </c>
      <c r="AR260" s="0" t="n">
        <v>22878</v>
      </c>
      <c r="AS260" s="0" t="n">
        <v>459</v>
      </c>
    </row>
    <row r="261" customFormat="false" ht="12.8" hidden="false" customHeight="false" outlineLevel="0" collapsed="false">
      <c r="A261" s="0" t="s">
        <v>286</v>
      </c>
      <c r="B261" s="0" t="n">
        <v>34349</v>
      </c>
      <c r="C261" s="0" t="n">
        <v>22</v>
      </c>
      <c r="D261" s="0" t="n">
        <v>31095</v>
      </c>
      <c r="E261" s="0" t="n">
        <v>19</v>
      </c>
      <c r="F261" s="0" t="n">
        <v>33211</v>
      </c>
      <c r="G261" s="0" t="n">
        <v>10</v>
      </c>
      <c r="H261" s="0" t="n">
        <v>32656</v>
      </c>
      <c r="I261" s="0" t="n">
        <v>10</v>
      </c>
      <c r="J261" s="0" t="n">
        <v>34379</v>
      </c>
      <c r="K261" s="0" t="n">
        <v>18</v>
      </c>
      <c r="L261" s="0" t="n">
        <v>37382</v>
      </c>
      <c r="M261" s="0" t="n">
        <v>17</v>
      </c>
      <c r="N261" s="0" t="n">
        <v>32404</v>
      </c>
      <c r="O261" s="0" t="n">
        <v>15</v>
      </c>
      <c r="P261" s="0" t="n">
        <v>39980</v>
      </c>
      <c r="Q261" s="0" t="n">
        <v>14</v>
      </c>
      <c r="R261" s="0" t="n">
        <v>36320</v>
      </c>
      <c r="S261" s="0" t="n">
        <v>15</v>
      </c>
      <c r="T261" s="0" t="n">
        <v>38761</v>
      </c>
      <c r="U261" s="0" t="n">
        <v>15</v>
      </c>
      <c r="V261" s="0" t="n">
        <v>37720</v>
      </c>
      <c r="W261" s="0" t="n">
        <v>11</v>
      </c>
      <c r="X261" s="0" t="n">
        <v>37593</v>
      </c>
      <c r="Y261" s="0" t="n">
        <v>11</v>
      </c>
      <c r="Z261" s="0" t="n">
        <v>38933</v>
      </c>
      <c r="AA261" s="0" t="n">
        <v>189</v>
      </c>
      <c r="AB261" s="0" t="n">
        <v>34104</v>
      </c>
      <c r="AC261" s="0" t="n">
        <v>222</v>
      </c>
      <c r="AD261" s="0" t="n">
        <v>32915</v>
      </c>
      <c r="AE261" s="0" t="n">
        <v>250</v>
      </c>
      <c r="AF261" s="0" t="n">
        <v>31016</v>
      </c>
      <c r="AG261" s="0" t="n">
        <v>120</v>
      </c>
      <c r="AH261" s="0" t="n">
        <v>33885</v>
      </c>
      <c r="AI261" s="0" t="n">
        <v>94</v>
      </c>
      <c r="AJ261" s="0" t="n">
        <v>26969</v>
      </c>
      <c r="AK261" s="0" t="n">
        <v>33</v>
      </c>
      <c r="AL261" s="0" t="n">
        <v>24240</v>
      </c>
      <c r="AM261" s="0" t="n">
        <v>18</v>
      </c>
      <c r="AN261" s="0" t="n">
        <v>24912</v>
      </c>
      <c r="AO261" s="0" t="n">
        <v>18</v>
      </c>
      <c r="AP261" s="0" t="n">
        <v>21688</v>
      </c>
      <c r="AQ261" s="0" t="n">
        <v>17</v>
      </c>
      <c r="AR261" s="0" t="n">
        <v>24437</v>
      </c>
      <c r="AS261" s="0" t="n">
        <v>11</v>
      </c>
    </row>
    <row r="262" customFormat="false" ht="12.8" hidden="true" customHeight="false" outlineLevel="0" collapsed="false">
      <c r="A262" s="0" t="s">
        <v>287</v>
      </c>
      <c r="B262" s="0" t="n">
        <v>27178</v>
      </c>
      <c r="C262" s="0" t="s">
        <v>29</v>
      </c>
      <c r="D262" s="0" t="n">
        <v>26914</v>
      </c>
      <c r="E262" s="0" t="n">
        <v>27</v>
      </c>
      <c r="F262" s="0" t="n">
        <v>26616</v>
      </c>
      <c r="G262" s="0" t="n">
        <v>26</v>
      </c>
      <c r="H262" s="0" t="n">
        <v>35891</v>
      </c>
      <c r="I262" s="0" t="n">
        <v>20</v>
      </c>
      <c r="J262" s="0" t="n">
        <v>39997</v>
      </c>
      <c r="K262" s="0" t="n">
        <v>5</v>
      </c>
      <c r="L262" s="0" t="n">
        <v>56553</v>
      </c>
      <c r="M262" s="0" t="n">
        <v>5</v>
      </c>
      <c r="N262" s="0" t="n">
        <v>56941</v>
      </c>
      <c r="O262" s="0" t="n">
        <v>3</v>
      </c>
      <c r="P262" s="0" t="n">
        <v>51865</v>
      </c>
      <c r="Q262" s="0" t="n">
        <v>1</v>
      </c>
      <c r="R262" s="0" t="n">
        <v>49888</v>
      </c>
      <c r="S262" s="0" t="n">
        <v>1</v>
      </c>
      <c r="T262" s="0" t="n">
        <v>42224</v>
      </c>
      <c r="U262" s="0" t="n">
        <v>1</v>
      </c>
      <c r="V262" s="0" t="n">
        <v>43821</v>
      </c>
      <c r="W262" s="0" t="s">
        <v>29</v>
      </c>
      <c r="X262" s="0" t="n">
        <v>46817</v>
      </c>
      <c r="Y262" s="0" t="n">
        <v>65</v>
      </c>
      <c r="Z262" s="0" t="n">
        <v>51306</v>
      </c>
      <c r="AA262" s="0" t="n">
        <v>125</v>
      </c>
      <c r="AB262" s="0" t="n">
        <v>56025</v>
      </c>
      <c r="AC262" s="0" t="n">
        <v>80</v>
      </c>
      <c r="AD262" s="0" t="n">
        <v>55371</v>
      </c>
      <c r="AE262" s="0" t="n">
        <v>12</v>
      </c>
      <c r="AF262" s="0" t="n">
        <v>52367</v>
      </c>
      <c r="AG262" s="0" t="n">
        <v>2</v>
      </c>
      <c r="AH262" s="0" t="n">
        <v>60554</v>
      </c>
      <c r="AI262" s="0" t="n">
        <v>2</v>
      </c>
      <c r="AJ262" s="0" t="n">
        <v>54598</v>
      </c>
      <c r="AK262" s="0" t="s">
        <v>29</v>
      </c>
      <c r="AL262" s="0" t="n">
        <v>57783</v>
      </c>
      <c r="AM262" s="0" t="n">
        <v>1</v>
      </c>
      <c r="AN262" s="0" t="n">
        <v>66510</v>
      </c>
      <c r="AO262" s="0" t="n">
        <v>61</v>
      </c>
      <c r="AP262" s="0" t="n">
        <v>66906</v>
      </c>
      <c r="AQ262" s="0" t="n">
        <v>165</v>
      </c>
      <c r="AR262" s="0" t="n">
        <v>69655</v>
      </c>
      <c r="AS262" s="0" t="n">
        <v>212</v>
      </c>
    </row>
    <row r="263" customFormat="false" ht="12.8" hidden="true" customHeight="false" outlineLevel="0" collapsed="false">
      <c r="A263" s="0" t="s">
        <v>288</v>
      </c>
      <c r="B263" s="0" t="n">
        <v>77182</v>
      </c>
      <c r="C263" s="0" t="n">
        <v>5</v>
      </c>
      <c r="D263" s="0" t="n">
        <v>67723</v>
      </c>
      <c r="E263" s="0" t="n">
        <v>2</v>
      </c>
      <c r="F263" s="0" t="n">
        <v>65419</v>
      </c>
      <c r="G263" s="0" t="n">
        <v>2</v>
      </c>
      <c r="H263" s="0" t="n">
        <v>65233</v>
      </c>
      <c r="I263" s="0" t="n">
        <v>5</v>
      </c>
      <c r="J263" s="0" t="n">
        <v>66033</v>
      </c>
      <c r="K263" s="0" t="n">
        <v>5</v>
      </c>
      <c r="L263" s="0" t="n">
        <v>63950</v>
      </c>
      <c r="M263" s="0" t="n">
        <v>5</v>
      </c>
      <c r="N263" s="0" t="n">
        <v>61736</v>
      </c>
      <c r="O263" s="0" t="n">
        <v>5</v>
      </c>
      <c r="P263" s="0" t="n">
        <v>63442</v>
      </c>
      <c r="Q263" s="0" t="s">
        <v>29</v>
      </c>
      <c r="R263" s="0" t="n">
        <v>62247</v>
      </c>
      <c r="S263" s="0" t="s">
        <v>29</v>
      </c>
      <c r="T263" s="0" t="n">
        <v>63276</v>
      </c>
      <c r="U263" s="0" t="s">
        <v>29</v>
      </c>
      <c r="V263" s="0" t="n">
        <v>64447</v>
      </c>
      <c r="W263" s="0" t="s">
        <v>29</v>
      </c>
      <c r="X263" s="0" t="n">
        <v>66037</v>
      </c>
      <c r="Y263" s="0" t="s">
        <v>29</v>
      </c>
      <c r="Z263" s="0" t="n">
        <v>65504</v>
      </c>
      <c r="AA263" s="0" t="s">
        <v>29</v>
      </c>
      <c r="AB263" s="0" t="n">
        <v>63575</v>
      </c>
      <c r="AC263" s="0" t="n">
        <v>121</v>
      </c>
      <c r="AD263" s="0" t="n">
        <v>59568</v>
      </c>
      <c r="AE263" s="0" t="n">
        <v>1</v>
      </c>
      <c r="AF263" s="0" t="n">
        <v>54460</v>
      </c>
      <c r="AG263" s="0" t="n">
        <v>3</v>
      </c>
      <c r="AH263" s="0" t="n">
        <v>49542</v>
      </c>
      <c r="AI263" s="0" t="n">
        <v>7</v>
      </c>
      <c r="AJ263" s="0" t="n">
        <v>29289</v>
      </c>
      <c r="AK263" s="0" t="n">
        <v>20</v>
      </c>
      <c r="AL263" s="0" t="n">
        <v>33679</v>
      </c>
      <c r="AM263" s="0" t="n">
        <v>4</v>
      </c>
      <c r="AN263" s="0" t="n">
        <v>34609</v>
      </c>
      <c r="AO263" s="0" t="n">
        <v>4</v>
      </c>
      <c r="AP263" s="0" t="n">
        <v>33338</v>
      </c>
      <c r="AQ263" s="0" t="n">
        <v>5</v>
      </c>
      <c r="AR263" s="0" t="n">
        <v>34576</v>
      </c>
      <c r="AS263" s="0" t="n">
        <v>6</v>
      </c>
    </row>
    <row r="264" customFormat="false" ht="12.8" hidden="true" customHeight="false" outlineLevel="0" collapsed="false">
      <c r="A264" s="0" t="s">
        <v>289</v>
      </c>
      <c r="B264" s="0" t="n">
        <v>11530</v>
      </c>
      <c r="C264" s="0" t="s">
        <v>29</v>
      </c>
      <c r="D264" s="0" t="n">
        <v>11016</v>
      </c>
      <c r="E264" s="0" t="s">
        <v>29</v>
      </c>
      <c r="F264" s="0" t="n">
        <v>8068</v>
      </c>
      <c r="G264" s="0" t="s">
        <v>29</v>
      </c>
      <c r="H264" s="0" t="n">
        <v>8037</v>
      </c>
      <c r="I264" s="0" t="s">
        <v>29</v>
      </c>
      <c r="J264" s="0" t="n">
        <v>8906</v>
      </c>
      <c r="K264" s="0" t="s">
        <v>29</v>
      </c>
      <c r="L264" s="0" t="n">
        <v>10215</v>
      </c>
      <c r="M264" s="0" t="s">
        <v>29</v>
      </c>
      <c r="N264" s="0" t="n">
        <v>8800</v>
      </c>
      <c r="O264" s="0" t="s">
        <v>29</v>
      </c>
      <c r="P264" s="0" t="n">
        <v>8644</v>
      </c>
      <c r="Q264" s="0" t="s">
        <v>29</v>
      </c>
      <c r="R264" s="0" t="n">
        <v>6991</v>
      </c>
      <c r="S264" s="0" t="s">
        <v>29</v>
      </c>
      <c r="T264" s="0" t="n">
        <v>8594</v>
      </c>
      <c r="U264" s="0" t="s">
        <v>29</v>
      </c>
      <c r="V264" s="0" t="n">
        <v>8573</v>
      </c>
      <c r="W264" s="0" t="s">
        <v>29</v>
      </c>
      <c r="X264" s="0" t="n">
        <v>8311</v>
      </c>
      <c r="Y264" s="0" t="s">
        <v>29</v>
      </c>
      <c r="Z264" s="0" t="n">
        <v>8136</v>
      </c>
      <c r="AA264" s="0" t="s">
        <v>29</v>
      </c>
      <c r="AB264" s="0" t="n">
        <v>7800</v>
      </c>
      <c r="AC264" s="0" t="s">
        <v>29</v>
      </c>
      <c r="AD264" s="0" t="n">
        <v>7560</v>
      </c>
      <c r="AE264" s="0" t="s">
        <v>29</v>
      </c>
      <c r="AF264" s="0" t="n">
        <v>7066</v>
      </c>
      <c r="AG264" s="0" t="n">
        <v>8</v>
      </c>
      <c r="AH264" s="0" t="n">
        <v>6875</v>
      </c>
      <c r="AI264" s="0" t="n">
        <v>8</v>
      </c>
      <c r="AJ264" s="0" t="n">
        <v>6573</v>
      </c>
      <c r="AK264" s="0" t="s">
        <v>29</v>
      </c>
      <c r="AL264" s="0" t="n">
        <v>7970</v>
      </c>
      <c r="AM264" s="0" t="s">
        <v>29</v>
      </c>
      <c r="AN264" s="0" t="n">
        <v>6798</v>
      </c>
      <c r="AO264" s="0" t="s">
        <v>29</v>
      </c>
      <c r="AP264" s="0" t="n">
        <v>6229</v>
      </c>
      <c r="AQ264" s="0" t="s">
        <v>29</v>
      </c>
      <c r="AR264" s="0" t="n">
        <v>6231</v>
      </c>
      <c r="AS264" s="0" t="n">
        <v>2</v>
      </c>
    </row>
    <row r="265" customFormat="false" ht="12.8" hidden="true" customHeight="false" outlineLevel="0" collapsed="false">
      <c r="A265" s="0" t="s">
        <v>290</v>
      </c>
      <c r="B265" s="0" t="n">
        <v>16117</v>
      </c>
      <c r="C265" s="0" t="s">
        <v>29</v>
      </c>
      <c r="D265" s="0" t="n">
        <v>16919</v>
      </c>
      <c r="E265" s="0" t="s">
        <v>29</v>
      </c>
      <c r="F265" s="0" t="n">
        <v>17262</v>
      </c>
      <c r="G265" s="0" t="s">
        <v>29</v>
      </c>
      <c r="H265" s="0" t="n">
        <v>18218</v>
      </c>
      <c r="I265" s="0" t="s">
        <v>29</v>
      </c>
      <c r="J265" s="0" t="n">
        <v>17305</v>
      </c>
      <c r="K265" s="0" t="s">
        <v>29</v>
      </c>
      <c r="L265" s="0" t="n">
        <v>17830</v>
      </c>
      <c r="M265" s="0" t="s">
        <v>29</v>
      </c>
      <c r="N265" s="0" t="n">
        <v>18073</v>
      </c>
      <c r="O265" s="0" t="s">
        <v>29</v>
      </c>
      <c r="P265" s="0" t="n">
        <v>16805</v>
      </c>
      <c r="Q265" s="0" t="s">
        <v>29</v>
      </c>
      <c r="R265" s="0" t="n">
        <v>16178</v>
      </c>
      <c r="S265" s="0" t="s">
        <v>29</v>
      </c>
      <c r="T265" s="0" t="n">
        <v>16362</v>
      </c>
      <c r="U265" s="0" t="s">
        <v>29</v>
      </c>
      <c r="V265" s="0" t="n">
        <v>16027</v>
      </c>
      <c r="W265" s="0" t="s">
        <v>29</v>
      </c>
      <c r="X265" s="0" t="n">
        <v>14979</v>
      </c>
      <c r="Y265" s="0" t="s">
        <v>29</v>
      </c>
      <c r="Z265" s="0" t="n">
        <v>15462</v>
      </c>
      <c r="AA265" s="0" t="s">
        <v>29</v>
      </c>
      <c r="AB265" s="0" t="n">
        <v>15545</v>
      </c>
      <c r="AC265" s="0" t="s">
        <v>29</v>
      </c>
      <c r="AD265" s="0" t="n">
        <v>8959</v>
      </c>
      <c r="AE265" s="0" t="s">
        <v>29</v>
      </c>
      <c r="AF265" s="0" t="n">
        <v>11498</v>
      </c>
      <c r="AG265" s="0" t="s">
        <v>29</v>
      </c>
      <c r="AH265" s="0" t="n">
        <v>11287</v>
      </c>
      <c r="AI265" s="0" t="s">
        <v>29</v>
      </c>
      <c r="AJ265" s="0" t="n">
        <v>7067</v>
      </c>
      <c r="AK265" s="0" t="n">
        <v>1</v>
      </c>
      <c r="AL265" s="0" t="n">
        <v>6744</v>
      </c>
      <c r="AM265" s="0" t="n">
        <v>1</v>
      </c>
      <c r="AN265" s="0" t="n">
        <v>7907</v>
      </c>
      <c r="AO265" s="0" t="n">
        <v>1</v>
      </c>
      <c r="AP265" s="0" t="n">
        <v>7623</v>
      </c>
      <c r="AQ265" s="0" t="n">
        <v>1</v>
      </c>
      <c r="AR265" s="0" t="n">
        <v>5642</v>
      </c>
      <c r="AS265" s="0" t="n">
        <v>1</v>
      </c>
    </row>
    <row r="266" customFormat="false" ht="12.8" hidden="true" customHeight="false" outlineLevel="0" collapsed="false">
      <c r="A266" s="0" t="s">
        <v>291</v>
      </c>
      <c r="B266" s="0" t="n">
        <v>7841</v>
      </c>
      <c r="C266" s="0" t="s">
        <v>29</v>
      </c>
      <c r="D266" s="0" t="n">
        <v>7254</v>
      </c>
      <c r="E266" s="0" t="s">
        <v>29</v>
      </c>
      <c r="F266" s="0" t="n">
        <v>7106</v>
      </c>
      <c r="G266" s="0" t="s">
        <v>29</v>
      </c>
      <c r="H266" s="0" t="n">
        <v>7422</v>
      </c>
      <c r="I266" s="0" t="s">
        <v>29</v>
      </c>
      <c r="J266" s="0" t="n">
        <v>6790</v>
      </c>
      <c r="K266" s="0" t="s">
        <v>29</v>
      </c>
      <c r="L266" s="0" t="n">
        <v>7002</v>
      </c>
      <c r="M266" s="0" t="s">
        <v>29</v>
      </c>
      <c r="N266" s="0" t="n">
        <v>8153</v>
      </c>
      <c r="O266" s="0" t="s">
        <v>29</v>
      </c>
      <c r="P266" s="0" t="n">
        <v>8165</v>
      </c>
      <c r="Q266" s="0" t="s">
        <v>29</v>
      </c>
      <c r="R266" s="0" t="n">
        <v>8021</v>
      </c>
      <c r="S266" s="0" t="s">
        <v>29</v>
      </c>
      <c r="T266" s="0" t="n">
        <v>7762</v>
      </c>
      <c r="U266" s="0" t="s">
        <v>29</v>
      </c>
      <c r="V266" s="0" t="n">
        <v>7882</v>
      </c>
      <c r="W266" s="0" t="s">
        <v>29</v>
      </c>
      <c r="X266" s="0" t="n">
        <v>7285</v>
      </c>
      <c r="Y266" s="0" t="s">
        <v>29</v>
      </c>
      <c r="Z266" s="0" t="n">
        <v>6800</v>
      </c>
      <c r="AA266" s="0" t="s">
        <v>29</v>
      </c>
      <c r="AB266" s="0" t="n">
        <v>6215</v>
      </c>
      <c r="AC266" s="0" t="n">
        <v>2</v>
      </c>
      <c r="AD266" s="0" t="n">
        <v>6370</v>
      </c>
      <c r="AE266" s="0" t="s">
        <v>29</v>
      </c>
      <c r="AF266" s="0" t="n">
        <v>6308</v>
      </c>
      <c r="AG266" s="0" t="n">
        <v>4</v>
      </c>
      <c r="AH266" s="0" t="n">
        <v>6017</v>
      </c>
      <c r="AI266" s="0" t="n">
        <v>4</v>
      </c>
      <c r="AJ266" s="0" t="n">
        <v>3436</v>
      </c>
      <c r="AK266" s="0" t="n">
        <v>1</v>
      </c>
      <c r="AL266" s="0" t="n">
        <v>3511</v>
      </c>
      <c r="AM266" s="0" t="n">
        <v>1</v>
      </c>
      <c r="AN266" s="0" t="n">
        <v>5249</v>
      </c>
      <c r="AO266" s="0" t="n">
        <v>5</v>
      </c>
      <c r="AP266" s="0" t="n">
        <v>5201</v>
      </c>
      <c r="AQ266" s="0" t="n">
        <v>5</v>
      </c>
      <c r="AR266" s="0" t="n">
        <v>5156</v>
      </c>
      <c r="AS266" s="0" t="n">
        <v>6</v>
      </c>
    </row>
    <row r="267" customFormat="false" ht="12.8" hidden="true" customHeight="false" outlineLevel="0" collapsed="false">
      <c r="A267" s="0" t="s">
        <v>292</v>
      </c>
      <c r="B267" s="0" t="n">
        <v>26950</v>
      </c>
      <c r="C267" s="0" t="n">
        <v>3</v>
      </c>
      <c r="D267" s="0" t="n">
        <v>21403</v>
      </c>
      <c r="E267" s="0" t="n">
        <v>2</v>
      </c>
      <c r="F267" s="0" t="n">
        <v>21949</v>
      </c>
      <c r="G267" s="0" t="n">
        <v>4</v>
      </c>
      <c r="H267" s="0" t="n">
        <v>21869</v>
      </c>
      <c r="I267" s="0" t="n">
        <v>2</v>
      </c>
      <c r="J267" s="0" t="n">
        <v>17570</v>
      </c>
      <c r="K267" s="0" t="n">
        <v>2</v>
      </c>
      <c r="L267" s="0" t="n">
        <v>19881</v>
      </c>
      <c r="M267" s="0" t="n">
        <v>12</v>
      </c>
      <c r="N267" s="0" t="n">
        <v>21398</v>
      </c>
      <c r="O267" s="0" t="n">
        <v>12</v>
      </c>
      <c r="P267" s="0" t="n">
        <v>19848</v>
      </c>
      <c r="Q267" s="0" t="n">
        <v>14</v>
      </c>
      <c r="R267" s="0" t="n">
        <v>18435</v>
      </c>
      <c r="S267" s="0" t="n">
        <v>16</v>
      </c>
      <c r="T267" s="0" t="n">
        <v>21681</v>
      </c>
      <c r="U267" s="0" t="n">
        <v>16</v>
      </c>
      <c r="V267" s="0" t="n">
        <v>16086</v>
      </c>
      <c r="W267" s="0" t="n">
        <v>6</v>
      </c>
      <c r="X267" s="0" t="n">
        <v>16506</v>
      </c>
      <c r="Y267" s="0" t="n">
        <v>18</v>
      </c>
      <c r="Z267" s="0" t="n">
        <v>18670</v>
      </c>
      <c r="AA267" s="0" t="n">
        <v>18</v>
      </c>
      <c r="AB267" s="0" t="n">
        <v>11746</v>
      </c>
      <c r="AC267" s="0" t="s">
        <v>29</v>
      </c>
      <c r="AD267" s="0" t="n">
        <v>11774</v>
      </c>
      <c r="AE267" s="0" t="s">
        <v>29</v>
      </c>
      <c r="AF267" s="0" t="n">
        <v>14823</v>
      </c>
      <c r="AG267" s="0" t="s">
        <v>29</v>
      </c>
      <c r="AH267" s="0" t="n">
        <v>14268</v>
      </c>
      <c r="AI267" s="0" t="s">
        <v>29</v>
      </c>
      <c r="AJ267" s="0" t="n">
        <v>13887</v>
      </c>
      <c r="AK267" s="0" t="n">
        <v>7</v>
      </c>
      <c r="AL267" s="0" t="n">
        <v>13096</v>
      </c>
      <c r="AM267" s="0" t="n">
        <v>8</v>
      </c>
      <c r="AN267" s="0" t="n">
        <v>13024</v>
      </c>
      <c r="AO267" s="0" t="n">
        <v>7</v>
      </c>
      <c r="AP267" s="0" t="n">
        <v>12601</v>
      </c>
      <c r="AQ267" s="0" t="n">
        <v>6</v>
      </c>
      <c r="AR267" s="0" t="n">
        <v>12983</v>
      </c>
      <c r="AS267" s="0" t="n">
        <v>7</v>
      </c>
    </row>
    <row r="268" customFormat="false" ht="12.8" hidden="true" customHeight="false" outlineLevel="0" collapsed="false">
      <c r="A268" s="0" t="s">
        <v>293</v>
      </c>
      <c r="B268" s="0" t="n">
        <v>23697</v>
      </c>
      <c r="C268" s="0" t="n">
        <v>5</v>
      </c>
      <c r="D268" s="0" t="n">
        <v>13635</v>
      </c>
      <c r="E268" s="0" t="s">
        <v>29</v>
      </c>
      <c r="F268" s="0" t="n">
        <v>12544</v>
      </c>
      <c r="G268" s="0" t="s">
        <v>29</v>
      </c>
      <c r="H268" s="0" t="n">
        <v>12110</v>
      </c>
      <c r="I268" s="0" t="s">
        <v>29</v>
      </c>
      <c r="J268" s="0" t="n">
        <v>14976</v>
      </c>
      <c r="K268" s="0" t="s">
        <v>29</v>
      </c>
      <c r="L268" s="0" t="n">
        <v>11635</v>
      </c>
      <c r="M268" s="0" t="s">
        <v>29</v>
      </c>
      <c r="N268" s="0" t="n">
        <v>11875</v>
      </c>
      <c r="O268" s="0" t="s">
        <v>29</v>
      </c>
      <c r="P268" s="0" t="n">
        <v>12184</v>
      </c>
      <c r="Q268" s="0" t="s">
        <v>29</v>
      </c>
      <c r="R268" s="0" t="n">
        <v>9425</v>
      </c>
      <c r="S268" s="0" t="s">
        <v>29</v>
      </c>
      <c r="T268" s="0" t="n">
        <v>12436</v>
      </c>
      <c r="U268" s="0" t="s">
        <v>29</v>
      </c>
      <c r="V268" s="0" t="n">
        <v>10957</v>
      </c>
      <c r="W268" s="0" t="s">
        <v>29</v>
      </c>
      <c r="X268" s="0" t="n">
        <v>10825</v>
      </c>
      <c r="Y268" s="0" t="s">
        <v>29</v>
      </c>
      <c r="Z268" s="0" t="n">
        <v>12107</v>
      </c>
      <c r="AA268" s="0" t="s">
        <v>29</v>
      </c>
      <c r="AB268" s="0" t="n">
        <v>11415</v>
      </c>
      <c r="AC268" s="0" t="s">
        <v>29</v>
      </c>
      <c r="AD268" s="0" t="n">
        <v>11647</v>
      </c>
      <c r="AE268" s="0" t="s">
        <v>29</v>
      </c>
      <c r="AF268" s="0" t="n">
        <v>12631</v>
      </c>
      <c r="AG268" s="0" t="n">
        <v>7</v>
      </c>
      <c r="AH268" s="0" t="n">
        <v>12060</v>
      </c>
      <c r="AI268" s="0" t="n">
        <v>6</v>
      </c>
      <c r="AJ268" s="0" t="n">
        <v>11441</v>
      </c>
      <c r="AK268" s="0" t="n">
        <v>3</v>
      </c>
      <c r="AL268" s="0" t="n">
        <v>11623</v>
      </c>
      <c r="AM268" s="0" t="n">
        <v>3</v>
      </c>
      <c r="AN268" s="0" t="n">
        <v>10311</v>
      </c>
      <c r="AO268" s="0" t="n">
        <v>3</v>
      </c>
      <c r="AP268" s="0" t="n">
        <v>10159</v>
      </c>
      <c r="AQ268" s="0" t="n">
        <v>7</v>
      </c>
      <c r="AR268" s="0" t="n">
        <v>9829</v>
      </c>
      <c r="AS268" s="0" t="n">
        <v>7</v>
      </c>
    </row>
    <row r="269" customFormat="false" ht="12.8" hidden="true" customHeight="false" outlineLevel="0" collapsed="false">
      <c r="A269" s="0" t="s">
        <v>294</v>
      </c>
      <c r="B269" s="0" t="n">
        <v>9834</v>
      </c>
      <c r="C269" s="0" t="n">
        <v>17</v>
      </c>
      <c r="D269" s="0" t="n">
        <v>9805</v>
      </c>
      <c r="E269" s="0" t="n">
        <v>9</v>
      </c>
      <c r="F269" s="0" t="n">
        <v>9603</v>
      </c>
      <c r="G269" s="0" t="n">
        <v>8</v>
      </c>
      <c r="H269" s="0" t="n">
        <v>9030</v>
      </c>
      <c r="I269" s="0" t="n">
        <v>8</v>
      </c>
      <c r="J269" s="0" t="n">
        <v>7736</v>
      </c>
      <c r="K269" s="0" t="n">
        <v>10</v>
      </c>
      <c r="L269" s="0" t="n">
        <v>8248</v>
      </c>
      <c r="M269" s="0" t="n">
        <v>10</v>
      </c>
      <c r="N269" s="0" t="n">
        <v>8132</v>
      </c>
      <c r="O269" s="0" t="n">
        <v>10</v>
      </c>
      <c r="P269" s="0" t="n">
        <v>7114</v>
      </c>
      <c r="Q269" s="0" t="n">
        <v>10</v>
      </c>
      <c r="R269" s="0" t="n">
        <v>7152</v>
      </c>
      <c r="S269" s="0" t="n">
        <v>10</v>
      </c>
      <c r="T269" s="0" t="n">
        <v>6943</v>
      </c>
      <c r="U269" s="0" t="n">
        <v>10</v>
      </c>
      <c r="V269" s="0" t="n">
        <v>6780</v>
      </c>
      <c r="W269" s="0" t="n">
        <v>10</v>
      </c>
      <c r="X269" s="0" t="n">
        <v>5507</v>
      </c>
      <c r="Y269" s="0" t="n">
        <v>10</v>
      </c>
      <c r="Z269" s="0" t="n">
        <v>6140</v>
      </c>
      <c r="AA269" s="0" t="n">
        <v>10</v>
      </c>
      <c r="AB269" s="0" t="n">
        <v>6914</v>
      </c>
      <c r="AC269" s="0" t="n">
        <v>6</v>
      </c>
      <c r="AD269" s="0" t="n">
        <v>6471</v>
      </c>
      <c r="AE269" s="0" t="s">
        <v>29</v>
      </c>
      <c r="AF269" s="0" t="n">
        <v>5777</v>
      </c>
      <c r="AG269" s="0" t="s">
        <v>29</v>
      </c>
      <c r="AH269" s="0" t="n">
        <v>4191</v>
      </c>
      <c r="AI269" s="0" t="s">
        <v>29</v>
      </c>
      <c r="AJ269" s="0" t="n">
        <v>4368</v>
      </c>
      <c r="AK269" s="0" t="n">
        <v>1</v>
      </c>
      <c r="AL269" s="0" t="n">
        <v>3930</v>
      </c>
      <c r="AM269" s="0" t="n">
        <v>1</v>
      </c>
      <c r="AN269" s="0" t="n">
        <v>4684</v>
      </c>
      <c r="AO269" s="0" t="n">
        <v>1</v>
      </c>
      <c r="AP269" s="0" t="n">
        <v>4082</v>
      </c>
      <c r="AQ269" s="0" t="s">
        <v>29</v>
      </c>
      <c r="AR269" s="0" t="n">
        <v>4614</v>
      </c>
      <c r="AS269" s="0" t="s">
        <v>29</v>
      </c>
    </row>
    <row r="270" customFormat="false" ht="12.8" hidden="true" customHeight="false" outlineLevel="0" collapsed="false">
      <c r="A270" s="0" t="s">
        <v>295</v>
      </c>
      <c r="B270" s="0" t="n">
        <v>14704</v>
      </c>
      <c r="C270" s="0" t="n">
        <v>8</v>
      </c>
      <c r="D270" s="0" t="n">
        <v>10779</v>
      </c>
      <c r="E270" s="0" t="n">
        <v>3</v>
      </c>
      <c r="F270" s="0" t="n">
        <v>11349</v>
      </c>
      <c r="G270" s="0" t="s">
        <v>29</v>
      </c>
      <c r="H270" s="0" t="n">
        <v>10998</v>
      </c>
      <c r="I270" s="0" t="s">
        <v>29</v>
      </c>
      <c r="J270" s="0" t="n">
        <v>9097</v>
      </c>
      <c r="K270" s="0" t="s">
        <v>29</v>
      </c>
      <c r="L270" s="0" t="n">
        <v>10337</v>
      </c>
      <c r="M270" s="0" t="s">
        <v>29</v>
      </c>
      <c r="N270" s="0" t="n">
        <v>11486</v>
      </c>
      <c r="O270" s="0" t="s">
        <v>29</v>
      </c>
      <c r="P270" s="0" t="n">
        <v>12352</v>
      </c>
      <c r="Q270" s="0" t="s">
        <v>29</v>
      </c>
      <c r="R270" s="0" t="n">
        <v>12707</v>
      </c>
      <c r="S270" s="0" t="s">
        <v>29</v>
      </c>
      <c r="T270" s="0" t="n">
        <v>12930</v>
      </c>
      <c r="U270" s="0" t="s">
        <v>29</v>
      </c>
      <c r="V270" s="0" t="n">
        <v>13617</v>
      </c>
      <c r="W270" s="0" t="s">
        <v>29</v>
      </c>
      <c r="X270" s="0" t="n">
        <v>14144</v>
      </c>
      <c r="Y270" s="0" t="s">
        <v>29</v>
      </c>
      <c r="Z270" s="0" t="n">
        <v>12002</v>
      </c>
      <c r="AA270" s="0" t="s">
        <v>29</v>
      </c>
      <c r="AB270" s="0" t="n">
        <v>12611</v>
      </c>
      <c r="AC270" s="0" t="s">
        <v>29</v>
      </c>
      <c r="AD270" s="0" t="n">
        <v>11887</v>
      </c>
      <c r="AE270" s="0" t="s">
        <v>29</v>
      </c>
      <c r="AF270" s="0" t="n">
        <v>11378</v>
      </c>
      <c r="AG270" s="0" t="s">
        <v>29</v>
      </c>
      <c r="AH270" s="0" t="n">
        <v>11934</v>
      </c>
      <c r="AI270" s="0" t="s">
        <v>29</v>
      </c>
      <c r="AJ270" s="0" t="n">
        <v>5818</v>
      </c>
      <c r="AK270" s="0" t="n">
        <v>1</v>
      </c>
      <c r="AL270" s="0" t="n">
        <v>5108</v>
      </c>
      <c r="AM270" s="0" t="n">
        <v>1</v>
      </c>
      <c r="AN270" s="0" t="n">
        <v>5957</v>
      </c>
      <c r="AO270" s="0" t="n">
        <v>1</v>
      </c>
      <c r="AP270" s="0" t="n">
        <v>5573</v>
      </c>
      <c r="AQ270" s="0" t="n">
        <v>10</v>
      </c>
      <c r="AR270" s="0" t="n">
        <v>5502</v>
      </c>
      <c r="AS270" s="0" t="n">
        <v>8</v>
      </c>
    </row>
    <row r="271" customFormat="false" ht="12.8" hidden="true" customHeight="false" outlineLevel="0" collapsed="false">
      <c r="A271" s="0" t="s">
        <v>296</v>
      </c>
      <c r="B271" s="0" t="n">
        <v>17129</v>
      </c>
      <c r="C271" s="0" t="s">
        <v>29</v>
      </c>
      <c r="D271" s="0" t="n">
        <v>17129</v>
      </c>
      <c r="E271" s="0" t="s">
        <v>29</v>
      </c>
      <c r="F271" s="0" t="n">
        <v>16922</v>
      </c>
      <c r="G271" s="0" t="s">
        <v>29</v>
      </c>
      <c r="H271" s="0" t="n">
        <v>18550</v>
      </c>
      <c r="I271" s="0" t="s">
        <v>29</v>
      </c>
      <c r="J271" s="0" t="n">
        <v>14917</v>
      </c>
      <c r="K271" s="0" t="s">
        <v>29</v>
      </c>
      <c r="L271" s="0" t="n">
        <v>12902</v>
      </c>
      <c r="M271" s="0" t="s">
        <v>29</v>
      </c>
      <c r="N271" s="0" t="n">
        <v>15526</v>
      </c>
      <c r="O271" s="0" t="s">
        <v>29</v>
      </c>
      <c r="P271" s="0" t="n">
        <v>16146</v>
      </c>
      <c r="Q271" s="0" t="s">
        <v>29</v>
      </c>
      <c r="R271" s="0" t="n">
        <v>14776</v>
      </c>
      <c r="S271" s="0" t="s">
        <v>29</v>
      </c>
      <c r="T271" s="0" t="n">
        <v>14776</v>
      </c>
      <c r="U271" s="0" t="s">
        <v>29</v>
      </c>
      <c r="V271" s="0" t="n">
        <v>15146</v>
      </c>
      <c r="W271" s="0" t="s">
        <v>29</v>
      </c>
      <c r="X271" s="0" t="n">
        <v>15462</v>
      </c>
      <c r="Y271" s="0" t="s">
        <v>29</v>
      </c>
      <c r="Z271" s="0" t="n">
        <v>16628</v>
      </c>
      <c r="AA271" s="0" t="s">
        <v>29</v>
      </c>
      <c r="AB271" s="0" t="n">
        <v>15650</v>
      </c>
      <c r="AC271" s="0" t="n">
        <v>2</v>
      </c>
      <c r="AD271" s="0" t="n">
        <v>14753</v>
      </c>
      <c r="AE271" s="0" t="s">
        <v>29</v>
      </c>
      <c r="AF271" s="0" t="n">
        <v>13355</v>
      </c>
      <c r="AG271" s="0" t="n">
        <v>2</v>
      </c>
      <c r="AH271" s="0" t="n">
        <v>12147</v>
      </c>
      <c r="AI271" s="0" t="n">
        <v>2</v>
      </c>
      <c r="AJ271" s="0" t="n">
        <v>8515</v>
      </c>
      <c r="AK271" s="0" t="n">
        <v>3</v>
      </c>
      <c r="AL271" s="0" t="n">
        <v>8478</v>
      </c>
      <c r="AM271" s="0" t="n">
        <v>1</v>
      </c>
      <c r="AN271" s="0" t="n">
        <v>8510</v>
      </c>
      <c r="AO271" s="0" t="n">
        <v>1</v>
      </c>
      <c r="AP271" s="0" t="n">
        <v>8499</v>
      </c>
      <c r="AQ271" s="0" t="s">
        <v>29</v>
      </c>
      <c r="AR271" s="0" t="n">
        <v>8654</v>
      </c>
      <c r="AS271" s="0" t="n">
        <v>1</v>
      </c>
    </row>
    <row r="272" customFormat="false" ht="12.8" hidden="true" customHeight="false" outlineLevel="0" collapsed="false">
      <c r="A272" s="0" t="s">
        <v>297</v>
      </c>
      <c r="B272" s="0" t="n">
        <v>8904</v>
      </c>
      <c r="C272" s="0" t="s">
        <v>29</v>
      </c>
      <c r="D272" s="0" t="n">
        <v>7564</v>
      </c>
      <c r="E272" s="0" t="s">
        <v>29</v>
      </c>
      <c r="F272" s="0" t="n">
        <v>6962</v>
      </c>
      <c r="G272" s="0" t="s">
        <v>29</v>
      </c>
      <c r="H272" s="0" t="n">
        <v>6443</v>
      </c>
      <c r="I272" s="0" t="s">
        <v>29</v>
      </c>
      <c r="J272" s="0" t="n">
        <v>5777</v>
      </c>
      <c r="K272" s="0" t="s">
        <v>29</v>
      </c>
      <c r="L272" s="0" t="n">
        <v>6687</v>
      </c>
      <c r="M272" s="0" t="s">
        <v>29</v>
      </c>
      <c r="N272" s="0" t="n">
        <v>7961</v>
      </c>
      <c r="O272" s="0" t="s">
        <v>29</v>
      </c>
      <c r="P272" s="0" t="n">
        <v>9096</v>
      </c>
      <c r="Q272" s="0" t="s">
        <v>29</v>
      </c>
      <c r="R272" s="0" t="n">
        <v>9616</v>
      </c>
      <c r="S272" s="0" t="s">
        <v>29</v>
      </c>
      <c r="T272" s="0" t="n">
        <v>9929</v>
      </c>
      <c r="U272" s="0" t="s">
        <v>29</v>
      </c>
      <c r="V272" s="0" t="n">
        <v>9290</v>
      </c>
      <c r="W272" s="0" t="s">
        <v>29</v>
      </c>
      <c r="X272" s="0" t="n">
        <v>8595</v>
      </c>
      <c r="Y272" s="0" t="s">
        <v>29</v>
      </c>
      <c r="Z272" s="0" t="n">
        <v>8822</v>
      </c>
      <c r="AA272" s="0" t="n">
        <v>3</v>
      </c>
      <c r="AB272" s="0" t="n">
        <v>8695</v>
      </c>
      <c r="AC272" s="0" t="s">
        <v>29</v>
      </c>
      <c r="AD272" s="0" t="n">
        <v>8453</v>
      </c>
      <c r="AE272" s="0" t="s">
        <v>29</v>
      </c>
      <c r="AF272" s="0" t="n">
        <v>13048</v>
      </c>
      <c r="AG272" s="0" t="s">
        <v>29</v>
      </c>
      <c r="AH272" s="0" t="n">
        <v>7916</v>
      </c>
      <c r="AI272" s="0" t="n">
        <v>1</v>
      </c>
      <c r="AJ272" s="0" t="n">
        <v>4418</v>
      </c>
      <c r="AK272" s="0" t="s">
        <v>29</v>
      </c>
      <c r="AL272" s="0" t="n">
        <v>4214</v>
      </c>
      <c r="AM272" s="0" t="n">
        <v>1</v>
      </c>
      <c r="AN272" s="0" t="n">
        <v>4457</v>
      </c>
      <c r="AO272" s="0" t="n">
        <v>1</v>
      </c>
      <c r="AP272" s="0" t="n">
        <v>5074</v>
      </c>
      <c r="AQ272" s="0" t="n">
        <v>1</v>
      </c>
      <c r="AR272" s="0" t="n">
        <v>5743</v>
      </c>
      <c r="AS272" s="0" t="n">
        <v>1</v>
      </c>
    </row>
    <row r="273" customFormat="false" ht="12.8" hidden="true" customHeight="false" outlineLevel="0" collapsed="false">
      <c r="A273" s="0" t="s">
        <v>298</v>
      </c>
      <c r="B273" s="0" t="n">
        <v>68736</v>
      </c>
      <c r="C273" s="0" t="n">
        <v>2</v>
      </c>
      <c r="D273" s="0" t="n">
        <v>74832</v>
      </c>
      <c r="E273" s="0" t="n">
        <v>2</v>
      </c>
      <c r="F273" s="0" t="n">
        <v>88055</v>
      </c>
      <c r="G273" s="0" t="s">
        <v>29</v>
      </c>
      <c r="H273" s="0" t="n">
        <v>96807</v>
      </c>
      <c r="I273" s="0" t="s">
        <v>29</v>
      </c>
      <c r="J273" s="0" t="n">
        <v>120838</v>
      </c>
      <c r="K273" s="0" t="s">
        <v>29</v>
      </c>
      <c r="L273" s="0" t="n">
        <v>108238</v>
      </c>
      <c r="M273" s="0" t="s">
        <v>29</v>
      </c>
      <c r="N273" s="0" t="n">
        <v>89450</v>
      </c>
      <c r="O273" s="0" t="s">
        <v>29</v>
      </c>
      <c r="P273" s="0" t="n">
        <v>97127</v>
      </c>
      <c r="Q273" s="0" t="s">
        <v>29</v>
      </c>
      <c r="R273" s="0" t="n">
        <v>109465</v>
      </c>
      <c r="S273" s="0" t="s">
        <v>29</v>
      </c>
      <c r="T273" s="0" t="n">
        <v>126924</v>
      </c>
      <c r="U273" s="0" t="s">
        <v>29</v>
      </c>
      <c r="V273" s="0" t="n">
        <v>146942</v>
      </c>
      <c r="W273" s="0" t="s">
        <v>29</v>
      </c>
      <c r="X273" s="0" t="n">
        <v>145164</v>
      </c>
      <c r="Y273" s="0" t="s">
        <v>29</v>
      </c>
      <c r="Z273" s="0" t="n">
        <v>150192</v>
      </c>
      <c r="AA273" s="0" t="s">
        <v>29</v>
      </c>
      <c r="AB273" s="0" t="n">
        <v>170188</v>
      </c>
      <c r="AC273" s="0" t="s">
        <v>29</v>
      </c>
      <c r="AD273" s="0" t="n">
        <v>191344</v>
      </c>
      <c r="AE273" s="0" t="s">
        <v>29</v>
      </c>
      <c r="AF273" s="0" t="n">
        <v>214045</v>
      </c>
      <c r="AG273" s="0" t="s">
        <v>29</v>
      </c>
      <c r="AH273" s="0" t="n">
        <v>219026</v>
      </c>
      <c r="AI273" s="0" t="s">
        <v>29</v>
      </c>
      <c r="AJ273" s="0" t="n">
        <v>218791</v>
      </c>
      <c r="AK273" s="0" t="s">
        <v>29</v>
      </c>
      <c r="AL273" s="0" t="n">
        <v>209728</v>
      </c>
      <c r="AM273" s="0" t="s">
        <v>29</v>
      </c>
      <c r="AN273" s="0" t="n">
        <v>220326</v>
      </c>
      <c r="AO273" s="0" t="s">
        <v>29</v>
      </c>
      <c r="AP273" s="0" t="n">
        <v>235535</v>
      </c>
      <c r="AQ273" s="0" t="s">
        <v>29</v>
      </c>
      <c r="AR273" s="0" t="n">
        <v>235126</v>
      </c>
      <c r="AS273" s="0" t="s">
        <v>29</v>
      </c>
    </row>
    <row r="274" customFormat="false" ht="12.8" hidden="true" customHeight="false" outlineLevel="0" collapsed="false">
      <c r="A274" s="0" t="s">
        <v>299</v>
      </c>
      <c r="B274" s="0" t="n">
        <v>225022</v>
      </c>
      <c r="C274" s="0" t="s">
        <v>29</v>
      </c>
      <c r="D274" s="0" t="n">
        <v>223556</v>
      </c>
      <c r="E274" s="0" t="s">
        <v>29</v>
      </c>
      <c r="F274" s="0" t="n">
        <v>236366</v>
      </c>
      <c r="G274" s="0" t="s">
        <v>29</v>
      </c>
      <c r="H274" s="0" t="n">
        <v>280353</v>
      </c>
      <c r="I274" s="0" t="s">
        <v>29</v>
      </c>
      <c r="J274" s="0" t="n">
        <v>330957</v>
      </c>
      <c r="K274" s="0" t="s">
        <v>29</v>
      </c>
      <c r="L274" s="0" t="n">
        <v>333270</v>
      </c>
      <c r="M274" s="0" t="s">
        <v>29</v>
      </c>
      <c r="N274" s="0" t="n">
        <v>293557</v>
      </c>
      <c r="O274" s="0" t="s">
        <v>29</v>
      </c>
      <c r="P274" s="0" t="n">
        <v>263979</v>
      </c>
      <c r="Q274" s="0" t="s">
        <v>29</v>
      </c>
      <c r="R274" s="0" t="n">
        <v>289732</v>
      </c>
      <c r="S274" s="0" t="s">
        <v>29</v>
      </c>
      <c r="T274" s="0" t="n">
        <v>323389</v>
      </c>
      <c r="U274" s="0" t="s">
        <v>29</v>
      </c>
      <c r="V274" s="0" t="n">
        <v>331609</v>
      </c>
      <c r="W274" s="0" t="s">
        <v>29</v>
      </c>
      <c r="X274" s="0" t="n">
        <v>338437</v>
      </c>
      <c r="Y274" s="0" t="s">
        <v>29</v>
      </c>
      <c r="Z274" s="0" t="n">
        <v>345671</v>
      </c>
      <c r="AA274" s="0" t="s">
        <v>29</v>
      </c>
      <c r="AB274" s="0" t="n">
        <v>373817</v>
      </c>
      <c r="AC274" s="0" t="s">
        <v>29</v>
      </c>
      <c r="AD274" s="0" t="n">
        <v>410967</v>
      </c>
      <c r="AE274" s="0" t="s">
        <v>29</v>
      </c>
      <c r="AF274" s="0" t="n">
        <v>393966</v>
      </c>
      <c r="AG274" s="0" t="n">
        <v>10</v>
      </c>
      <c r="AH274" s="0" t="n">
        <v>401386</v>
      </c>
      <c r="AI274" s="0" t="n">
        <v>5</v>
      </c>
      <c r="AJ274" s="0" t="n">
        <v>440791</v>
      </c>
      <c r="AK274" s="0" t="n">
        <v>6</v>
      </c>
      <c r="AL274" s="0" t="n">
        <v>397816</v>
      </c>
      <c r="AM274" s="0" t="n">
        <v>12</v>
      </c>
      <c r="AN274" s="0" t="n">
        <v>428248</v>
      </c>
      <c r="AO274" s="0" t="n">
        <v>6</v>
      </c>
      <c r="AP274" s="0" t="n">
        <v>420791</v>
      </c>
      <c r="AQ274" s="0" t="n">
        <v>9</v>
      </c>
      <c r="AR274" s="0" t="n">
        <v>429508</v>
      </c>
      <c r="AS274" s="0" t="n">
        <v>14</v>
      </c>
    </row>
    <row r="275" customFormat="false" ht="12.8" hidden="true" customHeight="false" outlineLevel="0" collapsed="false">
      <c r="A275" s="0" t="s">
        <v>300</v>
      </c>
      <c r="B275" s="0" t="n">
        <v>88023</v>
      </c>
      <c r="C275" s="0" t="s">
        <v>29</v>
      </c>
      <c r="D275" s="0" t="n">
        <v>92787</v>
      </c>
      <c r="E275" s="0" t="s">
        <v>29</v>
      </c>
      <c r="F275" s="0" t="n">
        <v>97394</v>
      </c>
      <c r="G275" s="0" t="s">
        <v>29</v>
      </c>
      <c r="H275" s="0" t="n">
        <v>110997</v>
      </c>
      <c r="I275" s="0" t="s">
        <v>29</v>
      </c>
      <c r="J275" s="0" t="n">
        <v>136918</v>
      </c>
      <c r="K275" s="0" t="s">
        <v>29</v>
      </c>
      <c r="L275" s="0" t="n">
        <v>142202</v>
      </c>
      <c r="M275" s="0" t="s">
        <v>29</v>
      </c>
      <c r="N275" s="0" t="n">
        <v>140260</v>
      </c>
      <c r="O275" s="0" t="s">
        <v>29</v>
      </c>
      <c r="P275" s="0" t="n">
        <v>137316</v>
      </c>
      <c r="Q275" s="0" t="s">
        <v>29</v>
      </c>
      <c r="R275" s="0" t="n">
        <v>144231</v>
      </c>
      <c r="S275" s="0" t="n">
        <v>115</v>
      </c>
      <c r="T275" s="0" t="n">
        <v>146657</v>
      </c>
      <c r="U275" s="0" t="n">
        <v>45</v>
      </c>
      <c r="V275" s="0" t="n">
        <v>152911</v>
      </c>
      <c r="W275" s="0" t="n">
        <v>800</v>
      </c>
      <c r="X275" s="0" t="n">
        <v>167768</v>
      </c>
      <c r="Y275" s="0" t="n">
        <v>940</v>
      </c>
      <c r="Z275" s="0" t="n">
        <v>173181</v>
      </c>
      <c r="AA275" s="0" t="n">
        <v>330</v>
      </c>
      <c r="AB275" s="0" t="n">
        <v>185681</v>
      </c>
      <c r="AC275" s="0" t="n">
        <v>215</v>
      </c>
      <c r="AD275" s="0" t="n">
        <v>200389</v>
      </c>
      <c r="AE275" s="0" t="n">
        <v>190</v>
      </c>
      <c r="AF275" s="0" t="n">
        <v>193892</v>
      </c>
      <c r="AG275" s="0" t="n">
        <v>480</v>
      </c>
      <c r="AH275" s="0" t="n">
        <v>210052</v>
      </c>
      <c r="AI275" s="0" t="n">
        <v>450</v>
      </c>
      <c r="AJ275" s="0" t="n">
        <v>211667</v>
      </c>
      <c r="AK275" s="0" t="n">
        <v>270</v>
      </c>
      <c r="AL275" s="0" t="n">
        <v>240811</v>
      </c>
      <c r="AM275" s="0" t="n">
        <v>430</v>
      </c>
      <c r="AN275" s="0" t="n">
        <v>277136</v>
      </c>
      <c r="AO275" s="0" t="n">
        <v>485</v>
      </c>
      <c r="AP275" s="0" t="n">
        <v>288287</v>
      </c>
      <c r="AQ275" s="0" t="n">
        <v>590</v>
      </c>
      <c r="AR275" s="0" t="n">
        <v>281298</v>
      </c>
      <c r="AS275" s="0" t="n">
        <v>530</v>
      </c>
    </row>
    <row r="276" customFormat="false" ht="12.8" hidden="true" customHeight="false" outlineLevel="0" collapsed="false">
      <c r="A276" s="0" t="s">
        <v>301</v>
      </c>
      <c r="B276" s="0" t="n">
        <v>70667</v>
      </c>
      <c r="C276" s="0" t="n">
        <v>12</v>
      </c>
      <c r="D276" s="0" t="n">
        <v>71831</v>
      </c>
      <c r="E276" s="0" t="n">
        <v>29</v>
      </c>
      <c r="F276" s="0" t="n">
        <v>68809</v>
      </c>
      <c r="G276" s="0" t="n">
        <v>32</v>
      </c>
      <c r="H276" s="0" t="n">
        <v>74127</v>
      </c>
      <c r="I276" s="0" t="s">
        <v>29</v>
      </c>
      <c r="J276" s="0" t="n">
        <v>81643</v>
      </c>
      <c r="K276" s="0" t="n">
        <v>65</v>
      </c>
      <c r="L276" s="0" t="n">
        <v>83433</v>
      </c>
      <c r="M276" s="0" t="n">
        <v>69</v>
      </c>
      <c r="N276" s="0" t="n">
        <v>81881</v>
      </c>
      <c r="O276" s="0" t="n">
        <v>44</v>
      </c>
      <c r="P276" s="0" t="n">
        <v>76144</v>
      </c>
      <c r="Q276" s="0" t="n">
        <v>200</v>
      </c>
      <c r="R276" s="0" t="n">
        <v>82973</v>
      </c>
      <c r="S276" s="0" t="n">
        <v>134</v>
      </c>
      <c r="T276" s="0" t="n">
        <v>86037</v>
      </c>
      <c r="U276" s="0" t="n">
        <v>310</v>
      </c>
      <c r="V276" s="0" t="n">
        <v>85774</v>
      </c>
      <c r="W276" s="0" t="n">
        <v>310</v>
      </c>
      <c r="X276" s="0" t="n">
        <v>89096</v>
      </c>
      <c r="Y276" s="0" t="n">
        <v>435</v>
      </c>
      <c r="Z276" s="0" t="n">
        <v>84835</v>
      </c>
      <c r="AA276" s="0" t="n">
        <v>335</v>
      </c>
      <c r="AB276" s="0" t="n">
        <v>94411</v>
      </c>
      <c r="AC276" s="0" t="n">
        <v>360</v>
      </c>
      <c r="AD276" s="0" t="n">
        <v>101328</v>
      </c>
      <c r="AE276" s="0" t="n">
        <v>300</v>
      </c>
      <c r="AF276" s="0" t="n">
        <v>98698</v>
      </c>
      <c r="AG276" s="0" t="n">
        <v>580</v>
      </c>
      <c r="AH276" s="0" t="n">
        <v>98685</v>
      </c>
      <c r="AI276" s="0" t="n">
        <v>865</v>
      </c>
      <c r="AJ276" s="0" t="n">
        <v>100908</v>
      </c>
      <c r="AK276" s="0" t="n">
        <v>510</v>
      </c>
      <c r="AL276" s="0" t="n">
        <v>109727</v>
      </c>
      <c r="AM276" s="0" t="n">
        <v>180</v>
      </c>
      <c r="AN276" s="0" t="n">
        <v>119796</v>
      </c>
      <c r="AO276" s="0" t="n">
        <v>186</v>
      </c>
      <c r="AP276" s="0" t="n">
        <v>124925</v>
      </c>
      <c r="AQ276" s="0" t="n">
        <v>233</v>
      </c>
      <c r="AR276" s="0" t="n">
        <v>127757</v>
      </c>
      <c r="AS276" s="0" t="n">
        <v>256</v>
      </c>
    </row>
    <row r="277" customFormat="false" ht="12.8" hidden="true" customHeight="false" outlineLevel="0" collapsed="false">
      <c r="A277" s="0" t="s">
        <v>302</v>
      </c>
      <c r="B277" s="0" t="n">
        <v>133898</v>
      </c>
      <c r="C277" s="0" t="s">
        <v>29</v>
      </c>
      <c r="D277" s="0" t="n">
        <v>157047</v>
      </c>
      <c r="E277" s="0" t="s">
        <v>29</v>
      </c>
      <c r="F277" s="0" t="n">
        <v>141498</v>
      </c>
      <c r="G277" s="0" t="s">
        <v>29</v>
      </c>
      <c r="H277" s="0" t="n">
        <v>154929</v>
      </c>
      <c r="I277" s="0" t="s">
        <v>29</v>
      </c>
      <c r="J277" s="0" t="n">
        <v>170647</v>
      </c>
      <c r="K277" s="0" t="s">
        <v>29</v>
      </c>
      <c r="L277" s="0" t="n">
        <v>168855</v>
      </c>
      <c r="M277" s="0" t="s">
        <v>29</v>
      </c>
      <c r="N277" s="0" t="n">
        <v>178686</v>
      </c>
      <c r="O277" s="0" t="s">
        <v>29</v>
      </c>
      <c r="P277" s="0" t="n">
        <v>175394</v>
      </c>
      <c r="Q277" s="0" t="s">
        <v>29</v>
      </c>
      <c r="R277" s="0" t="n">
        <v>172984</v>
      </c>
      <c r="S277" s="0" t="s">
        <v>29</v>
      </c>
      <c r="T277" s="0" t="n">
        <v>199034</v>
      </c>
      <c r="U277" s="0" t="s">
        <v>29</v>
      </c>
      <c r="V277" s="0" t="n">
        <v>206870</v>
      </c>
      <c r="W277" s="0" t="s">
        <v>29</v>
      </c>
      <c r="X277" s="0" t="n">
        <v>214218</v>
      </c>
      <c r="Y277" s="0" t="s">
        <v>29</v>
      </c>
      <c r="Z277" s="0" t="n">
        <v>234057</v>
      </c>
      <c r="AA277" s="0" t="s">
        <v>29</v>
      </c>
      <c r="AB277" s="0" t="n">
        <v>250918</v>
      </c>
      <c r="AC277" s="0" t="s">
        <v>29</v>
      </c>
      <c r="AD277" s="0" t="n">
        <v>274746</v>
      </c>
      <c r="AE277" s="0" t="s">
        <v>29</v>
      </c>
      <c r="AF277" s="0" t="n">
        <v>276952</v>
      </c>
      <c r="AG277" s="0" t="s">
        <v>29</v>
      </c>
      <c r="AH277" s="0" t="n">
        <v>283455</v>
      </c>
      <c r="AI277" s="0" t="s">
        <v>29</v>
      </c>
      <c r="AJ277" s="0" t="n">
        <v>299646</v>
      </c>
      <c r="AK277" s="0" t="s">
        <v>29</v>
      </c>
      <c r="AL277" s="0" t="n">
        <v>322553</v>
      </c>
      <c r="AM277" s="0" t="s">
        <v>29</v>
      </c>
      <c r="AN277" s="0" t="n">
        <v>327045</v>
      </c>
      <c r="AO277" s="0" t="s">
        <v>29</v>
      </c>
      <c r="AP277" s="0" t="n">
        <v>338180</v>
      </c>
      <c r="AQ277" s="0" t="s">
        <v>29</v>
      </c>
      <c r="AR277" s="0" t="n">
        <v>323088</v>
      </c>
      <c r="AS277" s="0" t="s">
        <v>29</v>
      </c>
    </row>
    <row r="278" customFormat="false" ht="12.8" hidden="true" customHeight="false" outlineLevel="0" collapsed="false">
      <c r="A278" s="0" t="s">
        <v>303</v>
      </c>
      <c r="B278" s="0" t="n">
        <v>265409</v>
      </c>
      <c r="C278" s="0" t="n">
        <v>73</v>
      </c>
      <c r="D278" s="0" t="n">
        <v>256106</v>
      </c>
      <c r="E278" s="0" t="n">
        <v>65</v>
      </c>
      <c r="F278" s="0" t="n">
        <v>257812</v>
      </c>
      <c r="G278" s="0" t="s">
        <v>29</v>
      </c>
      <c r="H278" s="0" t="n">
        <v>304568</v>
      </c>
      <c r="I278" s="0" t="s">
        <v>29</v>
      </c>
      <c r="J278" s="0" t="n">
        <v>353176</v>
      </c>
      <c r="K278" s="0" t="s">
        <v>29</v>
      </c>
      <c r="L278" s="0" t="n">
        <v>383972</v>
      </c>
      <c r="M278" s="0" t="s">
        <v>29</v>
      </c>
      <c r="N278" s="0" t="n">
        <v>405963</v>
      </c>
      <c r="O278" s="0" t="s">
        <v>29</v>
      </c>
      <c r="P278" s="0" t="n">
        <v>357840</v>
      </c>
      <c r="Q278" s="0" t="s">
        <v>29</v>
      </c>
      <c r="R278" s="0" t="n">
        <v>413506</v>
      </c>
      <c r="S278" s="0" t="s">
        <v>29</v>
      </c>
      <c r="T278" s="0" t="n">
        <v>384649</v>
      </c>
      <c r="U278" s="0" t="s">
        <v>29</v>
      </c>
      <c r="V278" s="0" t="n">
        <v>380017</v>
      </c>
      <c r="W278" s="0" t="s">
        <v>29</v>
      </c>
      <c r="X278" s="0" t="n">
        <v>375998</v>
      </c>
      <c r="Y278" s="0" t="s">
        <v>29</v>
      </c>
      <c r="Z278" s="0" t="n">
        <v>408337</v>
      </c>
      <c r="AA278" s="0" t="s">
        <v>29</v>
      </c>
      <c r="AB278" s="0" t="n">
        <v>420113</v>
      </c>
      <c r="AC278" s="0" t="s">
        <v>29</v>
      </c>
      <c r="AD278" s="0" t="n">
        <v>473976</v>
      </c>
      <c r="AE278" s="0" t="s">
        <v>29</v>
      </c>
      <c r="AF278" s="0" t="n">
        <v>458457</v>
      </c>
      <c r="AG278" s="0" t="s">
        <v>29</v>
      </c>
      <c r="AH278" s="0" t="n">
        <v>545122</v>
      </c>
      <c r="AI278" s="0" t="s">
        <v>29</v>
      </c>
      <c r="AJ278" s="0" t="n">
        <v>502445</v>
      </c>
      <c r="AK278" s="0" t="n">
        <v>1</v>
      </c>
      <c r="AL278" s="0" t="n">
        <v>503181</v>
      </c>
      <c r="AM278" s="0" t="n">
        <v>1</v>
      </c>
      <c r="AN278" s="0" t="n">
        <v>499474</v>
      </c>
      <c r="AO278" s="0" t="n">
        <v>1</v>
      </c>
      <c r="AP278" s="0" t="n">
        <v>535707</v>
      </c>
      <c r="AQ278" s="0" t="n">
        <v>5</v>
      </c>
      <c r="AR278" s="0" t="n">
        <v>570487</v>
      </c>
      <c r="AS278" s="0" t="n">
        <v>10</v>
      </c>
    </row>
    <row r="279" customFormat="false" ht="12.8" hidden="true" customHeight="false" outlineLevel="0" collapsed="false">
      <c r="A279" s="0" t="s">
        <v>304</v>
      </c>
      <c r="B279" s="0" t="n">
        <v>198443</v>
      </c>
      <c r="C279" s="0" t="s">
        <v>29</v>
      </c>
      <c r="D279" s="0" t="n">
        <v>219154</v>
      </c>
      <c r="E279" s="0" t="s">
        <v>29</v>
      </c>
      <c r="F279" s="0" t="n">
        <v>233218</v>
      </c>
      <c r="G279" s="0" t="s">
        <v>29</v>
      </c>
      <c r="H279" s="0" t="n">
        <v>245222</v>
      </c>
      <c r="I279" s="0" t="s">
        <v>29</v>
      </c>
      <c r="J279" s="0" t="n">
        <v>279273</v>
      </c>
      <c r="K279" s="0" t="n">
        <v>2</v>
      </c>
      <c r="L279" s="0" t="n">
        <v>287498</v>
      </c>
      <c r="M279" s="0" t="n">
        <v>2</v>
      </c>
      <c r="N279" s="0" t="n">
        <v>283621</v>
      </c>
      <c r="O279" s="0" t="n">
        <v>1</v>
      </c>
      <c r="P279" s="0" t="n">
        <v>273013</v>
      </c>
      <c r="Q279" s="0" t="n">
        <v>1</v>
      </c>
      <c r="R279" s="0" t="n">
        <v>302891</v>
      </c>
      <c r="S279" s="0" t="n">
        <v>1</v>
      </c>
      <c r="T279" s="0" t="n">
        <v>302475</v>
      </c>
      <c r="U279" s="0" t="n">
        <v>1</v>
      </c>
      <c r="V279" s="0" t="n">
        <v>298054</v>
      </c>
      <c r="W279" s="0" t="n">
        <v>2</v>
      </c>
      <c r="X279" s="0" t="n">
        <v>325999</v>
      </c>
      <c r="Y279" s="0" t="n">
        <v>4</v>
      </c>
      <c r="Z279" s="0" t="n">
        <v>340816</v>
      </c>
      <c r="AA279" s="0" t="n">
        <v>4</v>
      </c>
      <c r="AB279" s="0" t="n">
        <v>355427</v>
      </c>
      <c r="AC279" s="0" t="n">
        <v>4</v>
      </c>
      <c r="AD279" s="0" t="n">
        <v>369225</v>
      </c>
      <c r="AE279" s="0" t="n">
        <v>20</v>
      </c>
      <c r="AF279" s="0" t="n">
        <v>372099</v>
      </c>
      <c r="AG279" s="0" t="n">
        <v>55</v>
      </c>
      <c r="AH279" s="0" t="n">
        <v>378543</v>
      </c>
      <c r="AI279" s="0" t="n">
        <v>15</v>
      </c>
      <c r="AJ279" s="0" t="n">
        <v>405447</v>
      </c>
      <c r="AK279" s="0" t="n">
        <v>1</v>
      </c>
      <c r="AL279" s="0" t="n">
        <v>400344</v>
      </c>
      <c r="AM279" s="0" t="n">
        <v>32</v>
      </c>
      <c r="AN279" s="0" t="n">
        <v>436259</v>
      </c>
      <c r="AO279" s="0" t="n">
        <v>107</v>
      </c>
      <c r="AP279" s="0" t="n">
        <v>491359</v>
      </c>
      <c r="AQ279" s="0" t="n">
        <v>42</v>
      </c>
      <c r="AR279" s="0" t="n">
        <v>490467</v>
      </c>
      <c r="AS279" s="0" t="n">
        <v>25</v>
      </c>
    </row>
    <row r="280" customFormat="false" ht="12.8" hidden="true" customHeight="false" outlineLevel="0" collapsed="false">
      <c r="A280" s="0" t="s">
        <v>305</v>
      </c>
      <c r="B280" s="0" t="n">
        <v>24117</v>
      </c>
      <c r="C280" s="0" t="s">
        <v>29</v>
      </c>
      <c r="D280" s="0" t="n">
        <v>20833</v>
      </c>
      <c r="E280" s="0" t="s">
        <v>29</v>
      </c>
      <c r="F280" s="0" t="n">
        <v>18418</v>
      </c>
      <c r="G280" s="0" t="s">
        <v>29</v>
      </c>
      <c r="H280" s="0" t="n">
        <v>20291</v>
      </c>
      <c r="I280" s="0" t="s">
        <v>29</v>
      </c>
      <c r="J280" s="0" t="n">
        <v>21729</v>
      </c>
      <c r="K280" s="0" t="s">
        <v>29</v>
      </c>
      <c r="L280" s="0" t="n">
        <v>21771</v>
      </c>
      <c r="M280" s="0" t="s">
        <v>29</v>
      </c>
      <c r="N280" s="0" t="n">
        <v>22207</v>
      </c>
      <c r="O280" s="0" t="s">
        <v>29</v>
      </c>
      <c r="P280" s="0" t="n">
        <v>22254</v>
      </c>
      <c r="Q280" s="0" t="s">
        <v>29</v>
      </c>
      <c r="R280" s="0" t="n">
        <v>23165</v>
      </c>
      <c r="S280" s="0" t="s">
        <v>29</v>
      </c>
      <c r="T280" s="0" t="n">
        <v>27979</v>
      </c>
      <c r="U280" s="0" t="s">
        <v>29</v>
      </c>
      <c r="V280" s="0" t="n">
        <v>27796</v>
      </c>
      <c r="W280" s="0" t="s">
        <v>29</v>
      </c>
      <c r="X280" s="0" t="n">
        <v>26772</v>
      </c>
      <c r="Y280" s="0" t="s">
        <v>29</v>
      </c>
      <c r="Z280" s="0" t="n">
        <v>25567</v>
      </c>
      <c r="AA280" s="0" t="s">
        <v>29</v>
      </c>
      <c r="AB280" s="0" t="n">
        <v>30354</v>
      </c>
      <c r="AC280" s="0" t="s">
        <v>29</v>
      </c>
      <c r="AD280" s="0" t="n">
        <v>30005</v>
      </c>
      <c r="AE280" s="0" t="s">
        <v>29</v>
      </c>
      <c r="AF280" s="0" t="n">
        <v>29449</v>
      </c>
      <c r="AG280" s="0" t="s">
        <v>29</v>
      </c>
      <c r="AH280" s="0" t="n">
        <v>33263</v>
      </c>
      <c r="AI280" s="0" t="s">
        <v>29</v>
      </c>
      <c r="AJ280" s="0" t="n">
        <v>32513</v>
      </c>
      <c r="AK280" s="0" t="s">
        <v>29</v>
      </c>
      <c r="AL280" s="0" t="n">
        <v>32386</v>
      </c>
      <c r="AM280" s="0" t="s">
        <v>29</v>
      </c>
      <c r="AN280" s="0" t="n">
        <v>33813</v>
      </c>
      <c r="AO280" s="0" t="n">
        <v>4</v>
      </c>
      <c r="AP280" s="0" t="n">
        <v>34440</v>
      </c>
      <c r="AQ280" s="0" t="n">
        <v>4</v>
      </c>
      <c r="AR280" s="0" t="n">
        <v>39895</v>
      </c>
      <c r="AS280" s="0" t="n">
        <v>3</v>
      </c>
    </row>
    <row r="281" customFormat="false" ht="12.8" hidden="true" customHeight="false" outlineLevel="0" collapsed="false">
      <c r="A281" s="0" t="s">
        <v>306</v>
      </c>
      <c r="B281" s="0" t="n">
        <v>25132</v>
      </c>
      <c r="C281" s="0" t="s">
        <v>29</v>
      </c>
      <c r="D281" s="0" t="n">
        <v>22826</v>
      </c>
      <c r="E281" s="0" t="s">
        <v>29</v>
      </c>
      <c r="F281" s="0" t="n">
        <v>22591</v>
      </c>
      <c r="G281" s="0" t="s">
        <v>29</v>
      </c>
      <c r="H281" s="0" t="n">
        <v>21540</v>
      </c>
      <c r="I281" s="0" t="s">
        <v>29</v>
      </c>
      <c r="J281" s="0" t="n">
        <v>21419</v>
      </c>
      <c r="K281" s="0" t="s">
        <v>29</v>
      </c>
      <c r="L281" s="0" t="n">
        <v>23077</v>
      </c>
      <c r="M281" s="0" t="s">
        <v>29</v>
      </c>
      <c r="N281" s="0" t="n">
        <v>21233</v>
      </c>
      <c r="O281" s="0" t="s">
        <v>29</v>
      </c>
      <c r="P281" s="0" t="n">
        <v>23398</v>
      </c>
      <c r="Q281" s="0" t="s">
        <v>29</v>
      </c>
      <c r="R281" s="0" t="n">
        <v>23775</v>
      </c>
      <c r="S281" s="0" t="s">
        <v>29</v>
      </c>
      <c r="T281" s="0" t="n">
        <v>24215</v>
      </c>
      <c r="U281" s="0" t="s">
        <v>29</v>
      </c>
      <c r="V281" s="0" t="n">
        <v>23071</v>
      </c>
      <c r="W281" s="0" t="s">
        <v>29</v>
      </c>
      <c r="X281" s="0" t="n">
        <v>21920</v>
      </c>
      <c r="Y281" s="0" t="s">
        <v>29</v>
      </c>
      <c r="Z281" s="0" t="n">
        <v>15399</v>
      </c>
      <c r="AA281" s="0" t="s">
        <v>29</v>
      </c>
      <c r="AB281" s="0" t="n">
        <v>15456</v>
      </c>
      <c r="AC281" s="0" t="s">
        <v>29</v>
      </c>
      <c r="AD281" s="0" t="n">
        <v>15826</v>
      </c>
      <c r="AE281" s="0" t="s">
        <v>29</v>
      </c>
      <c r="AF281" s="0" t="n">
        <v>15429</v>
      </c>
      <c r="AG281" s="0" t="s">
        <v>29</v>
      </c>
      <c r="AH281" s="0" t="n">
        <v>10838</v>
      </c>
      <c r="AI281" s="0" t="s">
        <v>29</v>
      </c>
      <c r="AJ281" s="0" t="n">
        <v>8491</v>
      </c>
      <c r="AK281" s="0" t="s">
        <v>29</v>
      </c>
      <c r="AL281" s="0" t="n">
        <v>9411</v>
      </c>
      <c r="AM281" s="0" t="s">
        <v>29</v>
      </c>
      <c r="AN281" s="0" t="n">
        <v>8981</v>
      </c>
      <c r="AO281" s="0" t="s">
        <v>29</v>
      </c>
      <c r="AP281" s="0" t="n">
        <v>9078</v>
      </c>
      <c r="AQ281" s="0" t="s">
        <v>29</v>
      </c>
      <c r="AR281" s="0" t="n">
        <v>8869</v>
      </c>
      <c r="AS281" s="0" t="s">
        <v>29</v>
      </c>
    </row>
    <row r="282" customFormat="false" ht="12.8" hidden="true" customHeight="false" outlineLevel="0" collapsed="false">
      <c r="A282" s="0" t="s">
        <v>307</v>
      </c>
      <c r="B282" s="0" t="n">
        <v>32029</v>
      </c>
      <c r="C282" s="0" t="s">
        <v>29</v>
      </c>
      <c r="D282" s="0" t="n">
        <v>24222</v>
      </c>
      <c r="E282" s="0" t="s">
        <v>29</v>
      </c>
      <c r="F282" s="0" t="n">
        <v>27606</v>
      </c>
      <c r="G282" s="0" t="s">
        <v>29</v>
      </c>
      <c r="H282" s="0" t="n">
        <v>32397</v>
      </c>
      <c r="I282" s="0" t="s">
        <v>29</v>
      </c>
      <c r="J282" s="0" t="n">
        <v>43315</v>
      </c>
      <c r="K282" s="0" t="s">
        <v>29</v>
      </c>
      <c r="L282" s="0" t="n">
        <v>43721</v>
      </c>
      <c r="M282" s="0" t="s">
        <v>29</v>
      </c>
      <c r="N282" s="0" t="n">
        <v>43974</v>
      </c>
      <c r="O282" s="0" t="s">
        <v>29</v>
      </c>
      <c r="P282" s="0" t="n">
        <v>39597</v>
      </c>
      <c r="Q282" s="0" t="s">
        <v>29</v>
      </c>
      <c r="R282" s="0" t="n">
        <v>41403</v>
      </c>
      <c r="S282" s="0" t="s">
        <v>29</v>
      </c>
      <c r="T282" s="0" t="n">
        <v>47177</v>
      </c>
      <c r="U282" s="0" t="s">
        <v>29</v>
      </c>
      <c r="V282" s="0" t="n">
        <v>47948</v>
      </c>
      <c r="W282" s="0" t="s">
        <v>29</v>
      </c>
      <c r="X282" s="0" t="n">
        <v>44728</v>
      </c>
      <c r="Y282" s="0" t="s">
        <v>29</v>
      </c>
      <c r="Z282" s="0" t="n">
        <v>39393</v>
      </c>
      <c r="AA282" s="0" t="s">
        <v>29</v>
      </c>
      <c r="AB282" s="0" t="n">
        <v>41771</v>
      </c>
      <c r="AC282" s="0" t="s">
        <v>29</v>
      </c>
      <c r="AD282" s="0" t="n">
        <v>46619</v>
      </c>
      <c r="AE282" s="0" t="s">
        <v>29</v>
      </c>
      <c r="AF282" s="0" t="n">
        <v>43653</v>
      </c>
      <c r="AG282" s="0" t="s">
        <v>29</v>
      </c>
      <c r="AH282" s="0" t="n">
        <v>37628</v>
      </c>
      <c r="AI282" s="0" t="s">
        <v>29</v>
      </c>
      <c r="AJ282" s="0" t="n">
        <v>46541</v>
      </c>
      <c r="AK282" s="0" t="n">
        <v>1</v>
      </c>
      <c r="AL282" s="0" t="n">
        <v>46735</v>
      </c>
      <c r="AM282" s="0" t="s">
        <v>29</v>
      </c>
      <c r="AN282" s="0" t="n">
        <v>50094</v>
      </c>
      <c r="AO282" s="0" t="s">
        <v>29</v>
      </c>
      <c r="AP282" s="0" t="n">
        <v>51942</v>
      </c>
      <c r="AQ282" s="0" t="s">
        <v>29</v>
      </c>
      <c r="AR282" s="0" t="n">
        <v>57276</v>
      </c>
      <c r="AS282" s="0" t="s">
        <v>29</v>
      </c>
    </row>
    <row r="283" customFormat="false" ht="12.8" hidden="true" customHeight="false" outlineLevel="0" collapsed="false">
      <c r="A283" s="0" t="s">
        <v>308</v>
      </c>
      <c r="B283" s="0" t="n">
        <v>18897</v>
      </c>
      <c r="C283" s="0" t="s">
        <v>29</v>
      </c>
      <c r="D283" s="0" t="n">
        <v>15879</v>
      </c>
      <c r="E283" s="0" t="s">
        <v>29</v>
      </c>
      <c r="F283" s="0" t="n">
        <v>15756</v>
      </c>
      <c r="G283" s="0" t="s">
        <v>29</v>
      </c>
      <c r="H283" s="0" t="n">
        <v>14388</v>
      </c>
      <c r="I283" s="0" t="s">
        <v>29</v>
      </c>
      <c r="J283" s="0" t="n">
        <v>16015</v>
      </c>
      <c r="K283" s="0" t="n">
        <v>2</v>
      </c>
      <c r="L283" s="0" t="n">
        <v>17406</v>
      </c>
      <c r="M283" s="0" t="s">
        <v>29</v>
      </c>
      <c r="N283" s="0" t="n">
        <v>17357</v>
      </c>
      <c r="O283" s="0" t="n">
        <v>1</v>
      </c>
      <c r="P283" s="0" t="n">
        <v>17220</v>
      </c>
      <c r="Q283" s="0" t="n">
        <v>1</v>
      </c>
      <c r="R283" s="0" t="n">
        <v>17165</v>
      </c>
      <c r="S283" s="0" t="s">
        <v>29</v>
      </c>
      <c r="T283" s="0" t="n">
        <v>15099</v>
      </c>
      <c r="U283" s="0" t="s">
        <v>29</v>
      </c>
      <c r="V283" s="0" t="n">
        <v>16338</v>
      </c>
      <c r="W283" s="0" t="s">
        <v>29</v>
      </c>
      <c r="X283" s="0" t="n">
        <v>15912</v>
      </c>
      <c r="Y283" s="0" t="s">
        <v>29</v>
      </c>
      <c r="Z283" s="0" t="n">
        <v>15611</v>
      </c>
      <c r="AA283" s="0" t="s">
        <v>29</v>
      </c>
      <c r="AB283" s="0" t="n">
        <v>14573</v>
      </c>
      <c r="AC283" s="0" t="s">
        <v>29</v>
      </c>
      <c r="AD283" s="0" t="n">
        <v>14707</v>
      </c>
      <c r="AE283" s="0" t="s">
        <v>29</v>
      </c>
      <c r="AF283" s="0" t="n">
        <v>13896</v>
      </c>
      <c r="AG283" s="0" t="s">
        <v>29</v>
      </c>
      <c r="AH283" s="0" t="n">
        <v>10741</v>
      </c>
      <c r="AI283" s="0" t="s">
        <v>29</v>
      </c>
      <c r="AJ283" s="0" t="n">
        <v>4952</v>
      </c>
      <c r="AK283" s="0" t="s">
        <v>29</v>
      </c>
      <c r="AL283" s="0" t="n">
        <v>5417</v>
      </c>
      <c r="AM283" s="0" t="n">
        <v>7</v>
      </c>
      <c r="AN283" s="0" t="n">
        <v>5725</v>
      </c>
      <c r="AO283" s="0" t="n">
        <v>23</v>
      </c>
      <c r="AP283" s="0" t="n">
        <v>6701</v>
      </c>
      <c r="AQ283" s="0" t="n">
        <v>84</v>
      </c>
      <c r="AR283" s="0" t="n">
        <v>7356</v>
      </c>
      <c r="AS283" s="0" t="n">
        <v>90</v>
      </c>
    </row>
    <row r="284" customFormat="false" ht="12.8" hidden="true" customHeight="false" outlineLevel="0" collapsed="false">
      <c r="A284" s="0" t="s">
        <v>309</v>
      </c>
      <c r="B284" s="0" t="n">
        <v>12058</v>
      </c>
      <c r="C284" s="0" t="n">
        <v>1</v>
      </c>
      <c r="D284" s="0" t="n">
        <v>12523</v>
      </c>
      <c r="E284" s="0" t="n">
        <v>1</v>
      </c>
      <c r="F284" s="0" t="n">
        <v>12039</v>
      </c>
      <c r="G284" s="0" t="n">
        <v>1</v>
      </c>
      <c r="H284" s="0" t="n">
        <v>10932</v>
      </c>
      <c r="I284" s="0" t="n">
        <v>1</v>
      </c>
      <c r="J284" s="0" t="n">
        <v>12313</v>
      </c>
      <c r="K284" s="0" t="n">
        <v>1</v>
      </c>
      <c r="L284" s="0" t="n">
        <v>11627</v>
      </c>
      <c r="M284" s="0" t="n">
        <v>1</v>
      </c>
      <c r="N284" s="0" t="n">
        <v>11810</v>
      </c>
      <c r="O284" s="0" t="n">
        <v>1</v>
      </c>
      <c r="P284" s="0" t="n">
        <v>11235</v>
      </c>
      <c r="Q284" s="0" t="n">
        <v>1</v>
      </c>
      <c r="R284" s="0" t="n">
        <v>10890</v>
      </c>
      <c r="S284" s="0" t="n">
        <v>1</v>
      </c>
      <c r="T284" s="0" t="n">
        <v>10920</v>
      </c>
      <c r="U284" s="0" t="n">
        <v>1</v>
      </c>
      <c r="V284" s="0" t="n">
        <v>10701</v>
      </c>
      <c r="W284" s="0" t="n">
        <v>1</v>
      </c>
      <c r="X284" s="0" t="n">
        <v>10248</v>
      </c>
      <c r="Y284" s="0" t="n">
        <v>1</v>
      </c>
      <c r="Z284" s="0" t="n">
        <v>10589</v>
      </c>
      <c r="AA284" s="0" t="n">
        <v>1</v>
      </c>
      <c r="AB284" s="0" t="n">
        <v>10032</v>
      </c>
      <c r="AC284" s="0" t="s">
        <v>29</v>
      </c>
      <c r="AD284" s="0" t="n">
        <v>9620</v>
      </c>
      <c r="AE284" s="0" t="s">
        <v>29</v>
      </c>
      <c r="AF284" s="0" t="n">
        <v>9729</v>
      </c>
      <c r="AG284" s="0" t="s">
        <v>29</v>
      </c>
      <c r="AH284" s="0" t="n">
        <v>8566</v>
      </c>
      <c r="AI284" s="0" t="s">
        <v>29</v>
      </c>
      <c r="AJ284" s="0" t="n">
        <v>4151</v>
      </c>
      <c r="AK284" s="0" t="s">
        <v>29</v>
      </c>
      <c r="AL284" s="0" t="n">
        <v>4450</v>
      </c>
      <c r="AM284" s="0" t="s">
        <v>29</v>
      </c>
      <c r="AN284" s="0" t="n">
        <v>5547</v>
      </c>
      <c r="AO284" s="0" t="s">
        <v>29</v>
      </c>
      <c r="AP284" s="0" t="n">
        <v>5638</v>
      </c>
      <c r="AQ284" s="0" t="s">
        <v>29</v>
      </c>
      <c r="AR284" s="0" t="n">
        <v>5413</v>
      </c>
      <c r="AS284" s="0" t="s">
        <v>29</v>
      </c>
    </row>
    <row r="285" customFormat="false" ht="12.8" hidden="true" customHeight="false" outlineLevel="0" collapsed="false">
      <c r="A285" s="0" t="s">
        <v>310</v>
      </c>
      <c r="B285" s="0" t="n">
        <v>5854</v>
      </c>
      <c r="C285" s="0" t="s">
        <v>29</v>
      </c>
      <c r="D285" s="0" t="n">
        <v>4366</v>
      </c>
      <c r="E285" s="0" t="s">
        <v>29</v>
      </c>
      <c r="F285" s="0" t="n">
        <v>4350</v>
      </c>
      <c r="G285" s="0" t="s">
        <v>29</v>
      </c>
      <c r="H285" s="0" t="n">
        <v>5095</v>
      </c>
      <c r="I285" s="0" t="s">
        <v>29</v>
      </c>
      <c r="J285" s="0" t="n">
        <v>5661</v>
      </c>
      <c r="K285" s="0" t="n">
        <v>2</v>
      </c>
      <c r="L285" s="0" t="n">
        <v>5369</v>
      </c>
      <c r="M285" s="0" t="n">
        <v>2</v>
      </c>
      <c r="N285" s="0" t="n">
        <v>5397</v>
      </c>
      <c r="O285" s="0" t="n">
        <v>2</v>
      </c>
      <c r="P285" s="0" t="n">
        <v>5426</v>
      </c>
      <c r="Q285" s="0" t="n">
        <v>2</v>
      </c>
      <c r="R285" s="0" t="n">
        <v>5408</v>
      </c>
      <c r="S285" s="0" t="n">
        <v>2</v>
      </c>
      <c r="T285" s="0" t="n">
        <v>5353</v>
      </c>
      <c r="U285" s="0" t="n">
        <v>2</v>
      </c>
      <c r="V285" s="0" t="n">
        <v>5452</v>
      </c>
      <c r="W285" s="0" t="n">
        <v>2</v>
      </c>
      <c r="X285" s="0" t="n">
        <v>4800</v>
      </c>
      <c r="Y285" s="0" t="n">
        <v>2</v>
      </c>
      <c r="Z285" s="0" t="n">
        <v>4626</v>
      </c>
      <c r="AA285" s="0" t="n">
        <v>2</v>
      </c>
      <c r="AB285" s="0" t="n">
        <v>4679</v>
      </c>
      <c r="AC285" s="0" t="s">
        <v>29</v>
      </c>
      <c r="AD285" s="0" t="n">
        <v>4749</v>
      </c>
      <c r="AE285" s="0" t="s">
        <v>29</v>
      </c>
      <c r="AF285" s="0" t="n">
        <v>2986</v>
      </c>
      <c r="AG285" s="0" t="s">
        <v>29</v>
      </c>
      <c r="AH285" s="0" t="n">
        <v>3244</v>
      </c>
      <c r="AI285" s="0" t="n">
        <v>3</v>
      </c>
      <c r="AJ285" s="0" t="n">
        <v>1564</v>
      </c>
      <c r="AK285" s="0" t="n">
        <v>20</v>
      </c>
      <c r="AL285" s="0" t="n">
        <v>1798</v>
      </c>
      <c r="AM285" s="0" t="n">
        <v>2</v>
      </c>
      <c r="AN285" s="0" t="n">
        <v>2142</v>
      </c>
      <c r="AO285" s="0" t="n">
        <v>2</v>
      </c>
      <c r="AP285" s="0" t="n">
        <v>2293</v>
      </c>
      <c r="AQ285" s="0" t="s">
        <v>29</v>
      </c>
      <c r="AR285" s="0" t="n">
        <v>2417</v>
      </c>
      <c r="AS285" s="0" t="n">
        <v>2</v>
      </c>
    </row>
    <row r="286" customFormat="false" ht="12.8" hidden="false" customHeight="false" outlineLevel="0" collapsed="false">
      <c r="A286" s="0" t="s">
        <v>311</v>
      </c>
      <c r="B286" s="0" t="n">
        <v>9378</v>
      </c>
      <c r="C286" s="0" t="n">
        <v>68</v>
      </c>
      <c r="D286" s="0" t="n">
        <v>9630</v>
      </c>
      <c r="E286" s="0" t="n">
        <v>52</v>
      </c>
      <c r="F286" s="0" t="n">
        <v>6018</v>
      </c>
      <c r="G286" s="0" t="n">
        <v>60</v>
      </c>
      <c r="H286" s="0" t="n">
        <v>6104</v>
      </c>
      <c r="I286" s="0" t="n">
        <v>2</v>
      </c>
      <c r="J286" s="0" t="n">
        <v>6654</v>
      </c>
      <c r="K286" s="0" t="n">
        <v>174</v>
      </c>
      <c r="L286" s="0" t="n">
        <v>6103</v>
      </c>
      <c r="M286" s="0" t="n">
        <v>173</v>
      </c>
      <c r="N286" s="0" t="n">
        <v>5738</v>
      </c>
      <c r="O286" s="0" t="n">
        <v>173</v>
      </c>
      <c r="P286" s="0" t="n">
        <v>5642</v>
      </c>
      <c r="Q286" s="0" t="n">
        <v>1</v>
      </c>
      <c r="R286" s="0" t="n">
        <v>5659</v>
      </c>
      <c r="S286" s="0" t="n">
        <v>1</v>
      </c>
      <c r="T286" s="0" t="n">
        <v>4912</v>
      </c>
      <c r="U286" s="0" t="n">
        <v>1</v>
      </c>
      <c r="V286" s="0" t="n">
        <v>4722</v>
      </c>
      <c r="W286" s="0" t="n">
        <v>3</v>
      </c>
      <c r="X286" s="0" t="n">
        <v>4146</v>
      </c>
      <c r="Y286" s="0" t="n">
        <v>6</v>
      </c>
      <c r="Z286" s="0" t="n">
        <v>3304</v>
      </c>
      <c r="AA286" s="0" t="n">
        <v>6</v>
      </c>
      <c r="AB286" s="0" t="n">
        <v>3466</v>
      </c>
      <c r="AC286" s="0" t="n">
        <v>5</v>
      </c>
      <c r="AD286" s="0" t="n">
        <v>2795</v>
      </c>
      <c r="AE286" s="0" t="n">
        <v>9</v>
      </c>
      <c r="AF286" s="0" t="n">
        <v>2513</v>
      </c>
      <c r="AG286" s="0" t="n">
        <v>17</v>
      </c>
      <c r="AH286" s="0" t="n">
        <v>1885</v>
      </c>
      <c r="AI286" s="0" t="n">
        <v>9</v>
      </c>
      <c r="AJ286" s="0" t="n">
        <v>1610</v>
      </c>
      <c r="AK286" s="0" t="n">
        <v>18</v>
      </c>
      <c r="AL286" s="0" t="n">
        <v>1687</v>
      </c>
      <c r="AM286" s="0" t="n">
        <v>6</v>
      </c>
      <c r="AN286" s="0" t="n">
        <v>1724</v>
      </c>
      <c r="AO286" s="0" t="n">
        <v>7</v>
      </c>
      <c r="AP286" s="0" t="n">
        <v>1757</v>
      </c>
      <c r="AQ286" s="0" t="n">
        <v>10</v>
      </c>
      <c r="AR286" s="0" t="n">
        <v>1708</v>
      </c>
      <c r="AS286" s="0" t="n">
        <v>11</v>
      </c>
    </row>
    <row r="287" customFormat="false" ht="12.8" hidden="true" customHeight="false" outlineLevel="0" collapsed="false">
      <c r="A287" s="0" t="s">
        <v>312</v>
      </c>
      <c r="B287" s="0" t="n">
        <v>19004</v>
      </c>
      <c r="C287" s="0" t="s">
        <v>29</v>
      </c>
      <c r="D287" s="0" t="n">
        <v>18342</v>
      </c>
      <c r="E287" s="0" t="s">
        <v>29</v>
      </c>
      <c r="F287" s="0" t="n">
        <v>17605</v>
      </c>
      <c r="G287" s="0" t="s">
        <v>29</v>
      </c>
      <c r="H287" s="0" t="n">
        <v>16358</v>
      </c>
      <c r="I287" s="0" t="s">
        <v>29</v>
      </c>
      <c r="J287" s="0" t="n">
        <v>17494</v>
      </c>
      <c r="K287" s="0" t="s">
        <v>29</v>
      </c>
      <c r="L287" s="0" t="n">
        <v>16587</v>
      </c>
      <c r="M287" s="0" t="s">
        <v>29</v>
      </c>
      <c r="N287" s="0" t="n">
        <v>15192</v>
      </c>
      <c r="O287" s="0" t="s">
        <v>29</v>
      </c>
      <c r="P287" s="0" t="n">
        <v>14916</v>
      </c>
      <c r="Q287" s="0" t="s">
        <v>29</v>
      </c>
      <c r="R287" s="0" t="n">
        <v>14841</v>
      </c>
      <c r="S287" s="0" t="s">
        <v>29</v>
      </c>
      <c r="T287" s="0" t="n">
        <v>14426</v>
      </c>
      <c r="U287" s="0" t="s">
        <v>29</v>
      </c>
      <c r="V287" s="0" t="n">
        <v>13028</v>
      </c>
      <c r="W287" s="0" t="s">
        <v>29</v>
      </c>
      <c r="X287" s="0" t="n">
        <v>11895</v>
      </c>
      <c r="Y287" s="0" t="s">
        <v>29</v>
      </c>
      <c r="Z287" s="0" t="n">
        <v>11727</v>
      </c>
      <c r="AA287" s="0" t="s">
        <v>29</v>
      </c>
      <c r="AB287" s="0" t="n">
        <v>11234</v>
      </c>
      <c r="AC287" s="0" t="s">
        <v>29</v>
      </c>
      <c r="AD287" s="0" t="n">
        <v>10878</v>
      </c>
      <c r="AE287" s="0" t="s">
        <v>29</v>
      </c>
      <c r="AF287" s="0" t="n">
        <v>10319</v>
      </c>
      <c r="AG287" s="0" t="s">
        <v>29</v>
      </c>
      <c r="AH287" s="0" t="n">
        <v>7629</v>
      </c>
      <c r="AI287" s="0" t="s">
        <v>29</v>
      </c>
      <c r="AJ287" s="0" t="n">
        <v>5026</v>
      </c>
      <c r="AK287" s="0" t="s">
        <v>29</v>
      </c>
      <c r="AL287" s="0" t="n">
        <v>5041</v>
      </c>
      <c r="AM287" s="0" t="s">
        <v>29</v>
      </c>
      <c r="AN287" s="0" t="n">
        <v>5439</v>
      </c>
      <c r="AO287" s="0" t="s">
        <v>29</v>
      </c>
      <c r="AP287" s="0" t="n">
        <v>5530</v>
      </c>
      <c r="AQ287" s="0" t="n">
        <v>2</v>
      </c>
      <c r="AR287" s="0" t="n">
        <v>5254</v>
      </c>
      <c r="AS287" s="0" t="n">
        <v>2</v>
      </c>
    </row>
    <row r="288" customFormat="false" ht="12.8" hidden="false" customHeight="false" outlineLevel="0" collapsed="false">
      <c r="A288" s="0" t="s">
        <v>313</v>
      </c>
      <c r="B288" s="0" t="n">
        <v>14163</v>
      </c>
      <c r="C288" s="0" t="n">
        <v>704</v>
      </c>
      <c r="D288" s="0" t="n">
        <v>12452</v>
      </c>
      <c r="E288" s="0" t="n">
        <v>544</v>
      </c>
      <c r="F288" s="0" t="n">
        <v>9054</v>
      </c>
      <c r="G288" s="0" t="n">
        <v>531</v>
      </c>
      <c r="H288" s="0" t="n">
        <v>9248</v>
      </c>
      <c r="I288" s="0" t="n">
        <v>435</v>
      </c>
      <c r="J288" s="0" t="n">
        <v>9561</v>
      </c>
      <c r="K288" s="0" t="n">
        <v>263</v>
      </c>
      <c r="L288" s="0" t="n">
        <v>8809</v>
      </c>
      <c r="M288" s="0" t="n">
        <v>253</v>
      </c>
      <c r="N288" s="0" t="n">
        <v>7311</v>
      </c>
      <c r="O288" s="0" t="n">
        <v>243</v>
      </c>
      <c r="P288" s="0" t="n">
        <v>7595</v>
      </c>
      <c r="Q288" s="0" t="n">
        <v>178</v>
      </c>
      <c r="R288" s="0" t="n">
        <v>7903</v>
      </c>
      <c r="S288" s="0" t="n">
        <v>170</v>
      </c>
      <c r="T288" s="0" t="n">
        <v>8732</v>
      </c>
      <c r="U288" s="0" t="n">
        <v>175</v>
      </c>
      <c r="V288" s="0" t="n">
        <v>8791</v>
      </c>
      <c r="W288" s="0" t="n">
        <v>263</v>
      </c>
      <c r="X288" s="0" t="n">
        <v>7791</v>
      </c>
      <c r="Y288" s="0" t="n">
        <v>165</v>
      </c>
      <c r="Z288" s="0" t="n">
        <v>7918</v>
      </c>
      <c r="AA288" s="0" t="n">
        <v>153</v>
      </c>
      <c r="AB288" s="0" t="n">
        <v>7311</v>
      </c>
      <c r="AC288" s="0" t="n">
        <v>117</v>
      </c>
      <c r="AD288" s="0" t="n">
        <v>7449</v>
      </c>
      <c r="AE288" s="0" t="n">
        <v>74</v>
      </c>
      <c r="AF288" s="0" t="n">
        <v>6704</v>
      </c>
      <c r="AG288" s="0" t="n">
        <v>78</v>
      </c>
      <c r="AH288" s="0" t="n">
        <v>5417</v>
      </c>
      <c r="AI288" s="0" t="n">
        <v>195</v>
      </c>
      <c r="AJ288" s="0" t="n">
        <v>3769</v>
      </c>
      <c r="AK288" s="0" t="n">
        <v>190</v>
      </c>
      <c r="AL288" s="0" t="n">
        <v>3675</v>
      </c>
      <c r="AM288" s="0" t="n">
        <v>218</v>
      </c>
      <c r="AN288" s="0" t="n">
        <v>4037</v>
      </c>
      <c r="AO288" s="0" t="n">
        <v>188</v>
      </c>
      <c r="AP288" s="0" t="n">
        <v>4220</v>
      </c>
      <c r="AQ288" s="0" t="n">
        <v>234</v>
      </c>
      <c r="AR288" s="0" t="n">
        <v>4439</v>
      </c>
      <c r="AS288" s="0" t="n">
        <v>344</v>
      </c>
    </row>
    <row r="289" customFormat="false" ht="12.8" hidden="true" customHeight="false" outlineLevel="0" collapsed="false">
      <c r="A289" s="0" t="s">
        <v>314</v>
      </c>
      <c r="B289" s="0" t="n">
        <v>6726</v>
      </c>
      <c r="C289" s="0" t="s">
        <v>29</v>
      </c>
      <c r="D289" s="0" t="n">
        <v>6706</v>
      </c>
      <c r="E289" s="0" t="s">
        <v>29</v>
      </c>
      <c r="F289" s="0" t="n">
        <v>7830</v>
      </c>
      <c r="G289" s="0" t="s">
        <v>29</v>
      </c>
      <c r="H289" s="0" t="n">
        <v>8449</v>
      </c>
      <c r="I289" s="0" t="s">
        <v>29</v>
      </c>
      <c r="J289" s="0" t="n">
        <v>8113</v>
      </c>
      <c r="K289" s="0" t="s">
        <v>29</v>
      </c>
      <c r="L289" s="0" t="n">
        <v>8114</v>
      </c>
      <c r="M289" s="0" t="s">
        <v>29</v>
      </c>
      <c r="N289" s="0" t="n">
        <v>7843</v>
      </c>
      <c r="O289" s="0" t="s">
        <v>29</v>
      </c>
      <c r="P289" s="0" t="n">
        <v>7914</v>
      </c>
      <c r="Q289" s="0" t="s">
        <v>29</v>
      </c>
      <c r="R289" s="0" t="n">
        <v>7780</v>
      </c>
      <c r="S289" s="0" t="s">
        <v>29</v>
      </c>
      <c r="T289" s="0" t="n">
        <v>8034</v>
      </c>
      <c r="U289" s="0" t="s">
        <v>29</v>
      </c>
      <c r="V289" s="0" t="n">
        <v>8034</v>
      </c>
      <c r="W289" s="0" t="s">
        <v>29</v>
      </c>
      <c r="X289" s="0" t="n">
        <v>8029</v>
      </c>
      <c r="Y289" s="0" t="s">
        <v>29</v>
      </c>
      <c r="Z289" s="0" t="n">
        <v>8637</v>
      </c>
      <c r="AA289" s="0" t="s">
        <v>29</v>
      </c>
      <c r="AB289" s="0" t="n">
        <v>8542</v>
      </c>
      <c r="AC289" s="0" t="s">
        <v>29</v>
      </c>
      <c r="AD289" s="0" t="n">
        <v>7375</v>
      </c>
      <c r="AE289" s="0" t="s">
        <v>29</v>
      </c>
      <c r="AF289" s="0" t="n">
        <v>7023</v>
      </c>
      <c r="AG289" s="0" t="s">
        <v>29</v>
      </c>
      <c r="AH289" s="0" t="n">
        <v>6762</v>
      </c>
      <c r="AI289" s="0" t="s">
        <v>29</v>
      </c>
      <c r="AJ289" s="0" t="n">
        <v>848</v>
      </c>
      <c r="AK289" s="0" t="n">
        <v>1</v>
      </c>
      <c r="AL289" s="0" t="n">
        <v>893</v>
      </c>
      <c r="AM289" s="0" t="n">
        <v>1</v>
      </c>
      <c r="AN289" s="0" t="n">
        <v>1206</v>
      </c>
      <c r="AO289" s="0" t="n">
        <v>1</v>
      </c>
      <c r="AP289" s="0" t="n">
        <v>1169</v>
      </c>
      <c r="AQ289" s="0" t="n">
        <v>1</v>
      </c>
      <c r="AR289" s="0" t="n">
        <v>1288</v>
      </c>
      <c r="AS289" s="0" t="s">
        <v>29</v>
      </c>
    </row>
    <row r="290" customFormat="false" ht="12.8" hidden="true" customHeight="false" outlineLevel="0" collapsed="false">
      <c r="A290" s="0" t="s">
        <v>315</v>
      </c>
      <c r="B290" s="0" t="n">
        <v>30508</v>
      </c>
      <c r="C290" s="0" t="n">
        <v>3</v>
      </c>
      <c r="D290" s="0" t="n">
        <v>27729</v>
      </c>
      <c r="E290" s="0" t="n">
        <v>3</v>
      </c>
      <c r="F290" s="0" t="n">
        <v>22636</v>
      </c>
      <c r="G290" s="0" t="s">
        <v>29</v>
      </c>
      <c r="H290" s="0" t="n">
        <v>24246</v>
      </c>
      <c r="I290" s="0" t="s">
        <v>29</v>
      </c>
      <c r="J290" s="0" t="n">
        <v>21475</v>
      </c>
      <c r="K290" s="0" t="s">
        <v>29</v>
      </c>
      <c r="L290" s="0" t="n">
        <v>20456</v>
      </c>
      <c r="M290" s="0" t="s">
        <v>29</v>
      </c>
      <c r="N290" s="0" t="n">
        <v>20678</v>
      </c>
      <c r="O290" s="0" t="s">
        <v>29</v>
      </c>
      <c r="P290" s="0" t="n">
        <v>20358</v>
      </c>
      <c r="Q290" s="0" t="s">
        <v>29</v>
      </c>
      <c r="R290" s="0" t="n">
        <v>20775</v>
      </c>
      <c r="S290" s="0" t="n">
        <v>22</v>
      </c>
      <c r="T290" s="0" t="n">
        <v>22156</v>
      </c>
      <c r="U290" s="0" t="n">
        <v>22</v>
      </c>
      <c r="V290" s="0" t="n">
        <v>22362</v>
      </c>
      <c r="W290" s="0" t="n">
        <v>198</v>
      </c>
      <c r="X290" s="0" t="n">
        <v>15488</v>
      </c>
      <c r="Y290" s="0" t="n">
        <v>202</v>
      </c>
      <c r="Z290" s="0" t="n">
        <v>15462</v>
      </c>
      <c r="AA290" s="0" t="n">
        <v>202</v>
      </c>
      <c r="AB290" s="0" t="n">
        <v>14958</v>
      </c>
      <c r="AC290" s="0" t="n">
        <v>50</v>
      </c>
      <c r="AD290" s="0" t="n">
        <v>15482</v>
      </c>
      <c r="AE290" s="0" t="n">
        <v>110</v>
      </c>
      <c r="AF290" s="0" t="n">
        <v>15358</v>
      </c>
      <c r="AG290" s="0" t="n">
        <v>57</v>
      </c>
      <c r="AH290" s="0" t="n">
        <v>16152</v>
      </c>
      <c r="AI290" s="0" t="n">
        <v>120</v>
      </c>
      <c r="AJ290" s="0" t="n">
        <v>9792</v>
      </c>
      <c r="AK290" s="0" t="s">
        <v>29</v>
      </c>
      <c r="AL290" s="0" t="n">
        <v>9960</v>
      </c>
      <c r="AM290" s="0" t="s">
        <v>29</v>
      </c>
      <c r="AN290" s="0" t="n">
        <v>10625</v>
      </c>
      <c r="AO290" s="0" t="n">
        <v>100</v>
      </c>
      <c r="AP290" s="0" t="n">
        <v>11442</v>
      </c>
      <c r="AQ290" s="0" t="n">
        <v>190</v>
      </c>
      <c r="AR290" s="0" t="n">
        <v>12571</v>
      </c>
      <c r="AS290" s="0" t="n">
        <v>105</v>
      </c>
    </row>
    <row r="291" customFormat="false" ht="12.8" hidden="true" customHeight="false" outlineLevel="0" collapsed="false">
      <c r="A291" s="0" t="s">
        <v>316</v>
      </c>
      <c r="B291" s="0" t="n">
        <v>22465</v>
      </c>
      <c r="C291" s="0" t="n">
        <v>1</v>
      </c>
      <c r="D291" s="0" t="n">
        <v>19718</v>
      </c>
      <c r="E291" s="0" t="n">
        <v>1</v>
      </c>
      <c r="F291" s="0" t="n">
        <v>18558</v>
      </c>
      <c r="G291" s="0" t="s">
        <v>29</v>
      </c>
      <c r="H291" s="0" t="n">
        <v>19135</v>
      </c>
      <c r="I291" s="0" t="n">
        <v>2</v>
      </c>
      <c r="J291" s="0" t="n">
        <v>19084</v>
      </c>
      <c r="K291" s="0" t="n">
        <v>2</v>
      </c>
      <c r="L291" s="0" t="n">
        <v>18385</v>
      </c>
      <c r="M291" s="0" t="n">
        <v>2</v>
      </c>
      <c r="N291" s="0" t="n">
        <v>17113</v>
      </c>
      <c r="O291" s="0" t="n">
        <v>2</v>
      </c>
      <c r="P291" s="0" t="n">
        <v>16209</v>
      </c>
      <c r="Q291" s="0" t="n">
        <v>2</v>
      </c>
      <c r="R291" s="0" t="n">
        <v>14479</v>
      </c>
      <c r="S291" s="0" t="n">
        <v>2</v>
      </c>
      <c r="T291" s="0" t="n">
        <v>13753</v>
      </c>
      <c r="U291" s="0" t="n">
        <v>2</v>
      </c>
      <c r="V291" s="0" t="n">
        <v>13603</v>
      </c>
      <c r="W291" s="0" t="n">
        <v>2</v>
      </c>
      <c r="X291" s="0" t="n">
        <v>14470</v>
      </c>
      <c r="Y291" s="0" t="n">
        <v>2</v>
      </c>
      <c r="Z291" s="0" t="n">
        <v>14557</v>
      </c>
      <c r="AA291" s="0" t="n">
        <v>2</v>
      </c>
      <c r="AB291" s="0" t="n">
        <v>15017</v>
      </c>
      <c r="AC291" s="0" t="s">
        <v>29</v>
      </c>
      <c r="AD291" s="0" t="n">
        <v>14206</v>
      </c>
      <c r="AE291" s="0" t="s">
        <v>29</v>
      </c>
      <c r="AF291" s="0" t="n">
        <v>15647</v>
      </c>
      <c r="AG291" s="0" t="s">
        <v>29</v>
      </c>
      <c r="AH291" s="0" t="n">
        <v>13474</v>
      </c>
      <c r="AI291" s="0" t="s">
        <v>29</v>
      </c>
      <c r="AJ291" s="0" t="n">
        <v>6469</v>
      </c>
      <c r="AK291" s="0" t="n">
        <v>1</v>
      </c>
      <c r="AL291" s="0" t="n">
        <v>6328</v>
      </c>
      <c r="AM291" s="0" t="n">
        <v>1</v>
      </c>
      <c r="AN291" s="0" t="n">
        <v>6497</v>
      </c>
      <c r="AO291" s="0" t="n">
        <v>1</v>
      </c>
      <c r="AP291" s="0" t="n">
        <v>6713</v>
      </c>
      <c r="AQ291" s="0" t="n">
        <v>51</v>
      </c>
      <c r="AR291" s="0" t="n">
        <v>6413</v>
      </c>
      <c r="AS291" s="0" t="n">
        <v>80</v>
      </c>
    </row>
    <row r="292" customFormat="false" ht="12.8" hidden="true" customHeight="false" outlineLevel="0" collapsed="false">
      <c r="A292" s="0" t="s">
        <v>317</v>
      </c>
      <c r="B292" s="0" t="n">
        <v>26649</v>
      </c>
      <c r="C292" s="0" t="n">
        <v>2</v>
      </c>
      <c r="D292" s="0" t="n">
        <v>22668</v>
      </c>
      <c r="E292" s="0" t="n">
        <v>1</v>
      </c>
      <c r="F292" s="0" t="n">
        <v>23513</v>
      </c>
      <c r="G292" s="0" t="n">
        <v>1</v>
      </c>
      <c r="H292" s="0" t="n">
        <v>23840</v>
      </c>
      <c r="I292" s="0" t="n">
        <v>2</v>
      </c>
      <c r="J292" s="0" t="n">
        <v>24191</v>
      </c>
      <c r="K292" s="0" t="n">
        <v>3</v>
      </c>
      <c r="L292" s="0" t="n">
        <v>24448</v>
      </c>
      <c r="M292" s="0" t="n">
        <v>4</v>
      </c>
      <c r="N292" s="0" t="n">
        <v>24004</v>
      </c>
      <c r="O292" s="0" t="n">
        <v>4</v>
      </c>
      <c r="P292" s="0" t="n">
        <v>22642</v>
      </c>
      <c r="Q292" s="0" t="n">
        <v>5</v>
      </c>
      <c r="R292" s="0" t="n">
        <v>20187</v>
      </c>
      <c r="S292" s="0" t="n">
        <v>3</v>
      </c>
      <c r="T292" s="0" t="n">
        <v>19110</v>
      </c>
      <c r="U292" s="0" t="n">
        <v>4</v>
      </c>
      <c r="V292" s="0" t="n">
        <v>18144</v>
      </c>
      <c r="W292" s="0" t="n">
        <v>1</v>
      </c>
      <c r="X292" s="0" t="n">
        <v>18505</v>
      </c>
      <c r="Y292" s="0" t="n">
        <v>3</v>
      </c>
      <c r="Z292" s="0" t="n">
        <v>16673</v>
      </c>
      <c r="AA292" s="0" t="n">
        <v>3</v>
      </c>
      <c r="AB292" s="0" t="n">
        <v>16696</v>
      </c>
      <c r="AC292" s="0" t="n">
        <v>2</v>
      </c>
      <c r="AD292" s="0" t="n">
        <v>16194</v>
      </c>
      <c r="AE292" s="0" t="s">
        <v>29</v>
      </c>
      <c r="AF292" s="0" t="n">
        <v>15548</v>
      </c>
      <c r="AG292" s="0" t="s">
        <v>29</v>
      </c>
      <c r="AH292" s="0" t="n">
        <v>9903</v>
      </c>
      <c r="AI292" s="0" t="s">
        <v>29</v>
      </c>
      <c r="AJ292" s="0" t="n">
        <v>7764</v>
      </c>
      <c r="AK292" s="0" t="n">
        <v>1</v>
      </c>
      <c r="AL292" s="0" t="n">
        <v>7144</v>
      </c>
      <c r="AM292" s="0" t="n">
        <v>1</v>
      </c>
      <c r="AN292" s="0" t="n">
        <v>7017</v>
      </c>
      <c r="AO292" s="0" t="n">
        <v>1</v>
      </c>
      <c r="AP292" s="0" t="n">
        <v>6698</v>
      </c>
      <c r="AQ292" s="0" t="n">
        <v>1</v>
      </c>
      <c r="AR292" s="0" t="n">
        <v>6750</v>
      </c>
      <c r="AS292" s="0" t="n">
        <v>1</v>
      </c>
    </row>
    <row r="293" customFormat="false" ht="12.8" hidden="true" customHeight="false" outlineLevel="0" collapsed="false">
      <c r="A293" s="0" t="s">
        <v>318</v>
      </c>
      <c r="B293" s="0" t="n">
        <v>27370</v>
      </c>
      <c r="C293" s="0" t="s">
        <v>29</v>
      </c>
      <c r="D293" s="0" t="n">
        <v>25225</v>
      </c>
      <c r="E293" s="0" t="s">
        <v>29</v>
      </c>
      <c r="F293" s="0" t="n">
        <v>25046</v>
      </c>
      <c r="G293" s="0" t="s">
        <v>29</v>
      </c>
      <c r="H293" s="0" t="n">
        <v>21856</v>
      </c>
      <c r="I293" s="0" t="n">
        <v>4</v>
      </c>
      <c r="J293" s="0" t="n">
        <v>21862</v>
      </c>
      <c r="K293" s="0" t="n">
        <v>10</v>
      </c>
      <c r="L293" s="0" t="n">
        <v>16788</v>
      </c>
      <c r="M293" s="0" t="n">
        <v>24</v>
      </c>
      <c r="N293" s="0" t="n">
        <v>17141</v>
      </c>
      <c r="O293" s="0" t="n">
        <v>24</v>
      </c>
      <c r="P293" s="0" t="n">
        <v>14289</v>
      </c>
      <c r="Q293" s="0" t="n">
        <v>24</v>
      </c>
      <c r="R293" s="0" t="n">
        <v>13453</v>
      </c>
      <c r="S293" s="0" t="n">
        <v>24</v>
      </c>
      <c r="T293" s="0" t="n">
        <v>12461</v>
      </c>
      <c r="U293" s="0" t="n">
        <v>24</v>
      </c>
      <c r="V293" s="0" t="n">
        <v>12584</v>
      </c>
      <c r="W293" s="0" t="n">
        <v>24</v>
      </c>
      <c r="X293" s="0" t="n">
        <v>12202</v>
      </c>
      <c r="Y293" s="0" t="n">
        <v>26</v>
      </c>
      <c r="Z293" s="0" t="n">
        <v>11682</v>
      </c>
      <c r="AA293" s="0" t="n">
        <v>13</v>
      </c>
      <c r="AB293" s="0" t="n">
        <v>10494</v>
      </c>
      <c r="AC293" s="0" t="n">
        <v>10</v>
      </c>
      <c r="AD293" s="0" t="n">
        <v>10492</v>
      </c>
      <c r="AE293" s="0" t="n">
        <v>10</v>
      </c>
      <c r="AF293" s="0" t="n">
        <v>8879</v>
      </c>
      <c r="AG293" s="0" t="n">
        <v>13</v>
      </c>
      <c r="AH293" s="0" t="n">
        <v>5539</v>
      </c>
      <c r="AI293" s="0" t="n">
        <v>3</v>
      </c>
      <c r="AJ293" s="0" t="n">
        <v>4233</v>
      </c>
      <c r="AK293" s="0" t="n">
        <v>9</v>
      </c>
      <c r="AL293" s="0" t="n">
        <v>4371</v>
      </c>
      <c r="AM293" s="0" t="n">
        <v>4</v>
      </c>
      <c r="AN293" s="0" t="n">
        <v>4365</v>
      </c>
      <c r="AO293" s="0" t="n">
        <v>5</v>
      </c>
      <c r="AP293" s="0" t="n">
        <v>4559</v>
      </c>
      <c r="AQ293" s="0" t="n">
        <v>8</v>
      </c>
      <c r="AR293" s="0" t="n">
        <v>4530</v>
      </c>
      <c r="AS293" s="0" t="n">
        <v>8</v>
      </c>
    </row>
    <row r="294" customFormat="false" ht="12.8" hidden="true" customHeight="false" outlineLevel="0" collapsed="false">
      <c r="A294" s="0" t="s">
        <v>319</v>
      </c>
      <c r="B294" s="0" t="n">
        <v>6798</v>
      </c>
      <c r="C294" s="0" t="s">
        <v>29</v>
      </c>
      <c r="D294" s="0" t="n">
        <v>5044</v>
      </c>
      <c r="E294" s="0" t="s">
        <v>29</v>
      </c>
      <c r="F294" s="0" t="n">
        <v>6809</v>
      </c>
      <c r="G294" s="0" t="s">
        <v>29</v>
      </c>
      <c r="H294" s="0" t="n">
        <v>5745</v>
      </c>
      <c r="I294" s="0" t="s">
        <v>29</v>
      </c>
      <c r="J294" s="0" t="n">
        <v>4830</v>
      </c>
      <c r="K294" s="0" t="s">
        <v>29</v>
      </c>
      <c r="L294" s="0" t="n">
        <v>5030</v>
      </c>
      <c r="M294" s="0" t="s">
        <v>29</v>
      </c>
      <c r="N294" s="0" t="n">
        <v>4665</v>
      </c>
      <c r="O294" s="0" t="s">
        <v>29</v>
      </c>
      <c r="P294" s="0" t="n">
        <v>4273</v>
      </c>
      <c r="Q294" s="0" t="s">
        <v>29</v>
      </c>
      <c r="R294" s="0" t="n">
        <v>4557</v>
      </c>
      <c r="S294" s="0" t="s">
        <v>29</v>
      </c>
      <c r="T294" s="0" t="n">
        <v>4385</v>
      </c>
      <c r="U294" s="0" t="s">
        <v>29</v>
      </c>
      <c r="V294" s="0" t="n">
        <v>4468</v>
      </c>
      <c r="W294" s="0" t="s">
        <v>29</v>
      </c>
      <c r="X294" s="0" t="n">
        <v>3516</v>
      </c>
      <c r="Y294" s="0" t="s">
        <v>29</v>
      </c>
      <c r="Z294" s="0" t="n">
        <v>3845</v>
      </c>
      <c r="AA294" s="0" t="s">
        <v>29</v>
      </c>
      <c r="AB294" s="0" t="n">
        <v>2909</v>
      </c>
      <c r="AC294" s="0" t="s">
        <v>29</v>
      </c>
      <c r="AD294" s="0" t="n">
        <v>3257</v>
      </c>
      <c r="AE294" s="0" t="s">
        <v>29</v>
      </c>
      <c r="AF294" s="0" t="n">
        <v>1775</v>
      </c>
      <c r="AG294" s="0" t="s">
        <v>29</v>
      </c>
      <c r="AH294" s="0" t="n">
        <v>1735</v>
      </c>
      <c r="AI294" s="0" t="s">
        <v>29</v>
      </c>
      <c r="AJ294" s="0" t="n">
        <v>782</v>
      </c>
      <c r="AK294" s="0" t="s">
        <v>29</v>
      </c>
      <c r="AL294" s="0" t="n">
        <v>938</v>
      </c>
      <c r="AM294" s="0" t="s">
        <v>29</v>
      </c>
      <c r="AN294" s="0" t="n">
        <v>1032</v>
      </c>
      <c r="AO294" s="0" t="s">
        <v>29</v>
      </c>
      <c r="AP294" s="0" t="n">
        <v>1005</v>
      </c>
      <c r="AQ294" s="0" t="s">
        <v>29</v>
      </c>
      <c r="AR294" s="0" t="n">
        <v>1207</v>
      </c>
      <c r="AS294" s="0" t="s">
        <v>29</v>
      </c>
    </row>
    <row r="295" customFormat="false" ht="12.8" hidden="true" customHeight="false" outlineLevel="0" collapsed="false">
      <c r="A295" s="0" t="s">
        <v>320</v>
      </c>
      <c r="B295" s="0" t="n">
        <v>15948</v>
      </c>
      <c r="C295" s="0" t="s">
        <v>29</v>
      </c>
      <c r="D295" s="0" t="n">
        <v>14804</v>
      </c>
      <c r="E295" s="0" t="s">
        <v>29</v>
      </c>
      <c r="F295" s="0" t="n">
        <v>9154</v>
      </c>
      <c r="G295" s="0" t="s">
        <v>29</v>
      </c>
      <c r="H295" s="0" t="n">
        <v>9706</v>
      </c>
      <c r="I295" s="0" t="s">
        <v>29</v>
      </c>
      <c r="J295" s="0" t="n">
        <v>8798</v>
      </c>
      <c r="K295" s="0" t="s">
        <v>29</v>
      </c>
      <c r="L295" s="0" t="n">
        <v>5380</v>
      </c>
      <c r="M295" s="0" t="s">
        <v>29</v>
      </c>
      <c r="N295" s="0" t="n">
        <v>5909</v>
      </c>
      <c r="O295" s="0" t="s">
        <v>29</v>
      </c>
      <c r="P295" s="0" t="n">
        <v>5221</v>
      </c>
      <c r="Q295" s="0" t="s">
        <v>29</v>
      </c>
      <c r="R295" s="0" t="n">
        <v>2992</v>
      </c>
      <c r="S295" s="0" t="s">
        <v>29</v>
      </c>
      <c r="T295" s="0" t="n">
        <v>3358</v>
      </c>
      <c r="U295" s="0" t="s">
        <v>29</v>
      </c>
      <c r="V295" s="0" t="n">
        <v>3368</v>
      </c>
      <c r="W295" s="0" t="s">
        <v>29</v>
      </c>
      <c r="X295" s="0" t="n">
        <v>3725</v>
      </c>
      <c r="Y295" s="0" t="s">
        <v>29</v>
      </c>
      <c r="Z295" s="0" t="n">
        <v>4545</v>
      </c>
      <c r="AA295" s="0" t="s">
        <v>29</v>
      </c>
      <c r="AB295" s="0" t="n">
        <v>4228</v>
      </c>
      <c r="AC295" s="0" t="s">
        <v>29</v>
      </c>
      <c r="AD295" s="0" t="n">
        <v>4098</v>
      </c>
      <c r="AE295" s="0" t="s">
        <v>29</v>
      </c>
      <c r="AF295" s="0" t="n">
        <v>4471</v>
      </c>
      <c r="AG295" s="0" t="s">
        <v>29</v>
      </c>
      <c r="AH295" s="0" t="n">
        <v>4131</v>
      </c>
      <c r="AI295" s="0" t="s">
        <v>29</v>
      </c>
      <c r="AJ295" s="0" t="n">
        <v>1625</v>
      </c>
      <c r="AK295" s="0" t="s">
        <v>29</v>
      </c>
      <c r="AL295" s="0" t="n">
        <v>1854</v>
      </c>
      <c r="AM295" s="0" t="s">
        <v>29</v>
      </c>
      <c r="AN295" s="0" t="n">
        <v>2121</v>
      </c>
      <c r="AO295" s="0" t="s">
        <v>29</v>
      </c>
      <c r="AP295" s="0" t="n">
        <v>2124</v>
      </c>
      <c r="AQ295" s="0" t="s">
        <v>29</v>
      </c>
      <c r="AR295" s="0" t="n">
        <v>1989</v>
      </c>
      <c r="AS295" s="0" t="s">
        <v>29</v>
      </c>
    </row>
    <row r="296" customFormat="false" ht="12.8" hidden="false" customHeight="false" outlineLevel="0" collapsed="false">
      <c r="A296" s="0" t="s">
        <v>321</v>
      </c>
      <c r="B296" s="0" t="n">
        <v>24990</v>
      </c>
      <c r="C296" s="0" t="n">
        <v>57</v>
      </c>
      <c r="D296" s="0" t="n">
        <v>23066</v>
      </c>
      <c r="E296" s="0" t="n">
        <v>39</v>
      </c>
      <c r="F296" s="0" t="n">
        <v>24243</v>
      </c>
      <c r="G296" s="0" t="n">
        <v>32</v>
      </c>
      <c r="H296" s="0" t="n">
        <v>22295</v>
      </c>
      <c r="I296" s="0" t="n">
        <v>35</v>
      </c>
      <c r="J296" s="0" t="n">
        <v>23967</v>
      </c>
      <c r="K296" s="0" t="n">
        <v>40</v>
      </c>
      <c r="L296" s="0" t="n">
        <v>22128</v>
      </c>
      <c r="M296" s="0" t="n">
        <v>39</v>
      </c>
      <c r="N296" s="0" t="n">
        <v>18740</v>
      </c>
      <c r="O296" s="0" t="n">
        <v>45</v>
      </c>
      <c r="P296" s="0" t="n">
        <v>21240</v>
      </c>
      <c r="Q296" s="0" t="n">
        <v>45</v>
      </c>
      <c r="R296" s="0" t="n">
        <v>22575</v>
      </c>
      <c r="S296" s="0" t="n">
        <v>60</v>
      </c>
      <c r="T296" s="0" t="n">
        <v>23009</v>
      </c>
      <c r="U296" s="0" t="n">
        <v>54</v>
      </c>
      <c r="V296" s="0" t="n">
        <v>22937</v>
      </c>
      <c r="W296" s="0" t="n">
        <v>52</v>
      </c>
      <c r="X296" s="0" t="n">
        <v>20729</v>
      </c>
      <c r="Y296" s="0" t="n">
        <v>73</v>
      </c>
      <c r="Z296" s="0" t="n">
        <v>21183</v>
      </c>
      <c r="AA296" s="0" t="n">
        <v>78</v>
      </c>
      <c r="AB296" s="0" t="n">
        <v>20850</v>
      </c>
      <c r="AC296" s="0" t="n">
        <v>93</v>
      </c>
      <c r="AD296" s="0" t="n">
        <v>20551</v>
      </c>
      <c r="AE296" s="0" t="n">
        <v>54</v>
      </c>
      <c r="AF296" s="0" t="n">
        <v>20548</v>
      </c>
      <c r="AG296" s="0" t="n">
        <v>69</v>
      </c>
      <c r="AH296" s="0" t="n">
        <v>18076</v>
      </c>
      <c r="AI296" s="0" t="n">
        <v>72</v>
      </c>
      <c r="AJ296" s="0" t="n">
        <v>8144</v>
      </c>
      <c r="AK296" s="0" t="n">
        <v>74</v>
      </c>
      <c r="AL296" s="0" t="n">
        <v>7376</v>
      </c>
      <c r="AM296" s="0" t="n">
        <v>71</v>
      </c>
      <c r="AN296" s="0" t="n">
        <v>8187</v>
      </c>
      <c r="AO296" s="0" t="n">
        <v>60</v>
      </c>
      <c r="AP296" s="0" t="n">
        <v>8129</v>
      </c>
      <c r="AQ296" s="0" t="n">
        <v>76</v>
      </c>
      <c r="AR296" s="0" t="n">
        <v>8314</v>
      </c>
      <c r="AS296" s="0" t="n">
        <v>63</v>
      </c>
    </row>
    <row r="297" customFormat="false" ht="12.8" hidden="true" customHeight="false" outlineLevel="0" collapsed="false">
      <c r="A297" s="0" t="s">
        <v>322</v>
      </c>
      <c r="B297" s="0" t="n">
        <v>34705</v>
      </c>
      <c r="C297" s="0" t="n">
        <v>33</v>
      </c>
      <c r="D297" s="0" t="n">
        <v>30380</v>
      </c>
      <c r="E297" s="0" t="n">
        <v>31</v>
      </c>
      <c r="F297" s="0" t="n">
        <v>33610</v>
      </c>
      <c r="G297" s="0" t="n">
        <v>29</v>
      </c>
      <c r="H297" s="0" t="n">
        <v>31317</v>
      </c>
      <c r="I297" s="0" t="n">
        <v>32</v>
      </c>
      <c r="J297" s="0" t="n">
        <v>31884</v>
      </c>
      <c r="K297" s="0" t="n">
        <v>35</v>
      </c>
      <c r="L297" s="0" t="n">
        <v>31976</v>
      </c>
      <c r="M297" s="0" t="n">
        <v>36</v>
      </c>
      <c r="N297" s="0" t="n">
        <v>29637</v>
      </c>
      <c r="O297" s="0" t="n">
        <v>44</v>
      </c>
      <c r="P297" s="0" t="n">
        <v>29695</v>
      </c>
      <c r="Q297" s="0" t="n">
        <v>44</v>
      </c>
      <c r="R297" s="0" t="n">
        <v>28785</v>
      </c>
      <c r="S297" s="0" t="n">
        <v>46</v>
      </c>
      <c r="T297" s="0" t="n">
        <v>28791</v>
      </c>
      <c r="U297" s="0" t="n">
        <v>46</v>
      </c>
      <c r="V297" s="0" t="n">
        <v>26117</v>
      </c>
      <c r="W297" s="0" t="n">
        <v>46</v>
      </c>
      <c r="X297" s="0" t="n">
        <v>22830</v>
      </c>
      <c r="Y297" s="0" t="n">
        <v>48</v>
      </c>
      <c r="Z297" s="0" t="n">
        <v>22923</v>
      </c>
      <c r="AA297" s="0" t="n">
        <v>48</v>
      </c>
      <c r="AB297" s="0" t="n">
        <v>21290</v>
      </c>
      <c r="AC297" s="0" t="n">
        <v>44</v>
      </c>
      <c r="AD297" s="0" t="n">
        <v>20309</v>
      </c>
      <c r="AE297" s="0" t="n">
        <v>44</v>
      </c>
      <c r="AF297" s="0" t="n">
        <v>12685</v>
      </c>
      <c r="AG297" s="0" t="n">
        <v>44</v>
      </c>
      <c r="AH297" s="0" t="n">
        <v>10375</v>
      </c>
      <c r="AI297" s="0" t="n">
        <v>30</v>
      </c>
      <c r="AJ297" s="0" t="n">
        <v>7885</v>
      </c>
      <c r="AK297" s="0" t="n">
        <v>30</v>
      </c>
      <c r="AL297" s="0" t="n">
        <v>5519</v>
      </c>
      <c r="AM297" s="0" t="s">
        <v>29</v>
      </c>
      <c r="AN297" s="0" t="n">
        <v>5918</v>
      </c>
      <c r="AO297" s="0" t="s">
        <v>29</v>
      </c>
      <c r="AP297" s="0" t="n">
        <v>5819</v>
      </c>
      <c r="AQ297" s="0" t="s">
        <v>29</v>
      </c>
      <c r="AR297" s="0" t="n">
        <v>5343</v>
      </c>
      <c r="AS297" s="0" t="s">
        <v>29</v>
      </c>
    </row>
    <row r="298" customFormat="false" ht="12.8" hidden="true" customHeight="false" outlineLevel="0" collapsed="false">
      <c r="A298" s="0" t="s">
        <v>323</v>
      </c>
      <c r="B298" s="0" t="n">
        <v>27500</v>
      </c>
      <c r="C298" s="0" t="s">
        <v>29</v>
      </c>
      <c r="D298" s="0" t="n">
        <v>28358</v>
      </c>
      <c r="E298" s="0" t="s">
        <v>29</v>
      </c>
      <c r="F298" s="0" t="n">
        <v>31348</v>
      </c>
      <c r="G298" s="0" t="s">
        <v>29</v>
      </c>
      <c r="H298" s="0" t="n">
        <v>38311</v>
      </c>
      <c r="I298" s="0" t="s">
        <v>29</v>
      </c>
      <c r="J298" s="0" t="n">
        <v>47684</v>
      </c>
      <c r="K298" s="0" t="s">
        <v>29</v>
      </c>
      <c r="L298" s="0" t="n">
        <v>49358</v>
      </c>
      <c r="M298" s="0" t="s">
        <v>29</v>
      </c>
      <c r="N298" s="0" t="n">
        <v>42783</v>
      </c>
      <c r="O298" s="0" t="s">
        <v>29</v>
      </c>
      <c r="P298" s="0" t="n">
        <v>59137</v>
      </c>
      <c r="Q298" s="0" t="s">
        <v>29</v>
      </c>
      <c r="R298" s="0" t="n">
        <v>63266</v>
      </c>
      <c r="S298" s="0" t="s">
        <v>29</v>
      </c>
      <c r="T298" s="0" t="n">
        <v>62191</v>
      </c>
      <c r="U298" s="0" t="s">
        <v>29</v>
      </c>
      <c r="V298" s="0" t="n">
        <v>54551</v>
      </c>
      <c r="W298" s="0" t="s">
        <v>29</v>
      </c>
      <c r="X298" s="0" t="n">
        <v>54986</v>
      </c>
      <c r="Y298" s="0" t="s">
        <v>29</v>
      </c>
      <c r="Z298" s="0" t="n">
        <v>60209</v>
      </c>
      <c r="AA298" s="0" t="s">
        <v>29</v>
      </c>
      <c r="AB298" s="0" t="n">
        <v>73956</v>
      </c>
      <c r="AC298" s="0" t="s">
        <v>29</v>
      </c>
      <c r="AD298" s="0" t="n">
        <v>78230</v>
      </c>
      <c r="AE298" s="0" t="s">
        <v>29</v>
      </c>
      <c r="AF298" s="0" t="n">
        <v>70815</v>
      </c>
      <c r="AG298" s="0" t="s">
        <v>29</v>
      </c>
      <c r="AH298" s="0" t="n">
        <v>77543</v>
      </c>
      <c r="AI298" s="0" t="s">
        <v>29</v>
      </c>
      <c r="AJ298" s="0" t="n">
        <v>61825</v>
      </c>
      <c r="AK298" s="0" t="n">
        <v>30</v>
      </c>
      <c r="AL298" s="0" t="n">
        <v>71120</v>
      </c>
      <c r="AM298" s="0" t="n">
        <v>30</v>
      </c>
      <c r="AN298" s="0" t="n">
        <v>79950</v>
      </c>
      <c r="AO298" s="0" t="n">
        <v>10</v>
      </c>
      <c r="AP298" s="0" t="n">
        <v>84741</v>
      </c>
      <c r="AQ298" s="0" t="n">
        <v>2</v>
      </c>
      <c r="AR298" s="0" t="n">
        <v>99886</v>
      </c>
      <c r="AS298" s="0" t="n">
        <v>5</v>
      </c>
    </row>
    <row r="299" customFormat="false" ht="12.8" hidden="true" customHeight="false" outlineLevel="0" collapsed="false">
      <c r="A299" s="0" t="s">
        <v>324</v>
      </c>
      <c r="B299" s="0" t="n">
        <v>15829</v>
      </c>
      <c r="C299" s="0" t="n">
        <v>5</v>
      </c>
      <c r="D299" s="0" t="n">
        <v>15319</v>
      </c>
      <c r="E299" s="0" t="n">
        <v>5</v>
      </c>
      <c r="F299" s="0" t="n">
        <v>12587</v>
      </c>
      <c r="G299" s="0" t="n">
        <v>5</v>
      </c>
      <c r="H299" s="0" t="n">
        <v>11847</v>
      </c>
      <c r="I299" s="0" t="s">
        <v>29</v>
      </c>
      <c r="J299" s="0" t="n">
        <v>13377</v>
      </c>
      <c r="K299" s="0" t="n">
        <v>5</v>
      </c>
      <c r="L299" s="0" t="n">
        <v>12640</v>
      </c>
      <c r="M299" s="0" t="n">
        <v>5</v>
      </c>
      <c r="N299" s="0" t="n">
        <v>11921</v>
      </c>
      <c r="O299" s="0" t="n">
        <v>5</v>
      </c>
      <c r="P299" s="0" t="n">
        <v>11736</v>
      </c>
      <c r="Q299" s="0" t="s">
        <v>29</v>
      </c>
      <c r="R299" s="0" t="n">
        <v>11624</v>
      </c>
      <c r="S299" s="0" t="s">
        <v>29</v>
      </c>
      <c r="T299" s="0" t="n">
        <v>11412</v>
      </c>
      <c r="U299" s="0" t="s">
        <v>29</v>
      </c>
      <c r="V299" s="0" t="n">
        <v>11433</v>
      </c>
      <c r="W299" s="0" t="s">
        <v>29</v>
      </c>
      <c r="X299" s="0" t="n">
        <v>10892</v>
      </c>
      <c r="Y299" s="0" t="s">
        <v>29</v>
      </c>
      <c r="Z299" s="0" t="n">
        <v>8881</v>
      </c>
      <c r="AA299" s="0" t="s">
        <v>29</v>
      </c>
      <c r="AB299" s="0" t="n">
        <v>9027</v>
      </c>
      <c r="AC299" s="0" t="s">
        <v>29</v>
      </c>
      <c r="AD299" s="0" t="n">
        <v>8148</v>
      </c>
      <c r="AE299" s="0" t="s">
        <v>29</v>
      </c>
      <c r="AF299" s="0" t="n">
        <v>7591</v>
      </c>
      <c r="AG299" s="0" t="s">
        <v>29</v>
      </c>
      <c r="AH299" s="0" t="n">
        <v>7073</v>
      </c>
      <c r="AI299" s="0" t="s">
        <v>29</v>
      </c>
      <c r="AJ299" s="0" t="n">
        <v>3354</v>
      </c>
      <c r="AK299" s="0" t="n">
        <v>1</v>
      </c>
      <c r="AL299" s="0" t="n">
        <v>3712</v>
      </c>
      <c r="AM299" s="0" t="n">
        <v>1</v>
      </c>
      <c r="AN299" s="0" t="n">
        <v>4281</v>
      </c>
      <c r="AO299" s="0" t="n">
        <v>1</v>
      </c>
      <c r="AP299" s="0" t="n">
        <v>4536</v>
      </c>
      <c r="AQ299" s="0" t="n">
        <v>1</v>
      </c>
      <c r="AR299" s="0" t="n">
        <v>4646</v>
      </c>
      <c r="AS299" s="0" t="n">
        <v>5</v>
      </c>
    </row>
    <row r="300" customFormat="false" ht="12.8" hidden="true" customHeight="false" outlineLevel="0" collapsed="false">
      <c r="A300" s="0" t="s">
        <v>325</v>
      </c>
      <c r="B300" s="0" t="n">
        <v>37840</v>
      </c>
      <c r="C300" s="0" t="s">
        <v>29</v>
      </c>
      <c r="D300" s="0" t="n">
        <v>34903</v>
      </c>
      <c r="E300" s="0" t="s">
        <v>29</v>
      </c>
      <c r="F300" s="0" t="n">
        <v>33067</v>
      </c>
      <c r="G300" s="0" t="s">
        <v>29</v>
      </c>
      <c r="H300" s="0" t="n">
        <v>33529</v>
      </c>
      <c r="I300" s="0" t="s">
        <v>29</v>
      </c>
      <c r="J300" s="0" t="n">
        <v>34430</v>
      </c>
      <c r="K300" s="0" t="s">
        <v>29</v>
      </c>
      <c r="L300" s="0" t="n">
        <v>34632</v>
      </c>
      <c r="M300" s="0" t="s">
        <v>29</v>
      </c>
      <c r="N300" s="0" t="n">
        <v>34151</v>
      </c>
      <c r="O300" s="0" t="s">
        <v>29</v>
      </c>
      <c r="P300" s="0" t="n">
        <v>31052</v>
      </c>
      <c r="Q300" s="0" t="s">
        <v>29</v>
      </c>
      <c r="R300" s="0" t="n">
        <v>33628</v>
      </c>
      <c r="S300" s="0" t="s">
        <v>29</v>
      </c>
      <c r="T300" s="0" t="n">
        <v>34482</v>
      </c>
      <c r="U300" s="0" t="s">
        <v>29</v>
      </c>
      <c r="V300" s="0" t="n">
        <v>34791</v>
      </c>
      <c r="W300" s="0" t="s">
        <v>29</v>
      </c>
      <c r="X300" s="0" t="n">
        <v>34033</v>
      </c>
      <c r="Y300" s="0" t="s">
        <v>29</v>
      </c>
      <c r="Z300" s="0" t="n">
        <v>29796</v>
      </c>
      <c r="AA300" s="0" t="s">
        <v>29</v>
      </c>
      <c r="AB300" s="0" t="n">
        <v>32097</v>
      </c>
      <c r="AC300" s="0" t="s">
        <v>29</v>
      </c>
      <c r="AD300" s="0" t="n">
        <v>33542</v>
      </c>
      <c r="AE300" s="0" t="s">
        <v>29</v>
      </c>
      <c r="AF300" s="0" t="n">
        <v>43152</v>
      </c>
      <c r="AG300" s="0" t="s">
        <v>29</v>
      </c>
      <c r="AH300" s="0" t="n">
        <v>39050</v>
      </c>
      <c r="AI300" s="0" t="s">
        <v>29</v>
      </c>
      <c r="AJ300" s="0" t="n">
        <v>36580</v>
      </c>
      <c r="AK300" s="0" t="n">
        <v>1</v>
      </c>
      <c r="AL300" s="0" t="n">
        <v>42464</v>
      </c>
      <c r="AM300" s="0" t="n">
        <v>120</v>
      </c>
      <c r="AN300" s="0" t="n">
        <v>49634</v>
      </c>
      <c r="AO300" s="0" t="n">
        <v>250</v>
      </c>
      <c r="AP300" s="0" t="n">
        <v>56696</v>
      </c>
      <c r="AQ300" s="0" t="n">
        <v>247</v>
      </c>
      <c r="AR300" s="0" t="n">
        <v>65560</v>
      </c>
      <c r="AS300" s="0" t="n">
        <v>201</v>
      </c>
    </row>
    <row r="301" customFormat="false" ht="12.8" hidden="true" customHeight="false" outlineLevel="0" collapsed="false">
      <c r="A301" s="0" t="s">
        <v>326</v>
      </c>
      <c r="B301" s="0" t="n">
        <v>20097</v>
      </c>
      <c r="C301" s="0" t="s">
        <v>29</v>
      </c>
      <c r="D301" s="0" t="n">
        <v>20669</v>
      </c>
      <c r="E301" s="0" t="s">
        <v>29</v>
      </c>
      <c r="F301" s="0" t="n">
        <v>21090</v>
      </c>
      <c r="G301" s="0" t="s">
        <v>29</v>
      </c>
      <c r="H301" s="0" t="n">
        <v>21920</v>
      </c>
      <c r="I301" s="0" t="s">
        <v>29</v>
      </c>
      <c r="J301" s="0" t="n">
        <v>23202</v>
      </c>
      <c r="K301" s="0" t="s">
        <v>29</v>
      </c>
      <c r="L301" s="0" t="n">
        <v>24062</v>
      </c>
      <c r="M301" s="0" t="s">
        <v>29</v>
      </c>
      <c r="N301" s="0" t="n">
        <v>23497</v>
      </c>
      <c r="O301" s="0" t="s">
        <v>29</v>
      </c>
      <c r="P301" s="0" t="n">
        <v>22471</v>
      </c>
      <c r="Q301" s="0" t="s">
        <v>29</v>
      </c>
      <c r="R301" s="0" t="n">
        <v>22193</v>
      </c>
      <c r="S301" s="0" t="s">
        <v>29</v>
      </c>
      <c r="T301" s="0" t="n">
        <v>21287</v>
      </c>
      <c r="U301" s="0" t="s">
        <v>29</v>
      </c>
      <c r="V301" s="0" t="n">
        <v>20962</v>
      </c>
      <c r="W301" s="0" t="s">
        <v>29</v>
      </c>
      <c r="X301" s="0" t="n">
        <v>22858</v>
      </c>
      <c r="Y301" s="0" t="s">
        <v>29</v>
      </c>
      <c r="Z301" s="0" t="n">
        <v>24407</v>
      </c>
      <c r="AA301" s="0" t="s">
        <v>29</v>
      </c>
      <c r="AB301" s="0" t="n">
        <v>23368</v>
      </c>
      <c r="AC301" s="0" t="s">
        <v>29</v>
      </c>
      <c r="AD301" s="0" t="n">
        <v>23270</v>
      </c>
      <c r="AE301" s="0" t="s">
        <v>29</v>
      </c>
      <c r="AF301" s="0" t="n">
        <v>24197</v>
      </c>
      <c r="AG301" s="0" t="s">
        <v>29</v>
      </c>
      <c r="AH301" s="0" t="n">
        <v>23031</v>
      </c>
      <c r="AI301" s="0" t="s">
        <v>29</v>
      </c>
      <c r="AJ301" s="0" t="n">
        <v>21104</v>
      </c>
      <c r="AK301" s="0" t="n">
        <v>1</v>
      </c>
      <c r="AL301" s="0" t="n">
        <v>16873</v>
      </c>
      <c r="AM301" s="0" t="s">
        <v>29</v>
      </c>
      <c r="AN301" s="0" t="n">
        <v>20760</v>
      </c>
      <c r="AO301" s="0" t="s">
        <v>29</v>
      </c>
      <c r="AP301" s="0" t="n">
        <v>23696</v>
      </c>
      <c r="AQ301" s="0" t="s">
        <v>29</v>
      </c>
      <c r="AR301" s="0" t="n">
        <v>23399</v>
      </c>
      <c r="AS301" s="0" t="s">
        <v>29</v>
      </c>
    </row>
    <row r="302" customFormat="false" ht="12.8" hidden="true" customHeight="false" outlineLevel="0" collapsed="false">
      <c r="A302" s="0" t="s">
        <v>327</v>
      </c>
      <c r="B302" s="0" t="n">
        <v>24788</v>
      </c>
      <c r="C302" s="0" t="s">
        <v>29</v>
      </c>
      <c r="D302" s="0" t="n">
        <v>23126</v>
      </c>
      <c r="E302" s="0" t="s">
        <v>29</v>
      </c>
      <c r="F302" s="0" t="n">
        <v>22674</v>
      </c>
      <c r="G302" s="0" t="s">
        <v>29</v>
      </c>
      <c r="H302" s="0" t="n">
        <v>26884</v>
      </c>
      <c r="I302" s="0" t="s">
        <v>29</v>
      </c>
      <c r="J302" s="0" t="n">
        <v>25635</v>
      </c>
      <c r="K302" s="0" t="n">
        <v>2</v>
      </c>
      <c r="L302" s="0" t="n">
        <v>23938</v>
      </c>
      <c r="M302" s="0" t="n">
        <v>2</v>
      </c>
      <c r="N302" s="0" t="n">
        <v>24719</v>
      </c>
      <c r="O302" s="0" t="n">
        <v>2</v>
      </c>
      <c r="P302" s="0" t="n">
        <v>20846</v>
      </c>
      <c r="Q302" s="0" t="n">
        <v>2</v>
      </c>
      <c r="R302" s="0" t="n">
        <v>21497</v>
      </c>
      <c r="S302" s="0" t="n">
        <v>12</v>
      </c>
      <c r="T302" s="0" t="n">
        <v>21433</v>
      </c>
      <c r="U302" s="0" t="n">
        <v>12</v>
      </c>
      <c r="V302" s="0" t="n">
        <v>19415</v>
      </c>
      <c r="W302" s="0" t="n">
        <v>12</v>
      </c>
      <c r="X302" s="0" t="n">
        <v>18766</v>
      </c>
      <c r="Y302" s="0" t="n">
        <v>12</v>
      </c>
      <c r="Z302" s="0" t="n">
        <v>15995</v>
      </c>
      <c r="AA302" s="0" t="n">
        <v>12</v>
      </c>
      <c r="AB302" s="0" t="n">
        <v>17189</v>
      </c>
      <c r="AC302" s="0" t="s">
        <v>29</v>
      </c>
      <c r="AD302" s="0" t="n">
        <v>14803</v>
      </c>
      <c r="AE302" s="0" t="s">
        <v>29</v>
      </c>
      <c r="AF302" s="0" t="n">
        <v>13772</v>
      </c>
      <c r="AG302" s="0" t="n">
        <v>7</v>
      </c>
      <c r="AH302" s="0" t="n">
        <v>8848</v>
      </c>
      <c r="AI302" s="0" t="n">
        <v>7</v>
      </c>
      <c r="AJ302" s="0" t="n">
        <v>6538</v>
      </c>
      <c r="AK302" s="0" t="n">
        <v>2</v>
      </c>
      <c r="AL302" s="0" t="n">
        <v>5852</v>
      </c>
      <c r="AM302" s="0" t="n">
        <v>3</v>
      </c>
      <c r="AN302" s="0" t="n">
        <v>6675</v>
      </c>
      <c r="AO302" s="0" t="n">
        <v>3</v>
      </c>
      <c r="AP302" s="0" t="n">
        <v>7262</v>
      </c>
      <c r="AQ302" s="0" t="n">
        <v>1</v>
      </c>
      <c r="AR302" s="0" t="n">
        <v>7833</v>
      </c>
      <c r="AS302" s="0" t="n">
        <v>3</v>
      </c>
    </row>
    <row r="303" customFormat="false" ht="12.8" hidden="true" customHeight="false" outlineLevel="0" collapsed="false">
      <c r="A303" s="0" t="s">
        <v>328</v>
      </c>
      <c r="B303" s="0" t="n">
        <v>58039</v>
      </c>
      <c r="C303" s="0" t="s">
        <v>29</v>
      </c>
      <c r="D303" s="0" t="n">
        <v>62162</v>
      </c>
      <c r="E303" s="0" t="s">
        <v>29</v>
      </c>
      <c r="F303" s="0" t="n">
        <v>61485</v>
      </c>
      <c r="G303" s="0" t="s">
        <v>29</v>
      </c>
      <c r="H303" s="0" t="n">
        <v>67699</v>
      </c>
      <c r="I303" s="0" t="s">
        <v>29</v>
      </c>
      <c r="J303" s="0" t="n">
        <v>83627</v>
      </c>
      <c r="K303" s="0" t="s">
        <v>29</v>
      </c>
      <c r="L303" s="0" t="n">
        <v>85203</v>
      </c>
      <c r="M303" s="0" t="s">
        <v>29</v>
      </c>
      <c r="N303" s="0" t="n">
        <v>81356</v>
      </c>
      <c r="O303" s="0" t="s">
        <v>29</v>
      </c>
      <c r="P303" s="0" t="n">
        <v>69950</v>
      </c>
      <c r="Q303" s="0" t="s">
        <v>29</v>
      </c>
      <c r="R303" s="0" t="n">
        <v>77820</v>
      </c>
      <c r="S303" s="0" t="s">
        <v>29</v>
      </c>
      <c r="T303" s="0" t="n">
        <v>73985</v>
      </c>
      <c r="U303" s="0" t="s">
        <v>29</v>
      </c>
      <c r="V303" s="0" t="n">
        <v>73775</v>
      </c>
      <c r="W303" s="0" t="s">
        <v>29</v>
      </c>
      <c r="X303" s="0" t="n">
        <v>75600</v>
      </c>
      <c r="Y303" s="0" t="s">
        <v>29</v>
      </c>
      <c r="Z303" s="0" t="n">
        <v>74063</v>
      </c>
      <c r="AA303" s="0" t="s">
        <v>29</v>
      </c>
      <c r="AB303" s="0" t="n">
        <v>84600</v>
      </c>
      <c r="AC303" s="0" t="s">
        <v>29</v>
      </c>
      <c r="AD303" s="0" t="n">
        <v>90294</v>
      </c>
      <c r="AE303" s="0" t="s">
        <v>29</v>
      </c>
      <c r="AF303" s="0" t="n">
        <v>82810</v>
      </c>
      <c r="AG303" s="0" t="s">
        <v>29</v>
      </c>
      <c r="AH303" s="0" t="n">
        <v>86603</v>
      </c>
      <c r="AI303" s="0" t="s">
        <v>29</v>
      </c>
      <c r="AJ303" s="0" t="n">
        <v>97983</v>
      </c>
      <c r="AK303" s="0" t="s">
        <v>29</v>
      </c>
      <c r="AL303" s="0" t="n">
        <v>98391</v>
      </c>
      <c r="AM303" s="0" t="s">
        <v>29</v>
      </c>
      <c r="AN303" s="0" t="n">
        <v>107198</v>
      </c>
      <c r="AO303" s="0" t="s">
        <v>29</v>
      </c>
      <c r="AP303" s="0" t="n">
        <v>111909</v>
      </c>
      <c r="AQ303" s="0" t="s">
        <v>29</v>
      </c>
      <c r="AR303" s="0" t="n">
        <v>110816</v>
      </c>
      <c r="AS303" s="0" t="s">
        <v>29</v>
      </c>
    </row>
    <row r="304" customFormat="false" ht="12.8" hidden="true" customHeight="false" outlineLevel="0" collapsed="false">
      <c r="A304" s="0" t="s">
        <v>329</v>
      </c>
      <c r="B304" s="0" t="n">
        <v>50865</v>
      </c>
      <c r="C304" s="0" t="s">
        <v>29</v>
      </c>
      <c r="D304" s="0" t="n">
        <v>48142</v>
      </c>
      <c r="E304" s="0" t="s">
        <v>29</v>
      </c>
      <c r="F304" s="0" t="n">
        <v>50111</v>
      </c>
      <c r="G304" s="0" t="s">
        <v>29</v>
      </c>
      <c r="H304" s="0" t="n">
        <v>53852</v>
      </c>
      <c r="I304" s="0" t="s">
        <v>29</v>
      </c>
      <c r="J304" s="0" t="n">
        <v>65819</v>
      </c>
      <c r="K304" s="0" t="s">
        <v>29</v>
      </c>
      <c r="L304" s="0" t="n">
        <v>66931</v>
      </c>
      <c r="M304" s="0" t="s">
        <v>29</v>
      </c>
      <c r="N304" s="0" t="n">
        <v>64415</v>
      </c>
      <c r="O304" s="0" t="s">
        <v>29</v>
      </c>
      <c r="P304" s="0" t="n">
        <v>61314</v>
      </c>
      <c r="Q304" s="0" t="s">
        <v>29</v>
      </c>
      <c r="R304" s="0" t="n">
        <v>61775</v>
      </c>
      <c r="S304" s="0" t="s">
        <v>29</v>
      </c>
      <c r="T304" s="0" t="n">
        <v>60217</v>
      </c>
      <c r="U304" s="0" t="s">
        <v>29</v>
      </c>
      <c r="V304" s="0" t="n">
        <v>66553</v>
      </c>
      <c r="W304" s="0" t="s">
        <v>29</v>
      </c>
      <c r="X304" s="0" t="n">
        <v>65603</v>
      </c>
      <c r="Y304" s="0" t="s">
        <v>29</v>
      </c>
      <c r="Z304" s="0" t="n">
        <v>70197</v>
      </c>
      <c r="AA304" s="0" t="s">
        <v>29</v>
      </c>
      <c r="AB304" s="0" t="n">
        <v>64227</v>
      </c>
      <c r="AC304" s="0" t="s">
        <v>29</v>
      </c>
      <c r="AD304" s="0" t="n">
        <v>60595</v>
      </c>
      <c r="AE304" s="0" t="s">
        <v>29</v>
      </c>
      <c r="AF304" s="0" t="n">
        <v>63103</v>
      </c>
      <c r="AG304" s="0" t="s">
        <v>29</v>
      </c>
      <c r="AH304" s="0" t="n">
        <v>61046</v>
      </c>
      <c r="AI304" s="0" t="s">
        <v>29</v>
      </c>
      <c r="AJ304" s="0" t="n">
        <v>34465</v>
      </c>
      <c r="AK304" s="0" t="n">
        <v>1</v>
      </c>
      <c r="AL304" s="0" t="n">
        <v>31597</v>
      </c>
      <c r="AM304" s="0" t="n">
        <v>1</v>
      </c>
      <c r="AN304" s="0" t="n">
        <v>32752</v>
      </c>
      <c r="AO304" s="0" t="n">
        <v>1</v>
      </c>
      <c r="AP304" s="0" t="n">
        <v>36194</v>
      </c>
      <c r="AQ304" s="0" t="s">
        <v>29</v>
      </c>
      <c r="AR304" s="0" t="n">
        <v>36564</v>
      </c>
      <c r="AS304" s="0" t="s">
        <v>29</v>
      </c>
    </row>
    <row r="305" customFormat="false" ht="12.8" hidden="true" customHeight="false" outlineLevel="0" collapsed="false">
      <c r="A305" s="0" t="s">
        <v>330</v>
      </c>
      <c r="B305" s="0" t="n">
        <v>48588</v>
      </c>
      <c r="C305" s="0" t="n">
        <v>8</v>
      </c>
      <c r="D305" s="0" t="n">
        <v>51792</v>
      </c>
      <c r="E305" s="0" t="n">
        <v>8</v>
      </c>
      <c r="F305" s="0" t="n">
        <v>54535</v>
      </c>
      <c r="G305" s="0" t="s">
        <v>29</v>
      </c>
      <c r="H305" s="0" t="n">
        <v>62564</v>
      </c>
      <c r="I305" s="0" t="s">
        <v>29</v>
      </c>
      <c r="J305" s="0" t="n">
        <v>66759</v>
      </c>
      <c r="K305" s="0" t="n">
        <v>46</v>
      </c>
      <c r="L305" s="0" t="n">
        <v>65302</v>
      </c>
      <c r="M305" s="0" t="n">
        <v>47</v>
      </c>
      <c r="N305" s="0" t="n">
        <v>59155</v>
      </c>
      <c r="O305" s="0" t="n">
        <v>38</v>
      </c>
      <c r="P305" s="0" t="n">
        <v>53990</v>
      </c>
      <c r="Q305" s="0" t="n">
        <v>35</v>
      </c>
      <c r="R305" s="0" t="n">
        <v>58462</v>
      </c>
      <c r="S305" s="0" t="n">
        <v>29</v>
      </c>
      <c r="T305" s="0" t="n">
        <v>51020</v>
      </c>
      <c r="U305" s="0" t="n">
        <v>26</v>
      </c>
      <c r="V305" s="0" t="n">
        <v>49860</v>
      </c>
      <c r="W305" s="0" t="n">
        <v>26</v>
      </c>
      <c r="X305" s="0" t="n">
        <v>51092</v>
      </c>
      <c r="Y305" s="0" t="n">
        <v>26</v>
      </c>
      <c r="Z305" s="0" t="n">
        <v>54139</v>
      </c>
      <c r="AA305" s="0" t="n">
        <v>26</v>
      </c>
      <c r="AB305" s="0" t="n">
        <v>58825</v>
      </c>
      <c r="AC305" s="0" t="n">
        <v>16</v>
      </c>
      <c r="AD305" s="0" t="n">
        <v>59946</v>
      </c>
      <c r="AE305" s="0" t="n">
        <v>9</v>
      </c>
      <c r="AF305" s="0" t="n">
        <v>61866</v>
      </c>
      <c r="AG305" s="0" t="n">
        <v>53</v>
      </c>
      <c r="AH305" s="0" t="n">
        <v>71652</v>
      </c>
      <c r="AI305" s="0" t="n">
        <v>49</v>
      </c>
      <c r="AJ305" s="0" t="n">
        <v>73262</v>
      </c>
      <c r="AK305" s="0" t="n">
        <v>52</v>
      </c>
      <c r="AL305" s="0" t="n">
        <v>77899</v>
      </c>
      <c r="AM305" s="0" t="n">
        <v>35</v>
      </c>
      <c r="AN305" s="0" t="n">
        <v>85192</v>
      </c>
      <c r="AO305" s="0" t="n">
        <v>69</v>
      </c>
      <c r="AP305" s="0" t="n">
        <v>84603</v>
      </c>
      <c r="AQ305" s="0" t="n">
        <v>61</v>
      </c>
      <c r="AR305" s="0" t="n">
        <v>92448</v>
      </c>
      <c r="AS305" s="0" t="n">
        <v>48</v>
      </c>
    </row>
    <row r="306" customFormat="false" ht="12.8" hidden="true" customHeight="false" outlineLevel="0" collapsed="false">
      <c r="A306" s="0" t="s">
        <v>331</v>
      </c>
      <c r="B306" s="0" t="n">
        <v>56777</v>
      </c>
      <c r="C306" s="0" t="n">
        <v>5</v>
      </c>
      <c r="D306" s="0" t="n">
        <v>55057</v>
      </c>
      <c r="E306" s="0" t="s">
        <v>29</v>
      </c>
      <c r="F306" s="0" t="n">
        <v>61251</v>
      </c>
      <c r="G306" s="0" t="s">
        <v>29</v>
      </c>
      <c r="H306" s="0" t="n">
        <v>80304</v>
      </c>
      <c r="I306" s="0" t="s">
        <v>29</v>
      </c>
      <c r="J306" s="0" t="n">
        <v>81605</v>
      </c>
      <c r="K306" s="0" t="s">
        <v>29</v>
      </c>
      <c r="L306" s="0" t="n">
        <v>77813</v>
      </c>
      <c r="M306" s="0" t="s">
        <v>29</v>
      </c>
      <c r="N306" s="0" t="n">
        <v>73081</v>
      </c>
      <c r="O306" s="0" t="s">
        <v>29</v>
      </c>
      <c r="P306" s="0" t="n">
        <v>67088</v>
      </c>
      <c r="Q306" s="0" t="s">
        <v>29</v>
      </c>
      <c r="R306" s="0" t="n">
        <v>69051</v>
      </c>
      <c r="S306" s="0" t="s">
        <v>29</v>
      </c>
      <c r="T306" s="0" t="n">
        <v>67852</v>
      </c>
      <c r="U306" s="0" t="s">
        <v>29</v>
      </c>
      <c r="V306" s="0" t="n">
        <v>68982</v>
      </c>
      <c r="W306" s="0" t="s">
        <v>29</v>
      </c>
      <c r="X306" s="0" t="n">
        <v>75277</v>
      </c>
      <c r="Y306" s="0" t="s">
        <v>29</v>
      </c>
      <c r="Z306" s="0" t="n">
        <v>81464</v>
      </c>
      <c r="AA306" s="0" t="s">
        <v>29</v>
      </c>
      <c r="AB306" s="0" t="n">
        <v>85372</v>
      </c>
      <c r="AC306" s="0" t="s">
        <v>29</v>
      </c>
      <c r="AD306" s="0" t="n">
        <v>83420</v>
      </c>
      <c r="AE306" s="0" t="s">
        <v>29</v>
      </c>
      <c r="AF306" s="0" t="n">
        <v>83643</v>
      </c>
      <c r="AG306" s="0" t="s">
        <v>29</v>
      </c>
      <c r="AH306" s="0" t="n">
        <v>82084</v>
      </c>
      <c r="AI306" s="0" t="n">
        <v>5</v>
      </c>
      <c r="AJ306" s="0" t="n">
        <v>79389</v>
      </c>
      <c r="AK306" s="0" t="n">
        <v>1</v>
      </c>
      <c r="AL306" s="0" t="n">
        <v>77565</v>
      </c>
      <c r="AM306" s="0" t="n">
        <v>1</v>
      </c>
      <c r="AN306" s="0" t="n">
        <v>97565</v>
      </c>
      <c r="AO306" s="0" t="n">
        <v>1</v>
      </c>
      <c r="AP306" s="0" t="n">
        <v>96383</v>
      </c>
      <c r="AQ306" s="0" t="s">
        <v>29</v>
      </c>
      <c r="AR306" s="0" t="n">
        <v>101607</v>
      </c>
      <c r="AS306" s="0" t="s">
        <v>29</v>
      </c>
    </row>
    <row r="307" customFormat="false" ht="12.8" hidden="false" customHeight="false" outlineLevel="0" collapsed="false">
      <c r="A307" s="0" t="s">
        <v>332</v>
      </c>
      <c r="B307" s="0" t="n">
        <v>29529</v>
      </c>
      <c r="C307" s="0" t="n">
        <v>152</v>
      </c>
      <c r="D307" s="0" t="n">
        <v>31658</v>
      </c>
      <c r="E307" s="0" t="n">
        <v>330</v>
      </c>
      <c r="F307" s="0" t="n">
        <v>33830</v>
      </c>
      <c r="G307" s="0" t="n">
        <v>380</v>
      </c>
      <c r="H307" s="0" t="n">
        <v>34946</v>
      </c>
      <c r="I307" s="0" t="n">
        <v>350</v>
      </c>
      <c r="J307" s="0" t="n">
        <v>34390</v>
      </c>
      <c r="K307" s="0" t="n">
        <v>342</v>
      </c>
      <c r="L307" s="0" t="n">
        <v>35264</v>
      </c>
      <c r="M307" s="0" t="n">
        <v>350</v>
      </c>
      <c r="N307" s="0" t="n">
        <v>32173</v>
      </c>
      <c r="O307" s="0" t="n">
        <v>350</v>
      </c>
      <c r="P307" s="0" t="n">
        <v>28374</v>
      </c>
      <c r="Q307" s="0" t="n">
        <v>380</v>
      </c>
      <c r="R307" s="0" t="n">
        <v>27926</v>
      </c>
      <c r="S307" s="0" t="n">
        <v>356</v>
      </c>
      <c r="T307" s="0" t="n">
        <v>24494</v>
      </c>
      <c r="U307" s="0" t="n">
        <v>330</v>
      </c>
      <c r="V307" s="0" t="n">
        <v>23785</v>
      </c>
      <c r="W307" s="0" t="n">
        <v>310</v>
      </c>
      <c r="X307" s="0" t="n">
        <v>24977</v>
      </c>
      <c r="Y307" s="0" t="n">
        <v>372</v>
      </c>
      <c r="Z307" s="0" t="n">
        <v>26126</v>
      </c>
      <c r="AA307" s="0" t="n">
        <v>382</v>
      </c>
      <c r="AB307" s="0" t="n">
        <v>27823</v>
      </c>
      <c r="AC307" s="0" t="n">
        <v>330</v>
      </c>
      <c r="AD307" s="0" t="n">
        <v>28262</v>
      </c>
      <c r="AE307" s="0" t="n">
        <v>280</v>
      </c>
      <c r="AF307" s="0" t="n">
        <v>26882</v>
      </c>
      <c r="AG307" s="0" t="n">
        <v>300</v>
      </c>
      <c r="AH307" s="0" t="n">
        <v>26093</v>
      </c>
      <c r="AI307" s="0" t="n">
        <v>250</v>
      </c>
      <c r="AJ307" s="0" t="n">
        <v>14559</v>
      </c>
      <c r="AK307" s="0" t="n">
        <v>71</v>
      </c>
      <c r="AL307" s="0" t="n">
        <v>18339</v>
      </c>
      <c r="AM307" s="0" t="n">
        <v>143</v>
      </c>
      <c r="AN307" s="0" t="n">
        <v>20765</v>
      </c>
      <c r="AO307" s="0" t="n">
        <v>428</v>
      </c>
      <c r="AP307" s="0" t="n">
        <v>19571</v>
      </c>
      <c r="AQ307" s="0" t="n">
        <v>173</v>
      </c>
      <c r="AR307" s="0" t="n">
        <v>20727</v>
      </c>
      <c r="AS307" s="0" t="n">
        <v>224</v>
      </c>
    </row>
    <row r="308" customFormat="false" ht="12.8" hidden="false" customHeight="false" outlineLevel="0" collapsed="false">
      <c r="A308" s="0" t="s">
        <v>333</v>
      </c>
      <c r="B308" s="0" t="n">
        <v>30652</v>
      </c>
      <c r="C308" s="0" t="n">
        <v>31</v>
      </c>
      <c r="D308" s="0" t="n">
        <v>27875</v>
      </c>
      <c r="E308" s="0" t="n">
        <v>31</v>
      </c>
      <c r="F308" s="0" t="n">
        <v>32664</v>
      </c>
      <c r="G308" s="0" t="n">
        <v>19</v>
      </c>
      <c r="H308" s="0" t="n">
        <v>32804</v>
      </c>
      <c r="I308" s="0" t="n">
        <v>20</v>
      </c>
      <c r="J308" s="0" t="n">
        <v>30678</v>
      </c>
      <c r="K308" s="0" t="n">
        <v>32</v>
      </c>
      <c r="L308" s="0" t="n">
        <v>31442</v>
      </c>
      <c r="M308" s="0" t="n">
        <v>30</v>
      </c>
      <c r="N308" s="0" t="n">
        <v>29181</v>
      </c>
      <c r="O308" s="0" t="n">
        <v>35</v>
      </c>
      <c r="P308" s="0" t="n">
        <v>28502</v>
      </c>
      <c r="Q308" s="0" t="n">
        <v>23</v>
      </c>
      <c r="R308" s="0" t="n">
        <v>28129</v>
      </c>
      <c r="S308" s="0" t="n">
        <v>23</v>
      </c>
      <c r="T308" s="0" t="n">
        <v>29758</v>
      </c>
      <c r="U308" s="0" t="n">
        <v>23</v>
      </c>
      <c r="V308" s="0" t="n">
        <v>29137</v>
      </c>
      <c r="W308" s="0" t="n">
        <v>43</v>
      </c>
      <c r="X308" s="0" t="n">
        <v>28557</v>
      </c>
      <c r="Y308" s="0" t="n">
        <v>49</v>
      </c>
      <c r="Z308" s="0" t="n">
        <v>26754</v>
      </c>
      <c r="AA308" s="0" t="n">
        <v>49</v>
      </c>
      <c r="AB308" s="0" t="n">
        <v>27683</v>
      </c>
      <c r="AC308" s="0" t="n">
        <v>28</v>
      </c>
      <c r="AD308" s="0" t="n">
        <v>27265</v>
      </c>
      <c r="AE308" s="0" t="n">
        <v>15</v>
      </c>
      <c r="AF308" s="0" t="n">
        <v>24908</v>
      </c>
      <c r="AG308" s="0" t="n">
        <v>42</v>
      </c>
      <c r="AH308" s="0" t="n">
        <v>24672</v>
      </c>
      <c r="AI308" s="0" t="n">
        <v>42</v>
      </c>
      <c r="AJ308" s="0" t="n">
        <v>15777</v>
      </c>
      <c r="AK308" s="0" t="n">
        <v>54</v>
      </c>
      <c r="AL308" s="0" t="n">
        <v>18179</v>
      </c>
      <c r="AM308" s="0" t="n">
        <v>42</v>
      </c>
      <c r="AN308" s="0" t="n">
        <v>17930</v>
      </c>
      <c r="AO308" s="0" t="n">
        <v>55</v>
      </c>
      <c r="AP308" s="0" t="n">
        <v>20298</v>
      </c>
      <c r="AQ308" s="0" t="n">
        <v>64</v>
      </c>
      <c r="AR308" s="0" t="n">
        <v>20443</v>
      </c>
      <c r="AS308" s="0" t="n">
        <v>66</v>
      </c>
    </row>
    <row r="309" customFormat="false" ht="12.8" hidden="true" customHeight="false" outlineLevel="0" collapsed="false">
      <c r="A309" s="0" t="s">
        <v>334</v>
      </c>
      <c r="B309" s="0" t="n">
        <v>24606</v>
      </c>
      <c r="C309" s="0" t="n">
        <v>6</v>
      </c>
      <c r="D309" s="0" t="n">
        <v>22081</v>
      </c>
      <c r="E309" s="0" t="n">
        <v>2</v>
      </c>
      <c r="F309" s="0" t="n">
        <v>22352</v>
      </c>
      <c r="G309" s="0" t="n">
        <v>2</v>
      </c>
      <c r="H309" s="0" t="n">
        <v>22761</v>
      </c>
      <c r="I309" s="0" t="n">
        <v>1</v>
      </c>
      <c r="J309" s="0" t="n">
        <v>26487</v>
      </c>
      <c r="K309" s="0" t="n">
        <v>1</v>
      </c>
      <c r="L309" s="0" t="n">
        <v>25829</v>
      </c>
      <c r="M309" s="0" t="n">
        <v>1</v>
      </c>
      <c r="N309" s="0" t="n">
        <v>24150</v>
      </c>
      <c r="O309" s="0" t="s">
        <v>29</v>
      </c>
      <c r="P309" s="0" t="n">
        <v>22304</v>
      </c>
      <c r="Q309" s="0" t="s">
        <v>29</v>
      </c>
      <c r="R309" s="0" t="n">
        <v>23382</v>
      </c>
      <c r="S309" s="0" t="s">
        <v>29</v>
      </c>
      <c r="T309" s="0" t="n">
        <v>23814</v>
      </c>
      <c r="U309" s="0" t="s">
        <v>29</v>
      </c>
      <c r="V309" s="0" t="n">
        <v>23951</v>
      </c>
      <c r="W309" s="0" t="s">
        <v>29</v>
      </c>
      <c r="X309" s="0" t="n">
        <v>23855</v>
      </c>
      <c r="Y309" s="0" t="s">
        <v>29</v>
      </c>
      <c r="Z309" s="0" t="n">
        <v>21274</v>
      </c>
      <c r="AA309" s="0" t="s">
        <v>29</v>
      </c>
      <c r="AB309" s="0" t="n">
        <v>23392</v>
      </c>
      <c r="AC309" s="0" t="s">
        <v>29</v>
      </c>
      <c r="AD309" s="0" t="n">
        <v>26492</v>
      </c>
      <c r="AE309" s="0" t="s">
        <v>29</v>
      </c>
      <c r="AF309" s="0" t="n">
        <v>21429</v>
      </c>
      <c r="AG309" s="0" t="n">
        <v>8</v>
      </c>
      <c r="AH309" s="0" t="n">
        <v>24165</v>
      </c>
      <c r="AI309" s="0" t="n">
        <v>27</v>
      </c>
      <c r="AJ309" s="0" t="n">
        <v>25730</v>
      </c>
      <c r="AK309" s="0" t="n">
        <v>112</v>
      </c>
      <c r="AL309" s="0" t="n">
        <v>27241</v>
      </c>
      <c r="AM309" s="0" t="n">
        <v>314</v>
      </c>
      <c r="AN309" s="0" t="n">
        <v>28197</v>
      </c>
      <c r="AO309" s="0" t="n">
        <v>214</v>
      </c>
      <c r="AP309" s="0" t="n">
        <v>26304</v>
      </c>
      <c r="AQ309" s="0" t="n">
        <v>309</v>
      </c>
      <c r="AR309" s="0" t="n">
        <v>27818</v>
      </c>
      <c r="AS309" s="0" t="n">
        <v>183</v>
      </c>
    </row>
    <row r="310" customFormat="false" ht="12.8" hidden="true" customHeight="false" outlineLevel="0" collapsed="false">
      <c r="A310" s="0" t="s">
        <v>335</v>
      </c>
      <c r="B310" s="0" t="n">
        <v>10505</v>
      </c>
      <c r="C310" s="0" t="s">
        <v>29</v>
      </c>
      <c r="D310" s="0" t="n">
        <v>11487</v>
      </c>
      <c r="E310" s="0" t="s">
        <v>29</v>
      </c>
      <c r="F310" s="0" t="n">
        <v>12437</v>
      </c>
      <c r="G310" s="0" t="s">
        <v>29</v>
      </c>
      <c r="H310" s="0" t="n">
        <v>16623</v>
      </c>
      <c r="I310" s="0" t="s">
        <v>29</v>
      </c>
      <c r="J310" s="0" t="n">
        <v>19226</v>
      </c>
      <c r="K310" s="0" t="s">
        <v>29</v>
      </c>
      <c r="L310" s="0" t="n">
        <v>19069</v>
      </c>
      <c r="M310" s="0" t="s">
        <v>29</v>
      </c>
      <c r="N310" s="0" t="n">
        <v>18592</v>
      </c>
      <c r="O310" s="0" t="s">
        <v>29</v>
      </c>
      <c r="P310" s="0" t="n">
        <v>18389</v>
      </c>
      <c r="Q310" s="0" t="s">
        <v>29</v>
      </c>
      <c r="R310" s="0" t="n">
        <v>17836</v>
      </c>
      <c r="S310" s="0" t="s">
        <v>29</v>
      </c>
      <c r="T310" s="0" t="n">
        <v>18037</v>
      </c>
      <c r="U310" s="0" t="s">
        <v>29</v>
      </c>
      <c r="V310" s="0" t="n">
        <v>18039</v>
      </c>
      <c r="W310" s="0" t="s">
        <v>29</v>
      </c>
      <c r="X310" s="0" t="n">
        <v>17653</v>
      </c>
      <c r="Y310" s="0" t="s">
        <v>29</v>
      </c>
      <c r="Z310" s="0" t="n">
        <v>17690</v>
      </c>
      <c r="AA310" s="0" t="s">
        <v>29</v>
      </c>
      <c r="AB310" s="0" t="n">
        <v>18297</v>
      </c>
      <c r="AC310" s="0" t="s">
        <v>29</v>
      </c>
      <c r="AD310" s="0" t="n">
        <v>18352</v>
      </c>
      <c r="AE310" s="0" t="s">
        <v>29</v>
      </c>
      <c r="AF310" s="0" t="n">
        <v>21982</v>
      </c>
      <c r="AG310" s="0" t="n">
        <v>2</v>
      </c>
      <c r="AH310" s="0" t="n">
        <v>20637</v>
      </c>
      <c r="AI310" s="0" t="s">
        <v>29</v>
      </c>
      <c r="AJ310" s="0" t="n">
        <v>18833</v>
      </c>
      <c r="AK310" s="0" t="s">
        <v>29</v>
      </c>
      <c r="AL310" s="0" t="n">
        <v>18079</v>
      </c>
      <c r="AM310" s="0" t="s">
        <v>29</v>
      </c>
      <c r="AN310" s="0" t="n">
        <v>21722</v>
      </c>
      <c r="AO310" s="0" t="s">
        <v>29</v>
      </c>
      <c r="AP310" s="0" t="n">
        <v>23111</v>
      </c>
      <c r="AQ310" s="0" t="s">
        <v>29</v>
      </c>
      <c r="AR310" s="0" t="n">
        <v>26675</v>
      </c>
      <c r="AS310" s="0" t="s">
        <v>29</v>
      </c>
    </row>
    <row r="311" customFormat="false" ht="12.8" hidden="true" customHeight="false" outlineLevel="0" collapsed="false">
      <c r="A311" s="0" t="s">
        <v>336</v>
      </c>
      <c r="B311" s="0" t="n">
        <v>24350</v>
      </c>
      <c r="C311" s="0" t="s">
        <v>29</v>
      </c>
      <c r="D311" s="0" t="n">
        <v>22201</v>
      </c>
      <c r="E311" s="0" t="s">
        <v>29</v>
      </c>
      <c r="F311" s="0" t="n">
        <v>21104</v>
      </c>
      <c r="G311" s="0" t="s">
        <v>29</v>
      </c>
      <c r="H311" s="0" t="n">
        <v>21911</v>
      </c>
      <c r="I311" s="0" t="s">
        <v>29</v>
      </c>
      <c r="J311" s="0" t="n">
        <v>22933</v>
      </c>
      <c r="K311" s="0" t="s">
        <v>29</v>
      </c>
      <c r="L311" s="0" t="n">
        <v>23165</v>
      </c>
      <c r="M311" s="0" t="s">
        <v>29</v>
      </c>
      <c r="N311" s="0" t="n">
        <v>19827</v>
      </c>
      <c r="O311" s="0" t="s">
        <v>29</v>
      </c>
      <c r="P311" s="0" t="n">
        <v>20298</v>
      </c>
      <c r="Q311" s="0" t="s">
        <v>29</v>
      </c>
      <c r="R311" s="0" t="n">
        <v>22371</v>
      </c>
      <c r="S311" s="0" t="s">
        <v>29</v>
      </c>
      <c r="T311" s="0" t="n">
        <v>22958</v>
      </c>
      <c r="U311" s="0" t="s">
        <v>29</v>
      </c>
      <c r="V311" s="0" t="n">
        <v>22083</v>
      </c>
      <c r="W311" s="0" t="s">
        <v>29</v>
      </c>
      <c r="X311" s="0" t="n">
        <v>22163</v>
      </c>
      <c r="Y311" s="0" t="s">
        <v>29</v>
      </c>
      <c r="Z311" s="0" t="n">
        <v>22824</v>
      </c>
      <c r="AA311" s="0" t="s">
        <v>29</v>
      </c>
      <c r="AB311" s="0" t="n">
        <v>22434</v>
      </c>
      <c r="AC311" s="0" t="s">
        <v>29</v>
      </c>
      <c r="AD311" s="0" t="n">
        <v>21599</v>
      </c>
      <c r="AE311" s="0" t="s">
        <v>29</v>
      </c>
      <c r="AF311" s="0" t="n">
        <v>22314</v>
      </c>
      <c r="AG311" s="0" t="s">
        <v>29</v>
      </c>
      <c r="AH311" s="0" t="n">
        <v>24316</v>
      </c>
      <c r="AI311" s="0" t="s">
        <v>29</v>
      </c>
      <c r="AJ311" s="0" t="n">
        <v>18399</v>
      </c>
      <c r="AK311" s="0" t="n">
        <v>1</v>
      </c>
      <c r="AL311" s="0" t="n">
        <v>21125</v>
      </c>
      <c r="AM311" s="0" t="n">
        <v>16</v>
      </c>
      <c r="AN311" s="0" t="n">
        <v>25584</v>
      </c>
      <c r="AO311" s="0" t="n">
        <v>16</v>
      </c>
      <c r="AP311" s="0" t="n">
        <v>27753</v>
      </c>
      <c r="AQ311" s="0" t="n">
        <v>15</v>
      </c>
      <c r="AR311" s="0" t="n">
        <v>30128</v>
      </c>
      <c r="AS311" s="0" t="n">
        <v>17</v>
      </c>
    </row>
    <row r="312" customFormat="false" ht="12.8" hidden="true" customHeight="false" outlineLevel="0" collapsed="false">
      <c r="A312" s="0" t="s">
        <v>337</v>
      </c>
      <c r="B312" s="0" t="n">
        <v>12761</v>
      </c>
      <c r="C312" s="0" t="n">
        <v>39</v>
      </c>
      <c r="D312" s="0" t="n">
        <v>13142</v>
      </c>
      <c r="E312" s="0" t="n">
        <v>39</v>
      </c>
      <c r="F312" s="0" t="n">
        <v>11776</v>
      </c>
      <c r="G312" s="0" t="n">
        <v>26</v>
      </c>
      <c r="H312" s="0" t="n">
        <v>11231</v>
      </c>
      <c r="I312" s="0" t="n">
        <v>24</v>
      </c>
      <c r="J312" s="0" t="n">
        <v>10607</v>
      </c>
      <c r="K312" s="0" t="n">
        <v>24</v>
      </c>
      <c r="L312" s="0" t="n">
        <v>10396</v>
      </c>
      <c r="M312" s="0" t="n">
        <v>24</v>
      </c>
      <c r="N312" s="0" t="n">
        <v>10563</v>
      </c>
      <c r="O312" s="0" t="n">
        <v>21</v>
      </c>
      <c r="P312" s="0" t="n">
        <v>10649</v>
      </c>
      <c r="Q312" s="0" t="n">
        <v>21</v>
      </c>
      <c r="R312" s="0" t="n">
        <v>10482</v>
      </c>
      <c r="S312" s="0" t="n">
        <v>20</v>
      </c>
      <c r="T312" s="0" t="n">
        <v>10607</v>
      </c>
      <c r="U312" s="0" t="n">
        <v>20</v>
      </c>
      <c r="V312" s="0" t="n">
        <v>10723</v>
      </c>
      <c r="W312" s="0" t="n">
        <v>20</v>
      </c>
      <c r="X312" s="0" t="n">
        <v>10044</v>
      </c>
      <c r="Y312" s="0" t="n">
        <v>22</v>
      </c>
      <c r="Z312" s="0" t="n">
        <v>9478</v>
      </c>
      <c r="AA312" s="0" t="n">
        <v>22</v>
      </c>
      <c r="AB312" s="0" t="n">
        <v>10134</v>
      </c>
      <c r="AC312" s="0" t="n">
        <v>18</v>
      </c>
      <c r="AD312" s="0" t="n">
        <v>10341</v>
      </c>
      <c r="AE312" s="0" t="s">
        <v>29</v>
      </c>
      <c r="AF312" s="0" t="n">
        <v>9446</v>
      </c>
      <c r="AG312" s="0" t="n">
        <v>28</v>
      </c>
      <c r="AH312" s="0" t="n">
        <v>8140</v>
      </c>
      <c r="AI312" s="0" t="n">
        <v>28</v>
      </c>
      <c r="AJ312" s="0" t="n">
        <v>3647</v>
      </c>
      <c r="AK312" s="0" t="n">
        <v>5</v>
      </c>
      <c r="AL312" s="0" t="n">
        <v>4105</v>
      </c>
      <c r="AM312" s="0" t="n">
        <v>3</v>
      </c>
      <c r="AN312" s="0" t="n">
        <v>4343</v>
      </c>
      <c r="AO312" s="0" t="n">
        <v>3</v>
      </c>
      <c r="AP312" s="0" t="n">
        <v>4003</v>
      </c>
      <c r="AQ312" s="0" t="n">
        <v>1</v>
      </c>
      <c r="AR312" s="0" t="n">
        <v>3527</v>
      </c>
      <c r="AS312" s="0" t="n">
        <v>2</v>
      </c>
    </row>
    <row r="313" customFormat="false" ht="12.8" hidden="true" customHeight="false" outlineLevel="0" collapsed="false">
      <c r="A313" s="0" t="s">
        <v>338</v>
      </c>
      <c r="B313" s="0" t="n">
        <v>18814</v>
      </c>
      <c r="C313" s="0" t="n">
        <v>7</v>
      </c>
      <c r="D313" s="0" t="n">
        <v>20138</v>
      </c>
      <c r="E313" s="0" t="n">
        <v>6</v>
      </c>
      <c r="F313" s="0" t="n">
        <v>20840</v>
      </c>
      <c r="G313" s="0" t="n">
        <v>3</v>
      </c>
      <c r="H313" s="0" t="n">
        <v>22858</v>
      </c>
      <c r="I313" s="0" t="n">
        <v>4</v>
      </c>
      <c r="J313" s="0" t="n">
        <v>27084</v>
      </c>
      <c r="K313" s="0" t="n">
        <v>4</v>
      </c>
      <c r="L313" s="0" t="n">
        <v>25992</v>
      </c>
      <c r="M313" s="0" t="n">
        <v>4</v>
      </c>
      <c r="N313" s="0" t="n">
        <v>24648</v>
      </c>
      <c r="O313" s="0" t="n">
        <v>4</v>
      </c>
      <c r="P313" s="0" t="n">
        <v>23286</v>
      </c>
      <c r="Q313" s="0" t="n">
        <v>4</v>
      </c>
      <c r="R313" s="0" t="n">
        <v>21897</v>
      </c>
      <c r="S313" s="0" t="n">
        <v>7</v>
      </c>
      <c r="T313" s="0" t="n">
        <v>21598</v>
      </c>
      <c r="U313" s="0" t="n">
        <v>5</v>
      </c>
      <c r="V313" s="0" t="n">
        <v>19822</v>
      </c>
      <c r="W313" s="0" t="s">
        <v>29</v>
      </c>
      <c r="X313" s="0" t="n">
        <v>21179</v>
      </c>
      <c r="Y313" s="0" t="s">
        <v>29</v>
      </c>
      <c r="Z313" s="0" t="n">
        <v>20901</v>
      </c>
      <c r="AA313" s="0" t="s">
        <v>29</v>
      </c>
      <c r="AB313" s="0" t="n">
        <v>21699</v>
      </c>
      <c r="AC313" s="0" t="s">
        <v>29</v>
      </c>
      <c r="AD313" s="0" t="n">
        <v>25828</v>
      </c>
      <c r="AE313" s="0" t="s">
        <v>29</v>
      </c>
      <c r="AF313" s="0" t="n">
        <v>26222</v>
      </c>
      <c r="AG313" s="0" t="s">
        <v>29</v>
      </c>
      <c r="AH313" s="0" t="n">
        <v>28728</v>
      </c>
      <c r="AI313" s="0" t="n">
        <v>1</v>
      </c>
      <c r="AJ313" s="0" t="n">
        <v>28111</v>
      </c>
      <c r="AK313" s="0" t="n">
        <v>27</v>
      </c>
      <c r="AL313" s="0" t="n">
        <v>31322</v>
      </c>
      <c r="AM313" s="0" t="n">
        <v>32</v>
      </c>
      <c r="AN313" s="0" t="n">
        <v>49128</v>
      </c>
      <c r="AO313" s="0" t="n">
        <v>81</v>
      </c>
      <c r="AP313" s="0" t="n">
        <v>43015</v>
      </c>
      <c r="AQ313" s="0" t="n">
        <v>151</v>
      </c>
      <c r="AR313" s="0" t="n">
        <v>52330</v>
      </c>
      <c r="AS313" s="0" t="n">
        <v>131</v>
      </c>
    </row>
    <row r="314" customFormat="false" ht="12.8" hidden="true" customHeight="false" outlineLevel="0" collapsed="false">
      <c r="A314" s="0" t="s">
        <v>339</v>
      </c>
      <c r="B314" s="0" t="n">
        <v>29216</v>
      </c>
      <c r="C314" s="0" t="n">
        <v>6</v>
      </c>
      <c r="D314" s="0" t="n">
        <v>30641</v>
      </c>
      <c r="E314" s="0" t="n">
        <v>6</v>
      </c>
      <c r="F314" s="0" t="n">
        <v>28940</v>
      </c>
      <c r="G314" s="0" t="n">
        <v>8</v>
      </c>
      <c r="H314" s="0" t="n">
        <v>34229</v>
      </c>
      <c r="I314" s="0" t="s">
        <v>29</v>
      </c>
      <c r="J314" s="0" t="n">
        <v>38337</v>
      </c>
      <c r="K314" s="0" t="s">
        <v>29</v>
      </c>
      <c r="L314" s="0" t="n">
        <v>41032</v>
      </c>
      <c r="M314" s="0" t="s">
        <v>29</v>
      </c>
      <c r="N314" s="0" t="n">
        <v>38494</v>
      </c>
      <c r="O314" s="0" t="s">
        <v>29</v>
      </c>
      <c r="P314" s="0" t="n">
        <v>35773</v>
      </c>
      <c r="Q314" s="0" t="s">
        <v>29</v>
      </c>
      <c r="R314" s="0" t="n">
        <v>38952</v>
      </c>
      <c r="S314" s="0" t="s">
        <v>29</v>
      </c>
      <c r="T314" s="0" t="n">
        <v>43101</v>
      </c>
      <c r="U314" s="0" t="s">
        <v>29</v>
      </c>
      <c r="V314" s="0" t="n">
        <v>43261</v>
      </c>
      <c r="W314" s="0" t="n">
        <v>82</v>
      </c>
      <c r="X314" s="0" t="n">
        <v>41553</v>
      </c>
      <c r="Y314" s="0" t="n">
        <v>82</v>
      </c>
      <c r="Z314" s="0" t="n">
        <v>47736</v>
      </c>
      <c r="AA314" s="0" t="n">
        <v>82</v>
      </c>
      <c r="AB314" s="0" t="n">
        <v>61400</v>
      </c>
      <c r="AC314" s="0" t="n">
        <v>83</v>
      </c>
      <c r="AD314" s="0" t="n">
        <v>68449</v>
      </c>
      <c r="AE314" s="0" t="n">
        <v>200</v>
      </c>
      <c r="AF314" s="0" t="n">
        <v>68102</v>
      </c>
      <c r="AG314" s="0" t="n">
        <v>120</v>
      </c>
      <c r="AH314" s="0" t="n">
        <v>76536</v>
      </c>
      <c r="AI314" s="0" t="n">
        <v>202</v>
      </c>
      <c r="AJ314" s="0" t="n">
        <v>60329</v>
      </c>
      <c r="AK314" s="0" t="n">
        <v>23</v>
      </c>
      <c r="AL314" s="0" t="n">
        <v>64890</v>
      </c>
      <c r="AM314" s="0" t="n">
        <v>221</v>
      </c>
      <c r="AN314" s="0" t="n">
        <v>91895</v>
      </c>
      <c r="AO314" s="0" t="n">
        <v>293</v>
      </c>
      <c r="AP314" s="0" t="n">
        <v>96566</v>
      </c>
      <c r="AQ314" s="0" t="n">
        <v>267</v>
      </c>
      <c r="AR314" s="0" t="n">
        <v>98573</v>
      </c>
      <c r="AS314" s="0" t="n">
        <v>237</v>
      </c>
    </row>
    <row r="315" customFormat="false" ht="12.8" hidden="true" customHeight="false" outlineLevel="0" collapsed="false">
      <c r="A315" s="0" t="s">
        <v>340</v>
      </c>
      <c r="B315" s="0" t="n">
        <v>21158</v>
      </c>
      <c r="C315" s="0" t="n">
        <v>14</v>
      </c>
      <c r="D315" s="0" t="n">
        <v>28630</v>
      </c>
      <c r="E315" s="0" t="s">
        <v>29</v>
      </c>
      <c r="F315" s="0" t="n">
        <v>26381</v>
      </c>
      <c r="G315" s="0" t="s">
        <v>29</v>
      </c>
      <c r="H315" s="0" t="n">
        <v>25113</v>
      </c>
      <c r="I315" s="0" t="s">
        <v>29</v>
      </c>
      <c r="J315" s="0" t="n">
        <v>26132</v>
      </c>
      <c r="K315" s="0" t="s">
        <v>29</v>
      </c>
      <c r="L315" s="0" t="n">
        <v>27442</v>
      </c>
      <c r="M315" s="0" t="n">
        <v>8</v>
      </c>
      <c r="N315" s="0" t="n">
        <v>26747</v>
      </c>
      <c r="O315" s="0" t="n">
        <v>10</v>
      </c>
      <c r="P315" s="0" t="n">
        <v>26462</v>
      </c>
      <c r="Q315" s="0" t="n">
        <v>10</v>
      </c>
      <c r="R315" s="0" t="n">
        <v>25414</v>
      </c>
      <c r="S315" s="0" t="n">
        <v>10</v>
      </c>
      <c r="T315" s="0" t="n">
        <v>25769</v>
      </c>
      <c r="U315" s="0" t="n">
        <v>10</v>
      </c>
      <c r="V315" s="0" t="n">
        <v>24972</v>
      </c>
      <c r="W315" s="0" t="n">
        <v>10</v>
      </c>
      <c r="X315" s="0" t="n">
        <v>24773</v>
      </c>
      <c r="Y315" s="0" t="n">
        <v>20</v>
      </c>
      <c r="Z315" s="0" t="n">
        <v>25795</v>
      </c>
      <c r="AA315" s="0" t="n">
        <v>27</v>
      </c>
      <c r="AB315" s="0" t="n">
        <v>24981</v>
      </c>
      <c r="AC315" s="0" t="n">
        <v>32</v>
      </c>
      <c r="AD315" s="0" t="n">
        <v>26370</v>
      </c>
      <c r="AE315" s="0" t="n">
        <v>32</v>
      </c>
      <c r="AF315" s="0" t="n">
        <v>25691</v>
      </c>
      <c r="AG315" s="0" t="n">
        <v>112</v>
      </c>
      <c r="AH315" s="0" t="n">
        <v>25122</v>
      </c>
      <c r="AI315" s="0" t="n">
        <v>64</v>
      </c>
      <c r="AJ315" s="0" t="n">
        <v>18150</v>
      </c>
      <c r="AK315" s="0" t="n">
        <v>11</v>
      </c>
      <c r="AL315" s="0" t="n">
        <v>18015</v>
      </c>
      <c r="AM315" s="0" t="n">
        <v>12</v>
      </c>
      <c r="AN315" s="0" t="n">
        <v>18005</v>
      </c>
      <c r="AO315" s="0" t="n">
        <v>12</v>
      </c>
      <c r="AP315" s="0" t="n">
        <v>19295</v>
      </c>
      <c r="AQ315" s="0" t="n">
        <v>15</v>
      </c>
      <c r="AR315" s="0" t="n">
        <v>20610</v>
      </c>
      <c r="AS315" s="0" t="n">
        <v>14</v>
      </c>
    </row>
    <row r="316" customFormat="false" ht="12.8" hidden="true" customHeight="false" outlineLevel="0" collapsed="false">
      <c r="A316" s="0" t="s">
        <v>341</v>
      </c>
      <c r="B316" s="0" t="n">
        <v>50281</v>
      </c>
      <c r="C316" s="0" t="s">
        <v>29</v>
      </c>
      <c r="D316" s="0" t="n">
        <v>39045</v>
      </c>
      <c r="E316" s="0" t="s">
        <v>29</v>
      </c>
      <c r="F316" s="0" t="n">
        <v>40510</v>
      </c>
      <c r="G316" s="0" t="s">
        <v>29</v>
      </c>
      <c r="H316" s="0" t="n">
        <v>40088</v>
      </c>
      <c r="I316" s="0" t="s">
        <v>29</v>
      </c>
      <c r="J316" s="0" t="n">
        <v>40903</v>
      </c>
      <c r="K316" s="0" t="s">
        <v>29</v>
      </c>
      <c r="L316" s="0" t="n">
        <v>41882</v>
      </c>
      <c r="M316" s="0" t="s">
        <v>29</v>
      </c>
      <c r="N316" s="0" t="n">
        <v>37495</v>
      </c>
      <c r="O316" s="0" t="s">
        <v>29</v>
      </c>
      <c r="P316" s="0" t="n">
        <v>36476</v>
      </c>
      <c r="Q316" s="0" t="s">
        <v>29</v>
      </c>
      <c r="R316" s="0" t="n">
        <v>36298</v>
      </c>
      <c r="S316" s="0" t="s">
        <v>29</v>
      </c>
      <c r="T316" s="0" t="n">
        <v>35814</v>
      </c>
      <c r="U316" s="0" t="s">
        <v>29</v>
      </c>
      <c r="V316" s="0" t="n">
        <v>34034</v>
      </c>
      <c r="W316" s="0" t="s">
        <v>29</v>
      </c>
      <c r="X316" s="0" t="n">
        <v>39672</v>
      </c>
      <c r="Y316" s="0" t="s">
        <v>29</v>
      </c>
      <c r="Z316" s="0" t="n">
        <v>39844</v>
      </c>
      <c r="AA316" s="0" t="s">
        <v>29</v>
      </c>
      <c r="AB316" s="0" t="n">
        <v>39910</v>
      </c>
      <c r="AC316" s="0" t="s">
        <v>29</v>
      </c>
      <c r="AD316" s="0" t="n">
        <v>29574</v>
      </c>
      <c r="AE316" s="0" t="s">
        <v>29</v>
      </c>
      <c r="AF316" s="0" t="n">
        <v>26963</v>
      </c>
      <c r="AG316" s="0" t="s">
        <v>29</v>
      </c>
      <c r="AH316" s="0" t="n">
        <v>23810</v>
      </c>
      <c r="AI316" s="0" t="s">
        <v>29</v>
      </c>
      <c r="AJ316" s="0" t="n">
        <v>24654</v>
      </c>
      <c r="AK316" s="0" t="n">
        <v>2</v>
      </c>
      <c r="AL316" s="0" t="n">
        <v>23544</v>
      </c>
      <c r="AM316" s="0" t="s">
        <v>29</v>
      </c>
      <c r="AN316" s="0" t="n">
        <v>23798</v>
      </c>
      <c r="AO316" s="0" t="s">
        <v>29</v>
      </c>
      <c r="AP316" s="0" t="n">
        <v>24416</v>
      </c>
      <c r="AQ316" s="0" t="s">
        <v>29</v>
      </c>
      <c r="AR316" s="0" t="n">
        <v>23282</v>
      </c>
      <c r="AS316" s="0" t="s">
        <v>29</v>
      </c>
    </row>
    <row r="317" customFormat="false" ht="12.8" hidden="true" customHeight="false" outlineLevel="0" collapsed="false">
      <c r="A317" s="0" t="s">
        <v>342</v>
      </c>
      <c r="B317" s="0" t="n">
        <v>18527</v>
      </c>
      <c r="C317" s="0" t="n">
        <v>7</v>
      </c>
      <c r="D317" s="0" t="n">
        <v>18389</v>
      </c>
      <c r="E317" s="0" t="n">
        <v>7</v>
      </c>
      <c r="F317" s="0" t="n">
        <v>21857</v>
      </c>
      <c r="G317" s="0" t="n">
        <v>7</v>
      </c>
      <c r="H317" s="0" t="n">
        <v>29093</v>
      </c>
      <c r="I317" s="0" t="n">
        <v>2</v>
      </c>
      <c r="J317" s="0" t="n">
        <v>28729</v>
      </c>
      <c r="K317" s="0" t="s">
        <v>29</v>
      </c>
      <c r="L317" s="0" t="n">
        <v>31139</v>
      </c>
      <c r="M317" s="0" t="s">
        <v>29</v>
      </c>
      <c r="N317" s="0" t="n">
        <v>27000</v>
      </c>
      <c r="O317" s="0" t="s">
        <v>29</v>
      </c>
      <c r="P317" s="0" t="n">
        <v>26621</v>
      </c>
      <c r="Q317" s="0" t="n">
        <v>3</v>
      </c>
      <c r="R317" s="0" t="n">
        <v>24296</v>
      </c>
      <c r="S317" s="0" t="n">
        <v>1</v>
      </c>
      <c r="T317" s="0" t="n">
        <v>23548</v>
      </c>
      <c r="U317" s="0" t="n">
        <v>1</v>
      </c>
      <c r="V317" s="0" t="n">
        <v>23103</v>
      </c>
      <c r="W317" s="0" t="n">
        <v>1</v>
      </c>
      <c r="X317" s="0" t="n">
        <v>22797</v>
      </c>
      <c r="Y317" s="0" t="n">
        <v>1</v>
      </c>
      <c r="Z317" s="0" t="n">
        <v>20965</v>
      </c>
      <c r="AA317" s="0" t="n">
        <v>1</v>
      </c>
      <c r="AB317" s="0" t="n">
        <v>22747</v>
      </c>
      <c r="AC317" s="0" t="n">
        <v>1</v>
      </c>
      <c r="AD317" s="0" t="n">
        <v>22207</v>
      </c>
      <c r="AE317" s="0" t="s">
        <v>29</v>
      </c>
      <c r="AF317" s="0" t="n">
        <v>21938</v>
      </c>
      <c r="AG317" s="0" t="n">
        <v>5</v>
      </c>
      <c r="AH317" s="0" t="n">
        <v>15834</v>
      </c>
      <c r="AI317" s="0" t="n">
        <v>1</v>
      </c>
      <c r="AJ317" s="0" t="n">
        <v>9954</v>
      </c>
      <c r="AK317" s="0" t="n">
        <v>4</v>
      </c>
      <c r="AL317" s="0" t="n">
        <v>10068</v>
      </c>
      <c r="AM317" s="0" t="n">
        <v>3</v>
      </c>
      <c r="AN317" s="0" t="n">
        <v>10775</v>
      </c>
      <c r="AO317" s="0" t="n">
        <v>3</v>
      </c>
      <c r="AP317" s="0" t="n">
        <v>10939</v>
      </c>
      <c r="AQ317" s="0" t="n">
        <v>2</v>
      </c>
      <c r="AR317" s="0" t="n">
        <v>11202</v>
      </c>
      <c r="AS317" s="0" t="n">
        <v>2</v>
      </c>
    </row>
    <row r="318" customFormat="false" ht="12.8" hidden="true" customHeight="false" outlineLevel="0" collapsed="false">
      <c r="A318" s="0" t="s">
        <v>343</v>
      </c>
      <c r="B318" s="0" t="n">
        <v>59459</v>
      </c>
      <c r="C318" s="0" t="n">
        <v>2</v>
      </c>
      <c r="D318" s="0" t="n">
        <v>57483</v>
      </c>
      <c r="E318" s="0" t="n">
        <v>1</v>
      </c>
      <c r="F318" s="0" t="n">
        <v>57295</v>
      </c>
      <c r="G318" s="0" t="s">
        <v>29</v>
      </c>
      <c r="H318" s="0" t="n">
        <v>57621</v>
      </c>
      <c r="I318" s="0" t="s">
        <v>29</v>
      </c>
      <c r="J318" s="0" t="n">
        <v>54231</v>
      </c>
      <c r="K318" s="0" t="s">
        <v>29</v>
      </c>
      <c r="L318" s="0" t="n">
        <v>54859</v>
      </c>
      <c r="M318" s="0" t="s">
        <v>29</v>
      </c>
      <c r="N318" s="0" t="n">
        <v>52361</v>
      </c>
      <c r="O318" s="0" t="s">
        <v>29</v>
      </c>
      <c r="P318" s="0" t="n">
        <v>50217</v>
      </c>
      <c r="Q318" s="0" t="s">
        <v>29</v>
      </c>
      <c r="R318" s="0" t="n">
        <v>45071</v>
      </c>
      <c r="S318" s="0" t="s">
        <v>29</v>
      </c>
      <c r="T318" s="0" t="n">
        <v>43661</v>
      </c>
      <c r="U318" s="0" t="s">
        <v>29</v>
      </c>
      <c r="V318" s="0" t="n">
        <v>42427</v>
      </c>
      <c r="W318" s="0" t="s">
        <v>29</v>
      </c>
      <c r="X318" s="0" t="n">
        <v>38550</v>
      </c>
      <c r="Y318" s="0" t="s">
        <v>29</v>
      </c>
      <c r="Z318" s="0" t="n">
        <v>36795</v>
      </c>
      <c r="AA318" s="0" t="s">
        <v>29</v>
      </c>
      <c r="AB318" s="0" t="n">
        <v>35234</v>
      </c>
      <c r="AC318" s="0" t="s">
        <v>29</v>
      </c>
      <c r="AD318" s="0" t="n">
        <v>33031</v>
      </c>
      <c r="AE318" s="0" t="s">
        <v>29</v>
      </c>
      <c r="AF318" s="0" t="n">
        <v>31709</v>
      </c>
      <c r="AG318" s="0" t="s">
        <v>29</v>
      </c>
      <c r="AH318" s="0" t="n">
        <v>29485</v>
      </c>
      <c r="AI318" s="0" t="s">
        <v>29</v>
      </c>
      <c r="AJ318" s="0" t="n">
        <v>26683</v>
      </c>
      <c r="AK318" s="0" t="s">
        <v>29</v>
      </c>
      <c r="AL318" s="0" t="n">
        <v>24833</v>
      </c>
      <c r="AM318" s="0" t="s">
        <v>29</v>
      </c>
      <c r="AN318" s="0" t="n">
        <v>23995</v>
      </c>
      <c r="AO318" s="0" t="s">
        <v>29</v>
      </c>
      <c r="AP318" s="0" t="n">
        <v>24140</v>
      </c>
      <c r="AQ318" s="0" t="s">
        <v>29</v>
      </c>
      <c r="AR318" s="0" t="n">
        <v>24905</v>
      </c>
      <c r="AS318" s="0" t="n">
        <v>5</v>
      </c>
    </row>
    <row r="319" customFormat="false" ht="12.8" hidden="true" customHeight="false" outlineLevel="0" collapsed="false">
      <c r="A319" s="0" t="s">
        <v>344</v>
      </c>
      <c r="B319" s="0" t="n">
        <v>19519</v>
      </c>
      <c r="C319" s="0" t="n">
        <v>12</v>
      </c>
      <c r="D319" s="0" t="n">
        <v>18290</v>
      </c>
      <c r="E319" s="0" t="n">
        <v>7</v>
      </c>
      <c r="F319" s="0" t="n">
        <v>18113</v>
      </c>
      <c r="G319" s="0" t="s">
        <v>29</v>
      </c>
      <c r="H319" s="0" t="n">
        <v>19153</v>
      </c>
      <c r="I319" s="0" t="s">
        <v>29</v>
      </c>
      <c r="J319" s="0" t="n">
        <v>19671</v>
      </c>
      <c r="K319" s="0" t="s">
        <v>29</v>
      </c>
      <c r="L319" s="0" t="n">
        <v>20492</v>
      </c>
      <c r="M319" s="0" t="s">
        <v>29</v>
      </c>
      <c r="N319" s="0" t="n">
        <v>20192</v>
      </c>
      <c r="O319" s="0" t="s">
        <v>29</v>
      </c>
      <c r="P319" s="0" t="n">
        <v>17229</v>
      </c>
      <c r="Q319" s="0" t="s">
        <v>29</v>
      </c>
      <c r="R319" s="0" t="n">
        <v>17449</v>
      </c>
      <c r="S319" s="0" t="s">
        <v>29</v>
      </c>
      <c r="T319" s="0" t="n">
        <v>16312</v>
      </c>
      <c r="U319" s="0" t="s">
        <v>29</v>
      </c>
      <c r="V319" s="0" t="n">
        <v>14860</v>
      </c>
      <c r="W319" s="0" t="s">
        <v>29</v>
      </c>
      <c r="X319" s="0" t="n">
        <v>13768</v>
      </c>
      <c r="Y319" s="0" t="s">
        <v>29</v>
      </c>
      <c r="Z319" s="0" t="n">
        <v>14800</v>
      </c>
      <c r="AA319" s="0" t="s">
        <v>29</v>
      </c>
      <c r="AB319" s="0" t="n">
        <v>13177</v>
      </c>
      <c r="AC319" s="0" t="s">
        <v>29</v>
      </c>
      <c r="AD319" s="0" t="n">
        <v>11852</v>
      </c>
      <c r="AE319" s="0" t="s">
        <v>29</v>
      </c>
      <c r="AF319" s="0" t="n">
        <v>11085</v>
      </c>
      <c r="AG319" s="0" t="n">
        <v>5</v>
      </c>
      <c r="AH319" s="0" t="n">
        <v>9476</v>
      </c>
      <c r="AI319" s="0" t="n">
        <v>5</v>
      </c>
      <c r="AJ319" s="0" t="n">
        <v>7613</v>
      </c>
      <c r="AK319" s="0" t="n">
        <v>1</v>
      </c>
      <c r="AL319" s="0" t="n">
        <v>7856</v>
      </c>
      <c r="AM319" s="0" t="n">
        <v>1</v>
      </c>
      <c r="AN319" s="0" t="n">
        <v>8286</v>
      </c>
      <c r="AO319" s="0" t="n">
        <v>1</v>
      </c>
      <c r="AP319" s="0" t="n">
        <v>8004</v>
      </c>
      <c r="AQ319" s="0" t="n">
        <v>1</v>
      </c>
      <c r="AR319" s="0" t="n">
        <v>7247</v>
      </c>
      <c r="AS319" s="0" t="n">
        <v>3</v>
      </c>
    </row>
    <row r="320" customFormat="false" ht="12.8" hidden="true" customHeight="false" outlineLevel="0" collapsed="false">
      <c r="A320" s="0" t="s">
        <v>345</v>
      </c>
      <c r="B320" s="0" t="n">
        <v>30533</v>
      </c>
      <c r="C320" s="0" t="s">
        <v>29</v>
      </c>
      <c r="D320" s="0" t="n">
        <v>25554</v>
      </c>
      <c r="E320" s="0" t="s">
        <v>29</v>
      </c>
      <c r="F320" s="0" t="n">
        <v>26583</v>
      </c>
      <c r="G320" s="0" t="s">
        <v>29</v>
      </c>
      <c r="H320" s="0" t="n">
        <v>27052</v>
      </c>
      <c r="I320" s="0" t="s">
        <v>29</v>
      </c>
      <c r="J320" s="0" t="n">
        <v>24764</v>
      </c>
      <c r="K320" s="0" t="n">
        <v>1</v>
      </c>
      <c r="L320" s="0" t="n">
        <v>23541</v>
      </c>
      <c r="M320" s="0" t="n">
        <v>1</v>
      </c>
      <c r="N320" s="0" t="n">
        <v>22438</v>
      </c>
      <c r="O320" s="0" t="n">
        <v>1</v>
      </c>
      <c r="P320" s="0" t="n">
        <v>20846</v>
      </c>
      <c r="Q320" s="0" t="n">
        <v>1</v>
      </c>
      <c r="R320" s="0" t="n">
        <v>18131</v>
      </c>
      <c r="S320" s="0" t="n">
        <v>1</v>
      </c>
      <c r="T320" s="0" t="n">
        <v>18136</v>
      </c>
      <c r="U320" s="0" t="n">
        <v>1</v>
      </c>
      <c r="V320" s="0" t="n">
        <v>16165</v>
      </c>
      <c r="W320" s="0" t="n">
        <v>1</v>
      </c>
      <c r="X320" s="0" t="n">
        <v>12402</v>
      </c>
      <c r="Y320" s="0" t="n">
        <v>1</v>
      </c>
      <c r="Z320" s="0" t="n">
        <v>11310</v>
      </c>
      <c r="AA320" s="0" t="n">
        <v>4</v>
      </c>
      <c r="AB320" s="0" t="n">
        <v>10949</v>
      </c>
      <c r="AC320" s="0" t="s">
        <v>29</v>
      </c>
      <c r="AD320" s="0" t="n">
        <v>11068</v>
      </c>
      <c r="AE320" s="0" t="s">
        <v>29</v>
      </c>
      <c r="AF320" s="0" t="n">
        <v>9856</v>
      </c>
      <c r="AG320" s="0" t="n">
        <v>7</v>
      </c>
      <c r="AH320" s="0" t="n">
        <v>8200</v>
      </c>
      <c r="AI320" s="0" t="n">
        <v>8</v>
      </c>
      <c r="AJ320" s="0" t="n">
        <v>4314</v>
      </c>
      <c r="AK320" s="0" t="n">
        <v>3</v>
      </c>
      <c r="AL320" s="0" t="n">
        <v>3972</v>
      </c>
      <c r="AM320" s="0" t="n">
        <v>3</v>
      </c>
      <c r="AN320" s="0" t="n">
        <v>5014</v>
      </c>
      <c r="AO320" s="0" t="n">
        <v>3</v>
      </c>
      <c r="AP320" s="0" t="n">
        <v>4496</v>
      </c>
      <c r="AQ320" s="0" t="n">
        <v>1</v>
      </c>
      <c r="AR320" s="0" t="n">
        <v>4466</v>
      </c>
      <c r="AS320" s="0" t="n">
        <v>1</v>
      </c>
    </row>
    <row r="321" customFormat="false" ht="12.8" hidden="true" customHeight="false" outlineLevel="0" collapsed="false">
      <c r="A321" s="0" t="s">
        <v>346</v>
      </c>
      <c r="B321" s="0" t="n">
        <v>23951</v>
      </c>
      <c r="C321" s="0" t="s">
        <v>29</v>
      </c>
      <c r="D321" s="0" t="n">
        <v>21980</v>
      </c>
      <c r="E321" s="0" t="s">
        <v>29</v>
      </c>
      <c r="F321" s="0" t="n">
        <v>19861</v>
      </c>
      <c r="G321" s="0" t="s">
        <v>29</v>
      </c>
      <c r="H321" s="0" t="n">
        <v>18678</v>
      </c>
      <c r="I321" s="0" t="s">
        <v>29</v>
      </c>
      <c r="J321" s="0" t="n">
        <v>18210</v>
      </c>
      <c r="K321" s="0" t="s">
        <v>29</v>
      </c>
      <c r="L321" s="0" t="n">
        <v>16902</v>
      </c>
      <c r="M321" s="0" t="s">
        <v>29</v>
      </c>
      <c r="N321" s="0" t="n">
        <v>15845</v>
      </c>
      <c r="O321" s="0" t="s">
        <v>29</v>
      </c>
      <c r="P321" s="0" t="n">
        <v>14702</v>
      </c>
      <c r="Q321" s="0" t="s">
        <v>29</v>
      </c>
      <c r="R321" s="0" t="n">
        <v>13476</v>
      </c>
      <c r="S321" s="0" t="s">
        <v>29</v>
      </c>
      <c r="T321" s="0" t="n">
        <v>12588</v>
      </c>
      <c r="U321" s="0" t="s">
        <v>29</v>
      </c>
      <c r="V321" s="0" t="n">
        <v>11759</v>
      </c>
      <c r="W321" s="0" t="s">
        <v>29</v>
      </c>
      <c r="X321" s="0" t="n">
        <v>11181</v>
      </c>
      <c r="Y321" s="0" t="n">
        <v>1</v>
      </c>
      <c r="Z321" s="0" t="n">
        <v>10118</v>
      </c>
      <c r="AA321" s="0" t="s">
        <v>29</v>
      </c>
      <c r="AB321" s="0" t="n">
        <v>11225</v>
      </c>
      <c r="AC321" s="0" t="n">
        <v>2</v>
      </c>
      <c r="AD321" s="0" t="n">
        <v>9753</v>
      </c>
      <c r="AE321" s="0" t="s">
        <v>29</v>
      </c>
      <c r="AF321" s="0" t="n">
        <v>8951</v>
      </c>
      <c r="AG321" s="0" t="n">
        <v>2</v>
      </c>
      <c r="AH321" s="0" t="n">
        <v>5940</v>
      </c>
      <c r="AI321" s="0" t="n">
        <v>2</v>
      </c>
      <c r="AJ321" s="0" t="n">
        <v>2982</v>
      </c>
      <c r="AK321" s="0" t="n">
        <v>2</v>
      </c>
      <c r="AL321" s="0" t="n">
        <v>3098</v>
      </c>
      <c r="AM321" s="0" t="n">
        <v>2</v>
      </c>
      <c r="AN321" s="0" t="n">
        <v>3927</v>
      </c>
      <c r="AO321" s="0" t="n">
        <v>2</v>
      </c>
      <c r="AP321" s="0" t="n">
        <v>3577</v>
      </c>
      <c r="AQ321" s="0" t="n">
        <v>2</v>
      </c>
      <c r="AR321" s="0" t="n">
        <v>3274</v>
      </c>
      <c r="AS321" s="0" t="s">
        <v>29</v>
      </c>
    </row>
    <row r="322" customFormat="false" ht="12.8" hidden="true" customHeight="false" outlineLevel="0" collapsed="false">
      <c r="A322" s="0" t="s">
        <v>347</v>
      </c>
      <c r="B322" s="0" t="n">
        <v>8215</v>
      </c>
      <c r="C322" s="0" t="n">
        <v>5</v>
      </c>
      <c r="D322" s="0" t="n">
        <v>7868</v>
      </c>
      <c r="E322" s="0" t="n">
        <v>4</v>
      </c>
      <c r="F322" s="0" t="n">
        <v>6376</v>
      </c>
      <c r="G322" s="0" t="n">
        <v>1</v>
      </c>
      <c r="H322" s="0" t="n">
        <v>6181</v>
      </c>
      <c r="I322" s="0" t="s">
        <v>29</v>
      </c>
      <c r="J322" s="0" t="n">
        <v>6627</v>
      </c>
      <c r="K322" s="0" t="s">
        <v>29</v>
      </c>
      <c r="L322" s="0" t="n">
        <v>6645</v>
      </c>
      <c r="M322" s="0" t="s">
        <v>29</v>
      </c>
      <c r="N322" s="0" t="n">
        <v>5952</v>
      </c>
      <c r="O322" s="0" t="s">
        <v>29</v>
      </c>
      <c r="P322" s="0" t="n">
        <v>5406</v>
      </c>
      <c r="Q322" s="0" t="s">
        <v>29</v>
      </c>
      <c r="R322" s="0" t="n">
        <v>5023</v>
      </c>
      <c r="S322" s="0" t="s">
        <v>29</v>
      </c>
      <c r="T322" s="0" t="n">
        <v>4944</v>
      </c>
      <c r="U322" s="0" t="s">
        <v>29</v>
      </c>
      <c r="V322" s="0" t="n">
        <v>4518</v>
      </c>
      <c r="W322" s="0" t="s">
        <v>29</v>
      </c>
      <c r="X322" s="0" t="n">
        <v>4984</v>
      </c>
      <c r="Y322" s="0" t="s">
        <v>29</v>
      </c>
      <c r="Z322" s="0" t="n">
        <v>4714</v>
      </c>
      <c r="AA322" s="0" t="s">
        <v>29</v>
      </c>
      <c r="AB322" s="0" t="n">
        <v>3331</v>
      </c>
      <c r="AC322" s="0" t="s">
        <v>29</v>
      </c>
      <c r="AD322" s="0" t="n">
        <v>2847</v>
      </c>
      <c r="AE322" s="0" t="s">
        <v>29</v>
      </c>
      <c r="AF322" s="0" t="n">
        <v>2406</v>
      </c>
      <c r="AG322" s="0" t="s">
        <v>29</v>
      </c>
      <c r="AH322" s="0" t="n">
        <v>2038</v>
      </c>
      <c r="AI322" s="0" t="s">
        <v>29</v>
      </c>
      <c r="AJ322" s="0" t="n">
        <v>1251</v>
      </c>
      <c r="AK322" s="0" t="s">
        <v>29</v>
      </c>
      <c r="AL322" s="0" t="n">
        <v>1272</v>
      </c>
      <c r="AM322" s="0" t="s">
        <v>29</v>
      </c>
      <c r="AN322" s="0" t="n">
        <v>1163</v>
      </c>
      <c r="AO322" s="0" t="s">
        <v>29</v>
      </c>
      <c r="AP322" s="0" t="n">
        <v>1115</v>
      </c>
      <c r="AQ322" s="0" t="s">
        <v>29</v>
      </c>
      <c r="AR322" s="0" t="n">
        <v>854</v>
      </c>
      <c r="AS322" s="0" t="s">
        <v>29</v>
      </c>
    </row>
    <row r="323" customFormat="false" ht="12.8" hidden="true" customHeight="false" outlineLevel="0" collapsed="false">
      <c r="A323" s="0" t="s">
        <v>348</v>
      </c>
      <c r="B323" s="0" t="n">
        <v>5020</v>
      </c>
      <c r="C323" s="0" t="s">
        <v>29</v>
      </c>
      <c r="D323" s="0" t="n">
        <v>4960</v>
      </c>
      <c r="E323" s="0" t="s">
        <v>29</v>
      </c>
      <c r="F323" s="0" t="n">
        <v>5340</v>
      </c>
      <c r="G323" s="0" t="s">
        <v>29</v>
      </c>
      <c r="H323" s="0" t="n">
        <v>4143</v>
      </c>
      <c r="I323" s="0" t="s">
        <v>29</v>
      </c>
      <c r="J323" s="0" t="n">
        <v>4566</v>
      </c>
      <c r="K323" s="0" t="s">
        <v>29</v>
      </c>
      <c r="L323" s="0" t="n">
        <v>4525</v>
      </c>
      <c r="M323" s="0" t="s">
        <v>29</v>
      </c>
      <c r="N323" s="0" t="n">
        <v>3397</v>
      </c>
      <c r="O323" s="0" t="s">
        <v>29</v>
      </c>
      <c r="P323" s="0" t="n">
        <v>2767</v>
      </c>
      <c r="Q323" s="0" t="s">
        <v>29</v>
      </c>
      <c r="R323" s="0" t="n">
        <v>2298</v>
      </c>
      <c r="S323" s="0" t="s">
        <v>29</v>
      </c>
      <c r="T323" s="0" t="n">
        <v>2052</v>
      </c>
      <c r="U323" s="0" t="s">
        <v>29</v>
      </c>
      <c r="V323" s="0" t="n">
        <v>2142</v>
      </c>
      <c r="W323" s="0" t="s">
        <v>29</v>
      </c>
      <c r="X323" s="0" t="n">
        <v>1870</v>
      </c>
      <c r="Y323" s="0" t="n">
        <v>2</v>
      </c>
      <c r="Z323" s="0" t="n">
        <v>1792</v>
      </c>
      <c r="AA323" s="0" t="n">
        <v>2</v>
      </c>
      <c r="AB323" s="0" t="n">
        <v>1656</v>
      </c>
      <c r="AC323" s="0" t="n">
        <v>2</v>
      </c>
      <c r="AD323" s="0" t="n">
        <v>1237</v>
      </c>
      <c r="AE323" s="0" t="n">
        <v>2</v>
      </c>
      <c r="AF323" s="0" t="n">
        <v>1022</v>
      </c>
      <c r="AG323" s="0" t="n">
        <v>2</v>
      </c>
      <c r="AH323" s="0" t="n">
        <v>519</v>
      </c>
      <c r="AI323" s="0" t="n">
        <v>2</v>
      </c>
      <c r="AJ323" s="0" t="n">
        <v>700</v>
      </c>
      <c r="AK323" s="0" t="n">
        <v>12</v>
      </c>
      <c r="AL323" s="0" t="n">
        <v>639</v>
      </c>
      <c r="AM323" s="0" t="n">
        <v>12</v>
      </c>
      <c r="AN323" s="0" t="n">
        <v>677</v>
      </c>
      <c r="AO323" s="0" t="n">
        <v>12</v>
      </c>
      <c r="AP323" s="0" t="n">
        <v>671</v>
      </c>
      <c r="AQ323" s="0" t="n">
        <v>12</v>
      </c>
      <c r="AR323" s="0" t="n">
        <v>707</v>
      </c>
      <c r="AS323" s="0" t="n">
        <v>11</v>
      </c>
    </row>
    <row r="324" customFormat="false" ht="12.8" hidden="true" customHeight="false" outlineLevel="0" collapsed="false">
      <c r="A324" s="0" t="s">
        <v>349</v>
      </c>
      <c r="B324" s="0" t="n">
        <v>6634</v>
      </c>
      <c r="C324" s="0" t="s">
        <v>29</v>
      </c>
      <c r="D324" s="0" t="n">
        <v>7613</v>
      </c>
      <c r="E324" s="0" t="s">
        <v>29</v>
      </c>
      <c r="F324" s="0" t="n">
        <v>8326</v>
      </c>
      <c r="G324" s="0" t="s">
        <v>29</v>
      </c>
      <c r="H324" s="0" t="n">
        <v>7565</v>
      </c>
      <c r="I324" s="0" t="s">
        <v>29</v>
      </c>
      <c r="J324" s="0" t="n">
        <v>8057</v>
      </c>
      <c r="K324" s="0" t="s">
        <v>29</v>
      </c>
      <c r="L324" s="0" t="n">
        <v>7781</v>
      </c>
      <c r="M324" s="0" t="s">
        <v>29</v>
      </c>
      <c r="N324" s="0" t="n">
        <v>7670</v>
      </c>
      <c r="O324" s="0" t="s">
        <v>29</v>
      </c>
      <c r="P324" s="0" t="n">
        <v>7899</v>
      </c>
      <c r="Q324" s="0" t="n">
        <v>10</v>
      </c>
      <c r="R324" s="0" t="n">
        <v>7941</v>
      </c>
      <c r="S324" s="0" t="s">
        <v>29</v>
      </c>
      <c r="T324" s="0" t="n">
        <v>7707</v>
      </c>
      <c r="U324" s="0" t="n">
        <v>10</v>
      </c>
      <c r="V324" s="0" t="n">
        <v>7447</v>
      </c>
      <c r="W324" s="0" t="s">
        <v>29</v>
      </c>
      <c r="X324" s="0" t="n">
        <v>6077</v>
      </c>
      <c r="Y324" s="0" t="s">
        <v>29</v>
      </c>
      <c r="Z324" s="0" t="n">
        <v>5895</v>
      </c>
      <c r="AA324" s="0" t="s">
        <v>29</v>
      </c>
      <c r="AB324" s="0" t="n">
        <v>5744</v>
      </c>
      <c r="AC324" s="0" t="s">
        <v>29</v>
      </c>
      <c r="AD324" s="0" t="n">
        <v>4202</v>
      </c>
      <c r="AE324" s="0" t="s">
        <v>29</v>
      </c>
      <c r="AF324" s="0" t="n">
        <v>3721</v>
      </c>
      <c r="AG324" s="0" t="s">
        <v>29</v>
      </c>
      <c r="AH324" s="0" t="n">
        <v>1263</v>
      </c>
      <c r="AI324" s="0" t="s">
        <v>29</v>
      </c>
      <c r="AJ324" s="0" t="n">
        <v>2890</v>
      </c>
      <c r="AK324" s="0" t="s">
        <v>29</v>
      </c>
      <c r="AL324" s="0" t="n">
        <v>2056</v>
      </c>
      <c r="AM324" s="0" t="s">
        <v>29</v>
      </c>
      <c r="AN324" s="0" t="n">
        <v>1760</v>
      </c>
      <c r="AO324" s="0" t="s">
        <v>29</v>
      </c>
      <c r="AP324" s="0" t="n">
        <v>1300</v>
      </c>
      <c r="AQ324" s="0" t="s">
        <v>29</v>
      </c>
      <c r="AR324" s="0" t="n">
        <v>1475</v>
      </c>
      <c r="AS324" s="0" t="s">
        <v>29</v>
      </c>
    </row>
    <row r="325" customFormat="false" ht="12.8" hidden="true" customHeight="false" outlineLevel="0" collapsed="false">
      <c r="A325" s="0" t="s">
        <v>350</v>
      </c>
      <c r="B325" s="0" t="n">
        <v>9545</v>
      </c>
      <c r="C325" s="0" t="s">
        <v>29</v>
      </c>
      <c r="D325" s="0" t="n">
        <v>8945</v>
      </c>
      <c r="E325" s="0" t="s">
        <v>29</v>
      </c>
      <c r="F325" s="0" t="n">
        <v>8765</v>
      </c>
      <c r="G325" s="0" t="s">
        <v>29</v>
      </c>
      <c r="H325" s="0" t="n">
        <v>5455</v>
      </c>
      <c r="I325" s="0" t="s">
        <v>29</v>
      </c>
      <c r="J325" s="0" t="n">
        <v>5885</v>
      </c>
      <c r="K325" s="0" t="s">
        <v>29</v>
      </c>
      <c r="L325" s="0" t="n">
        <v>5625</v>
      </c>
      <c r="M325" s="0" t="s">
        <v>29</v>
      </c>
      <c r="N325" s="0" t="n">
        <v>5445</v>
      </c>
      <c r="O325" s="0" t="s">
        <v>29</v>
      </c>
      <c r="P325" s="0" t="n">
        <v>5194</v>
      </c>
      <c r="Q325" s="0" t="s">
        <v>29</v>
      </c>
      <c r="R325" s="0" t="n">
        <v>4210</v>
      </c>
      <c r="S325" s="0" t="s">
        <v>29</v>
      </c>
      <c r="T325" s="0" t="n">
        <v>4070</v>
      </c>
      <c r="U325" s="0" t="s">
        <v>29</v>
      </c>
      <c r="V325" s="0" t="n">
        <v>3390</v>
      </c>
      <c r="W325" s="0" t="s">
        <v>29</v>
      </c>
      <c r="X325" s="0" t="n">
        <v>3314</v>
      </c>
      <c r="Y325" s="0" t="s">
        <v>29</v>
      </c>
      <c r="Z325" s="0" t="n">
        <v>3478</v>
      </c>
      <c r="AA325" s="0" t="s">
        <v>29</v>
      </c>
      <c r="AB325" s="0" t="n">
        <v>2907</v>
      </c>
      <c r="AC325" s="0" t="s">
        <v>29</v>
      </c>
      <c r="AD325" s="0" t="n">
        <v>2451</v>
      </c>
      <c r="AE325" s="0" t="s">
        <v>29</v>
      </c>
      <c r="AF325" s="0" t="n">
        <v>2011</v>
      </c>
      <c r="AG325" s="0" t="s">
        <v>29</v>
      </c>
      <c r="AH325" s="0" t="n">
        <v>1128</v>
      </c>
      <c r="AI325" s="0" t="s">
        <v>29</v>
      </c>
      <c r="AJ325" s="0" t="n">
        <v>1208</v>
      </c>
      <c r="AK325" s="0" t="s">
        <v>29</v>
      </c>
      <c r="AL325" s="0" t="n">
        <v>1192</v>
      </c>
      <c r="AM325" s="0" t="s">
        <v>29</v>
      </c>
      <c r="AN325" s="0" t="n">
        <v>1159</v>
      </c>
      <c r="AO325" s="0" t="s">
        <v>29</v>
      </c>
      <c r="AP325" s="0" t="n">
        <v>1138</v>
      </c>
      <c r="AQ325" s="0" t="n">
        <v>6</v>
      </c>
      <c r="AR325" s="0" t="n">
        <v>1167</v>
      </c>
      <c r="AS325" s="0" t="n">
        <v>6</v>
      </c>
    </row>
    <row r="326" customFormat="false" ht="12.8" hidden="true" customHeight="false" outlineLevel="0" collapsed="false">
      <c r="A326" s="0" t="s">
        <v>351</v>
      </c>
      <c r="B326" s="0" t="n">
        <v>9588</v>
      </c>
      <c r="C326" s="0" t="s">
        <v>29</v>
      </c>
      <c r="D326" s="0" t="n">
        <v>11077</v>
      </c>
      <c r="E326" s="0" t="s">
        <v>29</v>
      </c>
      <c r="F326" s="0" t="n">
        <v>10355</v>
      </c>
      <c r="G326" s="0" t="s">
        <v>29</v>
      </c>
      <c r="H326" s="0" t="n">
        <v>12128</v>
      </c>
      <c r="I326" s="0" t="s">
        <v>29</v>
      </c>
      <c r="J326" s="0" t="n">
        <v>14553</v>
      </c>
      <c r="K326" s="0" t="s">
        <v>29</v>
      </c>
      <c r="L326" s="0" t="n">
        <v>15256</v>
      </c>
      <c r="M326" s="0" t="s">
        <v>29</v>
      </c>
      <c r="N326" s="0" t="n">
        <v>14537</v>
      </c>
      <c r="O326" s="0" t="s">
        <v>29</v>
      </c>
      <c r="P326" s="0" t="n">
        <v>18369</v>
      </c>
      <c r="Q326" s="0" t="s">
        <v>29</v>
      </c>
      <c r="R326" s="0" t="n">
        <v>23047</v>
      </c>
      <c r="S326" s="0" t="s">
        <v>29</v>
      </c>
      <c r="T326" s="0" t="n">
        <v>23437</v>
      </c>
      <c r="U326" s="0" t="s">
        <v>29</v>
      </c>
      <c r="V326" s="0" t="n">
        <v>24644</v>
      </c>
      <c r="W326" s="0" t="s">
        <v>29</v>
      </c>
      <c r="X326" s="0" t="n">
        <v>24271</v>
      </c>
      <c r="Y326" s="0" t="s">
        <v>29</v>
      </c>
      <c r="Z326" s="0" t="n">
        <v>24510</v>
      </c>
      <c r="AA326" s="0" t="s">
        <v>29</v>
      </c>
      <c r="AB326" s="0" t="n">
        <v>23300</v>
      </c>
      <c r="AC326" s="0" t="s">
        <v>29</v>
      </c>
      <c r="AD326" s="0" t="n">
        <v>22630</v>
      </c>
      <c r="AE326" s="0" t="s">
        <v>29</v>
      </c>
      <c r="AF326" s="0" t="n">
        <v>21046</v>
      </c>
      <c r="AG326" s="0" t="n">
        <v>1</v>
      </c>
      <c r="AH326" s="0" t="n">
        <v>18705</v>
      </c>
      <c r="AI326" s="0" t="n">
        <v>2</v>
      </c>
      <c r="AJ326" s="0" t="n">
        <v>13696</v>
      </c>
      <c r="AK326" s="0" t="n">
        <v>4</v>
      </c>
      <c r="AL326" s="0" t="n">
        <v>15121</v>
      </c>
      <c r="AM326" s="0" t="n">
        <v>4</v>
      </c>
      <c r="AN326" s="0" t="n">
        <v>12335</v>
      </c>
      <c r="AO326" s="0" t="n">
        <v>6</v>
      </c>
      <c r="AP326" s="0" t="n">
        <v>11221</v>
      </c>
      <c r="AQ326" s="0" t="n">
        <v>6</v>
      </c>
      <c r="AR326" s="0" t="n">
        <v>11759</v>
      </c>
      <c r="AS326" s="0" t="n">
        <v>5</v>
      </c>
    </row>
    <row r="327" customFormat="false" ht="12.8" hidden="true" customHeight="false" outlineLevel="0" collapsed="false">
      <c r="A327" s="0" t="s">
        <v>352</v>
      </c>
      <c r="B327" s="0" t="n">
        <v>16444</v>
      </c>
      <c r="C327" s="0" t="s">
        <v>29</v>
      </c>
      <c r="D327" s="0" t="n">
        <v>16846</v>
      </c>
      <c r="E327" s="0" t="s">
        <v>29</v>
      </c>
      <c r="F327" s="0" t="n">
        <v>18266</v>
      </c>
      <c r="G327" s="0" t="s">
        <v>29</v>
      </c>
      <c r="H327" s="0" t="n">
        <v>22515</v>
      </c>
      <c r="I327" s="0" t="s">
        <v>29</v>
      </c>
      <c r="J327" s="0" t="n">
        <v>21919</v>
      </c>
      <c r="K327" s="0" t="s">
        <v>29</v>
      </c>
      <c r="L327" s="0" t="n">
        <v>25009</v>
      </c>
      <c r="M327" s="0" t="s">
        <v>29</v>
      </c>
      <c r="N327" s="0" t="n">
        <v>24660</v>
      </c>
      <c r="O327" s="0" t="s">
        <v>29</v>
      </c>
      <c r="P327" s="0" t="n">
        <v>26124</v>
      </c>
      <c r="Q327" s="0" t="s">
        <v>29</v>
      </c>
      <c r="R327" s="0" t="n">
        <v>26905</v>
      </c>
      <c r="S327" s="0" t="s">
        <v>29</v>
      </c>
      <c r="T327" s="0" t="n">
        <v>27196</v>
      </c>
      <c r="U327" s="0" t="s">
        <v>29</v>
      </c>
      <c r="V327" s="0" t="n">
        <v>26942</v>
      </c>
      <c r="W327" s="0" t="s">
        <v>29</v>
      </c>
      <c r="X327" s="0" t="n">
        <v>26517</v>
      </c>
      <c r="Y327" s="0" t="n">
        <v>1</v>
      </c>
      <c r="Z327" s="0" t="n">
        <v>26303</v>
      </c>
      <c r="AA327" s="0" t="s">
        <v>29</v>
      </c>
      <c r="AB327" s="0" t="n">
        <v>29274</v>
      </c>
      <c r="AC327" s="0" t="s">
        <v>29</v>
      </c>
      <c r="AD327" s="0" t="n">
        <v>29525</v>
      </c>
      <c r="AE327" s="0" t="s">
        <v>29</v>
      </c>
      <c r="AF327" s="0" t="n">
        <v>32990</v>
      </c>
      <c r="AG327" s="0" t="s">
        <v>29</v>
      </c>
      <c r="AH327" s="0" t="n">
        <v>28091</v>
      </c>
      <c r="AI327" s="0" t="s">
        <v>29</v>
      </c>
      <c r="AJ327" s="0" t="n">
        <v>16776</v>
      </c>
      <c r="AK327" s="0" t="s">
        <v>29</v>
      </c>
      <c r="AL327" s="0" t="n">
        <v>19578</v>
      </c>
      <c r="AM327" s="0" t="s">
        <v>29</v>
      </c>
      <c r="AN327" s="0" t="n">
        <v>15101</v>
      </c>
      <c r="AO327" s="0" t="s">
        <v>29</v>
      </c>
      <c r="AP327" s="0" t="n">
        <v>14607</v>
      </c>
      <c r="AQ327" s="0" t="s">
        <v>29</v>
      </c>
      <c r="AR327" s="0" t="n">
        <v>18269</v>
      </c>
      <c r="AS327" s="0" t="s">
        <v>29</v>
      </c>
    </row>
    <row r="328" customFormat="false" ht="12.8" hidden="true" customHeight="false" outlineLevel="0" collapsed="false">
      <c r="A328" s="0" t="s">
        <v>353</v>
      </c>
      <c r="B328" s="0" t="n">
        <v>16895</v>
      </c>
      <c r="C328" s="0" t="s">
        <v>29</v>
      </c>
      <c r="D328" s="0" t="n">
        <v>19372</v>
      </c>
      <c r="E328" s="0" t="s">
        <v>29</v>
      </c>
      <c r="F328" s="0" t="n">
        <v>21891</v>
      </c>
      <c r="G328" s="0" t="s">
        <v>29</v>
      </c>
      <c r="H328" s="0" t="n">
        <v>24559</v>
      </c>
      <c r="I328" s="0" t="s">
        <v>29</v>
      </c>
      <c r="J328" s="0" t="n">
        <v>25677</v>
      </c>
      <c r="K328" s="0" t="s">
        <v>29</v>
      </c>
      <c r="L328" s="0" t="n">
        <v>24543</v>
      </c>
      <c r="M328" s="0" t="s">
        <v>29</v>
      </c>
      <c r="N328" s="0" t="n">
        <v>24155</v>
      </c>
      <c r="O328" s="0" t="s">
        <v>29</v>
      </c>
      <c r="P328" s="0" t="n">
        <v>21233</v>
      </c>
      <c r="Q328" s="0" t="s">
        <v>29</v>
      </c>
      <c r="R328" s="0" t="n">
        <v>26098</v>
      </c>
      <c r="S328" s="0" t="s">
        <v>29</v>
      </c>
      <c r="T328" s="0" t="n">
        <v>26107</v>
      </c>
      <c r="U328" s="0" t="s">
        <v>29</v>
      </c>
      <c r="V328" s="0" t="n">
        <v>24132</v>
      </c>
      <c r="W328" s="0" t="s">
        <v>29</v>
      </c>
      <c r="X328" s="0" t="n">
        <v>18087</v>
      </c>
      <c r="Y328" s="0" t="s">
        <v>29</v>
      </c>
      <c r="Z328" s="0" t="n">
        <v>16268</v>
      </c>
      <c r="AA328" s="0" t="s">
        <v>29</v>
      </c>
      <c r="AB328" s="0" t="n">
        <v>15463</v>
      </c>
      <c r="AC328" s="0" t="s">
        <v>29</v>
      </c>
      <c r="AD328" s="0" t="n">
        <v>18999</v>
      </c>
      <c r="AE328" s="0" t="s">
        <v>29</v>
      </c>
      <c r="AF328" s="0" t="n">
        <v>17752</v>
      </c>
      <c r="AG328" s="0" t="s">
        <v>29</v>
      </c>
      <c r="AH328" s="0" t="n">
        <v>16249</v>
      </c>
      <c r="AI328" s="0" t="s">
        <v>29</v>
      </c>
      <c r="AJ328" s="0" t="n">
        <v>13953</v>
      </c>
      <c r="AK328" s="0" t="s">
        <v>29</v>
      </c>
      <c r="AL328" s="0" t="n">
        <v>13495</v>
      </c>
      <c r="AM328" s="0" t="s">
        <v>29</v>
      </c>
      <c r="AN328" s="0" t="n">
        <v>13527</v>
      </c>
      <c r="AO328" s="0" t="s">
        <v>29</v>
      </c>
      <c r="AP328" s="0" t="n">
        <v>13467</v>
      </c>
      <c r="AQ328" s="0" t="s">
        <v>29</v>
      </c>
      <c r="AR328" s="0" t="n">
        <v>19351</v>
      </c>
      <c r="AS328" s="0" t="s">
        <v>29</v>
      </c>
    </row>
    <row r="329" customFormat="false" ht="12.8" hidden="false" customHeight="false" outlineLevel="0" collapsed="false">
      <c r="A329" s="0" t="s">
        <v>354</v>
      </c>
      <c r="B329" s="0" t="n">
        <v>23163</v>
      </c>
      <c r="C329" s="0" t="n">
        <v>20</v>
      </c>
      <c r="D329" s="0" t="n">
        <v>20228</v>
      </c>
      <c r="E329" s="0" t="n">
        <v>20</v>
      </c>
      <c r="F329" s="0" t="n">
        <v>20770</v>
      </c>
      <c r="G329" s="0" t="n">
        <v>20</v>
      </c>
      <c r="H329" s="0" t="n">
        <v>21917</v>
      </c>
      <c r="I329" s="0" t="n">
        <v>20</v>
      </c>
      <c r="J329" s="0" t="n">
        <v>20622</v>
      </c>
      <c r="K329" s="0" t="n">
        <v>20</v>
      </c>
      <c r="L329" s="0" t="n">
        <v>18229</v>
      </c>
      <c r="M329" s="0" t="n">
        <v>14</v>
      </c>
      <c r="N329" s="0" t="n">
        <v>15505</v>
      </c>
      <c r="O329" s="0" t="n">
        <v>16</v>
      </c>
      <c r="P329" s="0" t="n">
        <v>14364</v>
      </c>
      <c r="Q329" s="0" t="n">
        <v>2</v>
      </c>
      <c r="R329" s="0" t="n">
        <v>13748</v>
      </c>
      <c r="S329" s="0" t="n">
        <v>2</v>
      </c>
      <c r="T329" s="0" t="n">
        <v>14010</v>
      </c>
      <c r="U329" s="0" t="n">
        <v>2</v>
      </c>
      <c r="V329" s="0" t="n">
        <v>12347</v>
      </c>
      <c r="W329" s="0" t="n">
        <v>5</v>
      </c>
      <c r="X329" s="0" t="n">
        <v>12156</v>
      </c>
      <c r="Y329" s="0" t="n">
        <v>15</v>
      </c>
      <c r="Z329" s="0" t="n">
        <v>10065</v>
      </c>
      <c r="AA329" s="0" t="n">
        <v>15</v>
      </c>
      <c r="AB329" s="0" t="n">
        <v>9211</v>
      </c>
      <c r="AC329" s="0" t="n">
        <v>95</v>
      </c>
      <c r="AD329" s="0" t="n">
        <v>8225</v>
      </c>
      <c r="AE329" s="0" t="n">
        <v>15</v>
      </c>
      <c r="AF329" s="0" t="n">
        <v>7176</v>
      </c>
      <c r="AG329" s="0" t="n">
        <v>11</v>
      </c>
      <c r="AH329" s="0" t="n">
        <v>4868</v>
      </c>
      <c r="AI329" s="0" t="n">
        <v>15</v>
      </c>
      <c r="AJ329" s="0" t="n">
        <v>4670</v>
      </c>
      <c r="AK329" s="0" t="n">
        <v>15</v>
      </c>
      <c r="AL329" s="0" t="n">
        <v>4818</v>
      </c>
      <c r="AM329" s="0" t="n">
        <v>15</v>
      </c>
      <c r="AN329" s="0" t="n">
        <v>4171</v>
      </c>
      <c r="AO329" s="0" t="n">
        <v>15</v>
      </c>
      <c r="AP329" s="0" t="n">
        <v>4278</v>
      </c>
      <c r="AQ329" s="0" t="n">
        <v>15</v>
      </c>
      <c r="AR329" s="0" t="n">
        <v>4239</v>
      </c>
      <c r="AS329" s="0" t="n">
        <v>15</v>
      </c>
    </row>
    <row r="330" customFormat="false" ht="12.8" hidden="true" customHeight="false" outlineLevel="0" collapsed="false">
      <c r="A330" s="0" t="s">
        <v>355</v>
      </c>
      <c r="B330" s="0" t="n">
        <v>15338</v>
      </c>
      <c r="C330" s="0" t="n">
        <v>233</v>
      </c>
      <c r="D330" s="0" t="n">
        <v>14577</v>
      </c>
      <c r="E330" s="0" t="n">
        <v>218</v>
      </c>
      <c r="F330" s="0" t="n">
        <v>15983</v>
      </c>
      <c r="G330" s="0" t="n">
        <v>58</v>
      </c>
      <c r="H330" s="0" t="n">
        <v>16915</v>
      </c>
      <c r="I330" s="0" t="n">
        <v>120</v>
      </c>
      <c r="J330" s="0" t="n">
        <v>15455</v>
      </c>
      <c r="K330" s="0" t="n">
        <v>126</v>
      </c>
      <c r="L330" s="0" t="n">
        <v>15261</v>
      </c>
      <c r="M330" s="0" t="n">
        <v>104</v>
      </c>
      <c r="N330" s="0" t="n">
        <v>14508</v>
      </c>
      <c r="O330" s="0" t="n">
        <v>170</v>
      </c>
      <c r="P330" s="0" t="n">
        <v>11771</v>
      </c>
      <c r="Q330" s="0" t="n">
        <v>170</v>
      </c>
      <c r="R330" s="0" t="n">
        <v>12643</v>
      </c>
      <c r="S330" s="0" t="n">
        <v>170</v>
      </c>
      <c r="T330" s="0" t="n">
        <v>13831</v>
      </c>
      <c r="U330" s="0" t="n">
        <v>170</v>
      </c>
      <c r="V330" s="0" t="n">
        <v>12532</v>
      </c>
      <c r="W330" s="0" t="n">
        <v>170</v>
      </c>
      <c r="X330" s="0" t="n">
        <v>13866</v>
      </c>
      <c r="Y330" s="0" t="s">
        <v>29</v>
      </c>
      <c r="Z330" s="0" t="n">
        <v>12066</v>
      </c>
      <c r="AA330" s="0" t="s">
        <v>29</v>
      </c>
      <c r="AB330" s="0" t="n">
        <v>10748</v>
      </c>
      <c r="AC330" s="0" t="s">
        <v>29</v>
      </c>
      <c r="AD330" s="0" t="n">
        <v>9175</v>
      </c>
      <c r="AE330" s="0" t="n">
        <v>80</v>
      </c>
      <c r="AF330" s="0" t="n">
        <v>8420</v>
      </c>
      <c r="AG330" s="0" t="n">
        <v>128</v>
      </c>
      <c r="AH330" s="0" t="n">
        <v>7332</v>
      </c>
      <c r="AI330" s="0" t="n">
        <v>136</v>
      </c>
      <c r="AJ330" s="0" t="n">
        <v>6476</v>
      </c>
      <c r="AK330" s="0" t="n">
        <v>200</v>
      </c>
      <c r="AL330" s="0" t="n">
        <v>6862</v>
      </c>
      <c r="AM330" s="0" t="n">
        <v>200</v>
      </c>
      <c r="AN330" s="0" t="n">
        <v>6404</v>
      </c>
      <c r="AO330" s="0" t="n">
        <v>240</v>
      </c>
      <c r="AP330" s="0" t="n">
        <v>6641</v>
      </c>
      <c r="AQ330" s="0" t="n">
        <v>290</v>
      </c>
      <c r="AR330" s="0" t="n">
        <v>6883</v>
      </c>
      <c r="AS330" s="0" t="n">
        <v>290</v>
      </c>
    </row>
    <row r="331" customFormat="false" ht="12.8" hidden="true" customHeight="false" outlineLevel="0" collapsed="false">
      <c r="A331" s="0" t="s">
        <v>356</v>
      </c>
      <c r="B331" s="0" t="n">
        <v>1627</v>
      </c>
      <c r="C331" s="0" t="n">
        <v>16</v>
      </c>
      <c r="D331" s="0" t="n">
        <v>1179</v>
      </c>
      <c r="E331" s="0" t="n">
        <v>15</v>
      </c>
      <c r="F331" s="0" t="n">
        <v>1414</v>
      </c>
      <c r="G331" s="0" t="n">
        <v>3</v>
      </c>
      <c r="H331" s="0" t="n">
        <v>1277</v>
      </c>
      <c r="I331" s="0" t="n">
        <v>3</v>
      </c>
      <c r="J331" s="0" t="n">
        <v>1085</v>
      </c>
      <c r="K331" s="0" t="n">
        <v>3</v>
      </c>
      <c r="L331" s="0" t="n">
        <v>987</v>
      </c>
      <c r="M331" s="0" t="n">
        <v>2</v>
      </c>
      <c r="N331" s="0" t="n">
        <v>937</v>
      </c>
      <c r="O331" s="0" t="s">
        <v>29</v>
      </c>
      <c r="P331" s="0" t="n">
        <v>1057</v>
      </c>
      <c r="Q331" s="0" t="s">
        <v>29</v>
      </c>
      <c r="R331" s="0" t="n">
        <v>883</v>
      </c>
      <c r="S331" s="0" t="s">
        <v>29</v>
      </c>
      <c r="T331" s="0" t="n">
        <v>999</v>
      </c>
      <c r="U331" s="0" t="s">
        <v>29</v>
      </c>
      <c r="V331" s="0" t="n">
        <v>742</v>
      </c>
      <c r="W331" s="0" t="s">
        <v>29</v>
      </c>
      <c r="X331" s="0" t="n">
        <v>709</v>
      </c>
      <c r="Y331" s="0" t="s">
        <v>29</v>
      </c>
      <c r="Z331" s="0" t="n">
        <v>674</v>
      </c>
      <c r="AA331" s="0" t="s">
        <v>29</v>
      </c>
      <c r="AB331" s="0" t="n">
        <v>587</v>
      </c>
      <c r="AC331" s="0" t="s">
        <v>29</v>
      </c>
      <c r="AD331" s="0" t="n">
        <v>703</v>
      </c>
      <c r="AE331" s="0" t="s">
        <v>29</v>
      </c>
      <c r="AF331" s="0" t="n">
        <v>686</v>
      </c>
      <c r="AG331" s="0" t="s">
        <v>29</v>
      </c>
      <c r="AH331" s="0" t="n">
        <v>585</v>
      </c>
      <c r="AI331" s="0" t="s">
        <v>29</v>
      </c>
      <c r="AJ331" s="0" t="n">
        <v>633</v>
      </c>
      <c r="AK331" s="0" t="s">
        <v>29</v>
      </c>
      <c r="AL331" s="0" t="n">
        <v>657</v>
      </c>
      <c r="AM331" s="0" t="s">
        <v>29</v>
      </c>
      <c r="AN331" s="0" t="n">
        <v>692</v>
      </c>
      <c r="AO331" s="0" t="n">
        <v>2</v>
      </c>
      <c r="AP331" s="0" t="n">
        <v>721</v>
      </c>
      <c r="AQ331" s="0" t="n">
        <v>2</v>
      </c>
      <c r="AR331" s="0" t="n">
        <v>720</v>
      </c>
      <c r="AS331" s="0" t="n">
        <v>2</v>
      </c>
    </row>
    <row r="332" customFormat="false" ht="12.8" hidden="true" customHeight="false" outlineLevel="0" collapsed="false">
      <c r="A332" s="0" t="s">
        <v>357</v>
      </c>
      <c r="B332" s="0" t="n">
        <v>3466</v>
      </c>
      <c r="C332" s="0" t="s">
        <v>29</v>
      </c>
      <c r="D332" s="0" t="n">
        <v>2977</v>
      </c>
      <c r="E332" s="0" t="s">
        <v>29</v>
      </c>
      <c r="F332" s="0" t="n">
        <v>2822</v>
      </c>
      <c r="G332" s="0" t="s">
        <v>29</v>
      </c>
      <c r="H332" s="0" t="n">
        <v>2555</v>
      </c>
      <c r="I332" s="0" t="s">
        <v>29</v>
      </c>
      <c r="J332" s="0" t="n">
        <v>2682</v>
      </c>
      <c r="K332" s="0" t="s">
        <v>29</v>
      </c>
      <c r="L332" s="0" t="n">
        <v>2493</v>
      </c>
      <c r="M332" s="0" t="s">
        <v>29</v>
      </c>
      <c r="N332" s="0" t="n">
        <v>2493</v>
      </c>
      <c r="O332" s="0" t="s">
        <v>29</v>
      </c>
      <c r="P332" s="0" t="n">
        <v>2529</v>
      </c>
      <c r="Q332" s="0" t="s">
        <v>29</v>
      </c>
      <c r="R332" s="0" t="n">
        <v>2347</v>
      </c>
      <c r="S332" s="0" t="s">
        <v>29</v>
      </c>
      <c r="T332" s="0" t="n">
        <v>2331</v>
      </c>
      <c r="U332" s="0" t="s">
        <v>29</v>
      </c>
      <c r="V332" s="0" t="n">
        <v>1721</v>
      </c>
      <c r="W332" s="0" t="s">
        <v>29</v>
      </c>
      <c r="X332" s="0" t="n">
        <v>1714</v>
      </c>
      <c r="Y332" s="0" t="s">
        <v>29</v>
      </c>
      <c r="Z332" s="0" t="n">
        <v>1758</v>
      </c>
      <c r="AA332" s="0" t="s">
        <v>29</v>
      </c>
      <c r="AB332" s="0" t="n">
        <v>1853</v>
      </c>
      <c r="AC332" s="0" t="s">
        <v>29</v>
      </c>
      <c r="AD332" s="0" t="n">
        <v>1909</v>
      </c>
      <c r="AE332" s="0" t="s">
        <v>29</v>
      </c>
      <c r="AF332" s="0" t="n">
        <v>1817</v>
      </c>
      <c r="AG332" s="0" t="s">
        <v>29</v>
      </c>
      <c r="AH332" s="0" t="n">
        <v>1631</v>
      </c>
      <c r="AI332" s="0" t="s">
        <v>29</v>
      </c>
      <c r="AJ332" s="0" t="n">
        <v>1498</v>
      </c>
      <c r="AK332" s="0" t="s">
        <v>29</v>
      </c>
      <c r="AL332" s="0" t="n">
        <v>1503</v>
      </c>
      <c r="AM332" s="0" t="s">
        <v>29</v>
      </c>
      <c r="AN332" s="0" t="n">
        <v>1516</v>
      </c>
      <c r="AO332" s="0" t="s">
        <v>29</v>
      </c>
      <c r="AP332" s="0" t="n">
        <v>1495</v>
      </c>
      <c r="AQ332" s="0" t="s">
        <v>29</v>
      </c>
      <c r="AR332" s="0" t="n">
        <v>1491</v>
      </c>
      <c r="AS332" s="0" t="s">
        <v>29</v>
      </c>
    </row>
    <row r="333" customFormat="false" ht="12.8" hidden="true" customHeight="false" outlineLevel="0" collapsed="false">
      <c r="A333" s="0" t="s">
        <v>358</v>
      </c>
      <c r="B333" s="0" t="n">
        <v>14863</v>
      </c>
      <c r="C333" s="0" t="s">
        <v>29</v>
      </c>
      <c r="D333" s="0" t="n">
        <v>12120</v>
      </c>
      <c r="E333" s="0" t="s">
        <v>29</v>
      </c>
      <c r="F333" s="0" t="n">
        <v>14197</v>
      </c>
      <c r="G333" s="0" t="s">
        <v>29</v>
      </c>
      <c r="H333" s="0" t="n">
        <v>15213</v>
      </c>
      <c r="I333" s="0" t="s">
        <v>29</v>
      </c>
      <c r="J333" s="0" t="n">
        <v>15261</v>
      </c>
      <c r="K333" s="0" t="s">
        <v>29</v>
      </c>
      <c r="L333" s="0" t="n">
        <v>15562</v>
      </c>
      <c r="M333" s="0" t="s">
        <v>29</v>
      </c>
      <c r="N333" s="0" t="n">
        <v>13746</v>
      </c>
      <c r="O333" s="0" t="s">
        <v>29</v>
      </c>
      <c r="P333" s="0" t="n">
        <v>13620</v>
      </c>
      <c r="Q333" s="0" t="s">
        <v>29</v>
      </c>
      <c r="R333" s="0" t="n">
        <v>14169</v>
      </c>
      <c r="S333" s="0" t="s">
        <v>29</v>
      </c>
      <c r="T333" s="0" t="n">
        <v>14199</v>
      </c>
      <c r="U333" s="0" t="s">
        <v>29</v>
      </c>
      <c r="V333" s="0" t="n">
        <v>3864</v>
      </c>
      <c r="W333" s="0" t="s">
        <v>29</v>
      </c>
      <c r="X333" s="0" t="n">
        <v>13101</v>
      </c>
      <c r="Y333" s="0" t="s">
        <v>29</v>
      </c>
      <c r="Z333" s="0" t="n">
        <v>13303</v>
      </c>
      <c r="AA333" s="0" t="s">
        <v>29</v>
      </c>
      <c r="AB333" s="0" t="n">
        <v>12118</v>
      </c>
      <c r="AC333" s="0" t="s">
        <v>29</v>
      </c>
      <c r="AD333" s="0" t="n">
        <v>11912</v>
      </c>
      <c r="AE333" s="0" t="s">
        <v>29</v>
      </c>
      <c r="AF333" s="0" t="n">
        <v>10948</v>
      </c>
      <c r="AG333" s="0" t="s">
        <v>29</v>
      </c>
      <c r="AH333" s="0" t="n">
        <v>10478</v>
      </c>
      <c r="AI333" s="0" t="n">
        <v>10</v>
      </c>
      <c r="AJ333" s="0" t="n">
        <v>10680</v>
      </c>
      <c r="AK333" s="0" t="n">
        <v>10</v>
      </c>
      <c r="AL333" s="0" t="n">
        <v>10207</v>
      </c>
      <c r="AM333" s="0" t="n">
        <v>10</v>
      </c>
      <c r="AN333" s="0" t="n">
        <v>9608</v>
      </c>
      <c r="AO333" s="0" t="n">
        <v>10</v>
      </c>
      <c r="AP333" s="0" t="n">
        <v>9399</v>
      </c>
      <c r="AQ333" s="0" t="n">
        <v>10</v>
      </c>
      <c r="AR333" s="0" t="n">
        <v>9718</v>
      </c>
      <c r="AS333" s="0" t="n">
        <v>10</v>
      </c>
    </row>
    <row r="334" customFormat="false" ht="12.8" hidden="true" customHeight="false" outlineLevel="0" collapsed="false">
      <c r="A334" s="0" t="s">
        <v>359</v>
      </c>
      <c r="B334" s="0" t="n">
        <v>11167</v>
      </c>
      <c r="C334" s="0" t="s">
        <v>29</v>
      </c>
      <c r="D334" s="0" t="n">
        <v>9140</v>
      </c>
      <c r="E334" s="0" t="s">
        <v>29</v>
      </c>
      <c r="F334" s="0" t="n">
        <v>11647</v>
      </c>
      <c r="G334" s="0" t="s">
        <v>29</v>
      </c>
      <c r="H334" s="0" t="n">
        <v>12323</v>
      </c>
      <c r="I334" s="0" t="s">
        <v>29</v>
      </c>
      <c r="J334" s="0" t="n">
        <v>12524</v>
      </c>
      <c r="K334" s="0" t="s">
        <v>29</v>
      </c>
      <c r="L334" s="0" t="n">
        <v>11066</v>
      </c>
      <c r="M334" s="0" t="s">
        <v>29</v>
      </c>
      <c r="N334" s="0" t="n">
        <v>9430</v>
      </c>
      <c r="O334" s="0" t="s">
        <v>29</v>
      </c>
      <c r="P334" s="0" t="n">
        <v>9261</v>
      </c>
      <c r="Q334" s="0" t="s">
        <v>29</v>
      </c>
      <c r="R334" s="0" t="n">
        <v>8847</v>
      </c>
      <c r="S334" s="0" t="s">
        <v>29</v>
      </c>
      <c r="T334" s="0" t="n">
        <v>8863</v>
      </c>
      <c r="U334" s="0" t="s">
        <v>29</v>
      </c>
      <c r="V334" s="0" t="n">
        <v>7770</v>
      </c>
      <c r="W334" s="0" t="s">
        <v>29</v>
      </c>
      <c r="X334" s="0" t="n">
        <v>8982</v>
      </c>
      <c r="Y334" s="0" t="s">
        <v>29</v>
      </c>
      <c r="Z334" s="0" t="n">
        <v>8655</v>
      </c>
      <c r="AA334" s="0" t="s">
        <v>29</v>
      </c>
      <c r="AB334" s="0" t="n">
        <v>6116</v>
      </c>
      <c r="AC334" s="0" t="s">
        <v>29</v>
      </c>
      <c r="AD334" s="0" t="n">
        <v>5129</v>
      </c>
      <c r="AE334" s="0" t="s">
        <v>29</v>
      </c>
      <c r="AF334" s="0" t="n">
        <v>3892</v>
      </c>
      <c r="AG334" s="0" t="s">
        <v>29</v>
      </c>
      <c r="AH334" s="0" t="n">
        <v>3030</v>
      </c>
      <c r="AI334" s="0" t="s">
        <v>29</v>
      </c>
      <c r="AJ334" s="0" t="n">
        <v>3020</v>
      </c>
      <c r="AK334" s="0" t="s">
        <v>29</v>
      </c>
      <c r="AL334" s="0" t="n">
        <v>2811</v>
      </c>
      <c r="AM334" s="0" t="s">
        <v>29</v>
      </c>
      <c r="AN334" s="0" t="n">
        <v>2721</v>
      </c>
      <c r="AO334" s="0" t="s">
        <v>29</v>
      </c>
      <c r="AP334" s="0" t="n">
        <v>2663</v>
      </c>
      <c r="AQ334" s="0" t="s">
        <v>29</v>
      </c>
      <c r="AR334" s="0" t="n">
        <v>2760</v>
      </c>
      <c r="AS334" s="0" t="s">
        <v>29</v>
      </c>
    </row>
    <row r="335" customFormat="false" ht="12.8" hidden="true" customHeight="false" outlineLevel="0" collapsed="false">
      <c r="A335" s="0" t="s">
        <v>360</v>
      </c>
      <c r="B335" s="0" t="n">
        <v>17445</v>
      </c>
      <c r="C335" s="0" t="s">
        <v>29</v>
      </c>
      <c r="D335" s="0" t="n">
        <v>16885</v>
      </c>
      <c r="E335" s="0" t="s">
        <v>29</v>
      </c>
      <c r="F335" s="0" t="n">
        <v>15445</v>
      </c>
      <c r="G335" s="0" t="s">
        <v>29</v>
      </c>
      <c r="H335" s="0" t="n">
        <v>15960</v>
      </c>
      <c r="I335" s="0" t="s">
        <v>29</v>
      </c>
      <c r="J335" s="0" t="n">
        <v>17850</v>
      </c>
      <c r="K335" s="0" t="s">
        <v>29</v>
      </c>
      <c r="L335" s="0" t="n">
        <v>18025</v>
      </c>
      <c r="M335" s="0" t="n">
        <v>5</v>
      </c>
      <c r="N335" s="0" t="n">
        <v>17611</v>
      </c>
      <c r="O335" s="0" t="s">
        <v>29</v>
      </c>
      <c r="P335" s="0" t="n">
        <v>16976</v>
      </c>
      <c r="Q335" s="0" t="s">
        <v>29</v>
      </c>
      <c r="R335" s="0" t="n">
        <v>16554</v>
      </c>
      <c r="S335" s="0" t="s">
        <v>29</v>
      </c>
      <c r="T335" s="0" t="n">
        <v>16649</v>
      </c>
      <c r="U335" s="0" t="s">
        <v>29</v>
      </c>
      <c r="V335" s="0" t="n">
        <v>16941</v>
      </c>
      <c r="W335" s="0" t="s">
        <v>29</v>
      </c>
      <c r="X335" s="0" t="n">
        <v>16720</v>
      </c>
      <c r="Y335" s="0" t="s">
        <v>29</v>
      </c>
      <c r="Z335" s="0" t="n">
        <v>16255</v>
      </c>
      <c r="AA335" s="0" t="n">
        <v>5</v>
      </c>
      <c r="AB335" s="0" t="n">
        <v>14959</v>
      </c>
      <c r="AC335" s="0" t="n">
        <v>2</v>
      </c>
      <c r="AD335" s="0" t="n">
        <v>14927</v>
      </c>
      <c r="AE335" s="0" t="n">
        <v>2</v>
      </c>
      <c r="AF335" s="0" t="n">
        <v>13460</v>
      </c>
      <c r="AG335" s="0" t="n">
        <v>8</v>
      </c>
      <c r="AH335" s="0" t="n">
        <v>12379</v>
      </c>
      <c r="AI335" s="0" t="n">
        <v>8</v>
      </c>
      <c r="AJ335" s="0" t="n">
        <v>12313</v>
      </c>
      <c r="AK335" s="0" t="n">
        <v>8</v>
      </c>
      <c r="AL335" s="0" t="n">
        <v>12320</v>
      </c>
      <c r="AM335" s="0" t="n">
        <v>10</v>
      </c>
      <c r="AN335" s="0" t="n">
        <v>12485</v>
      </c>
      <c r="AO335" s="0" t="n">
        <v>13</v>
      </c>
      <c r="AP335" s="0" t="n">
        <v>12270</v>
      </c>
      <c r="AQ335" s="0" t="n">
        <v>13</v>
      </c>
      <c r="AR335" s="0" t="n">
        <v>12270</v>
      </c>
      <c r="AS335" s="0" t="n">
        <v>13</v>
      </c>
    </row>
    <row r="336" customFormat="false" ht="12.8" hidden="true" customHeight="false" outlineLevel="0" collapsed="false">
      <c r="A336" s="0" t="s">
        <v>361</v>
      </c>
      <c r="B336" s="0" t="n">
        <v>8406</v>
      </c>
      <c r="C336" s="0" t="s">
        <v>29</v>
      </c>
      <c r="D336" s="0" t="n">
        <v>7785</v>
      </c>
      <c r="E336" s="0" t="s">
        <v>29</v>
      </c>
      <c r="F336" s="0" t="n">
        <v>6428</v>
      </c>
      <c r="G336" s="0" t="s">
        <v>29</v>
      </c>
      <c r="H336" s="0" t="n">
        <v>8589</v>
      </c>
      <c r="I336" s="0" t="s">
        <v>29</v>
      </c>
      <c r="J336" s="0" t="n">
        <v>9903</v>
      </c>
      <c r="K336" s="0" t="s">
        <v>29</v>
      </c>
      <c r="L336" s="0" t="n">
        <v>10268</v>
      </c>
      <c r="M336" s="0" t="s">
        <v>29</v>
      </c>
      <c r="N336" s="0" t="n">
        <v>9242</v>
      </c>
      <c r="O336" s="0" t="s">
        <v>29</v>
      </c>
      <c r="P336" s="0" t="n">
        <v>10106</v>
      </c>
      <c r="Q336" s="0" t="s">
        <v>29</v>
      </c>
      <c r="R336" s="0" t="n">
        <v>8041</v>
      </c>
      <c r="S336" s="0" t="s">
        <v>29</v>
      </c>
      <c r="T336" s="0" t="n">
        <v>7608</v>
      </c>
      <c r="U336" s="0" t="s">
        <v>29</v>
      </c>
      <c r="V336" s="0" t="n">
        <v>7298</v>
      </c>
      <c r="W336" s="0" t="s">
        <v>29</v>
      </c>
      <c r="X336" s="0" t="n">
        <v>6702</v>
      </c>
      <c r="Y336" s="0" t="s">
        <v>29</v>
      </c>
      <c r="Z336" s="0" t="n">
        <v>5518</v>
      </c>
      <c r="AA336" s="0" t="s">
        <v>29</v>
      </c>
      <c r="AB336" s="0" t="n">
        <v>4874</v>
      </c>
      <c r="AC336" s="0" t="s">
        <v>29</v>
      </c>
      <c r="AD336" s="0" t="n">
        <v>4395</v>
      </c>
      <c r="AE336" s="0" t="s">
        <v>29</v>
      </c>
      <c r="AF336" s="0" t="n">
        <v>2201</v>
      </c>
      <c r="AG336" s="0" t="n">
        <v>1</v>
      </c>
      <c r="AH336" s="0" t="n">
        <v>2773</v>
      </c>
      <c r="AI336" s="0" t="n">
        <v>1</v>
      </c>
      <c r="AJ336" s="0" t="n">
        <v>2445</v>
      </c>
      <c r="AK336" s="0" t="s">
        <v>29</v>
      </c>
      <c r="AL336" s="0" t="n">
        <v>2225</v>
      </c>
      <c r="AM336" s="0" t="n">
        <v>1</v>
      </c>
      <c r="AN336" s="0" t="n">
        <v>1531</v>
      </c>
      <c r="AO336" s="0" t="s">
        <v>29</v>
      </c>
      <c r="AP336" s="0" t="n">
        <v>1601</v>
      </c>
      <c r="AQ336" s="0" t="s">
        <v>29</v>
      </c>
      <c r="AR336" s="0" t="n">
        <v>1333</v>
      </c>
      <c r="AS336" s="0" t="s">
        <v>29</v>
      </c>
    </row>
    <row r="337" customFormat="false" ht="12.8" hidden="true" customHeight="false" outlineLevel="0" collapsed="false">
      <c r="A337" s="0" t="s">
        <v>362</v>
      </c>
      <c r="B337" s="0" t="n">
        <v>7077</v>
      </c>
      <c r="C337" s="0" t="s">
        <v>29</v>
      </c>
      <c r="D337" s="0" t="n">
        <v>6618</v>
      </c>
      <c r="E337" s="0" t="s">
        <v>29</v>
      </c>
      <c r="F337" s="0" t="n">
        <v>6343</v>
      </c>
      <c r="G337" s="0" t="s">
        <v>29</v>
      </c>
      <c r="H337" s="0" t="n">
        <v>6264</v>
      </c>
      <c r="I337" s="0" t="s">
        <v>29</v>
      </c>
      <c r="J337" s="0" t="n">
        <v>6526</v>
      </c>
      <c r="K337" s="0" t="s">
        <v>29</v>
      </c>
      <c r="L337" s="0" t="n">
        <v>6822</v>
      </c>
      <c r="M337" s="0" t="s">
        <v>29</v>
      </c>
      <c r="N337" s="0" t="n">
        <v>6604</v>
      </c>
      <c r="O337" s="0" t="s">
        <v>29</v>
      </c>
      <c r="P337" s="0" t="n">
        <v>6679</v>
      </c>
      <c r="Q337" s="0" t="s">
        <v>29</v>
      </c>
      <c r="R337" s="0" t="n">
        <v>6087</v>
      </c>
      <c r="S337" s="0" t="s">
        <v>29</v>
      </c>
      <c r="T337" s="0" t="n">
        <v>6347</v>
      </c>
      <c r="U337" s="0" t="s">
        <v>29</v>
      </c>
      <c r="V337" s="0" t="n">
        <v>6346</v>
      </c>
      <c r="W337" s="0" t="s">
        <v>29</v>
      </c>
      <c r="X337" s="0" t="n">
        <v>5114</v>
      </c>
      <c r="Y337" s="0" t="s">
        <v>29</v>
      </c>
      <c r="Z337" s="0" t="n">
        <v>4474</v>
      </c>
      <c r="AA337" s="0" t="s">
        <v>29</v>
      </c>
      <c r="AB337" s="0" t="n">
        <v>4318</v>
      </c>
      <c r="AC337" s="0" t="s">
        <v>29</v>
      </c>
      <c r="AD337" s="0" t="n">
        <v>4449</v>
      </c>
      <c r="AE337" s="0" t="s">
        <v>29</v>
      </c>
      <c r="AF337" s="0" t="n">
        <v>3029</v>
      </c>
      <c r="AG337" s="0" t="s">
        <v>29</v>
      </c>
      <c r="AH337" s="0" t="n">
        <v>1815</v>
      </c>
      <c r="AI337" s="0" t="s">
        <v>29</v>
      </c>
      <c r="AJ337" s="0" t="n">
        <v>1412</v>
      </c>
      <c r="AK337" s="0" t="s">
        <v>29</v>
      </c>
      <c r="AL337" s="0" t="n">
        <v>1372</v>
      </c>
      <c r="AM337" s="0" t="s">
        <v>29</v>
      </c>
      <c r="AN337" s="0" t="n">
        <v>1565</v>
      </c>
      <c r="AO337" s="0" t="s">
        <v>29</v>
      </c>
      <c r="AP337" s="0" t="n">
        <v>1327</v>
      </c>
      <c r="AQ337" s="0" t="s">
        <v>29</v>
      </c>
      <c r="AR337" s="0" t="n">
        <v>1152</v>
      </c>
      <c r="AS337" s="0" t="s">
        <v>29</v>
      </c>
    </row>
    <row r="338" customFormat="false" ht="12.8" hidden="false" customHeight="false" outlineLevel="0" collapsed="false">
      <c r="A338" s="0" t="s">
        <v>363</v>
      </c>
      <c r="B338" s="0" t="n">
        <v>133591</v>
      </c>
      <c r="C338" s="0" t="n">
        <v>74</v>
      </c>
      <c r="D338" s="0" t="n">
        <v>133576</v>
      </c>
      <c r="E338" s="0" t="n">
        <v>66</v>
      </c>
      <c r="F338" s="0" t="n">
        <v>132216</v>
      </c>
      <c r="G338" s="0" t="n">
        <v>66</v>
      </c>
      <c r="H338" s="0" t="n">
        <v>135389</v>
      </c>
      <c r="I338" s="0" t="n">
        <v>69</v>
      </c>
      <c r="J338" s="0" t="n">
        <v>141429</v>
      </c>
      <c r="K338" s="0" t="n">
        <v>69</v>
      </c>
      <c r="L338" s="0" t="n">
        <v>140569</v>
      </c>
      <c r="M338" s="0" t="n">
        <v>69</v>
      </c>
      <c r="N338" s="0" t="n">
        <v>137997</v>
      </c>
      <c r="O338" s="0" t="n">
        <v>69</v>
      </c>
      <c r="P338" s="0" t="n">
        <v>106081</v>
      </c>
      <c r="Q338" s="0" t="n">
        <v>67</v>
      </c>
      <c r="R338" s="0" t="n">
        <v>111799</v>
      </c>
      <c r="S338" s="0" t="n">
        <v>67</v>
      </c>
      <c r="T338" s="0" t="n">
        <v>112196</v>
      </c>
      <c r="U338" s="0" t="n">
        <v>67</v>
      </c>
      <c r="V338" s="0" t="n">
        <v>114826</v>
      </c>
      <c r="W338" s="0" t="n">
        <v>64</v>
      </c>
      <c r="X338" s="0" t="n">
        <v>89367</v>
      </c>
      <c r="Y338" s="0" t="n">
        <v>45</v>
      </c>
      <c r="Z338" s="0" t="n">
        <v>107385</v>
      </c>
      <c r="AA338" s="0" t="n">
        <v>45</v>
      </c>
      <c r="AB338" s="0" t="n">
        <v>89736</v>
      </c>
      <c r="AC338" s="0" t="n">
        <v>22</v>
      </c>
      <c r="AD338" s="0" t="n">
        <v>84280</v>
      </c>
      <c r="AE338" s="0" t="n">
        <v>23</v>
      </c>
      <c r="AF338" s="0" t="n">
        <v>76787</v>
      </c>
      <c r="AG338" s="0" t="n">
        <v>23</v>
      </c>
      <c r="AH338" s="0" t="n">
        <v>55771</v>
      </c>
      <c r="AI338" s="0" t="n">
        <v>23</v>
      </c>
      <c r="AJ338" s="0" t="n">
        <v>55877</v>
      </c>
      <c r="AK338" s="0" t="n">
        <v>29</v>
      </c>
      <c r="AL338" s="0" t="n">
        <v>52692</v>
      </c>
      <c r="AM338" s="0" t="n">
        <v>28</v>
      </c>
      <c r="AN338" s="0" t="n">
        <v>56084</v>
      </c>
      <c r="AO338" s="0" t="n">
        <v>38</v>
      </c>
      <c r="AP338" s="0" t="n">
        <v>56831</v>
      </c>
      <c r="AQ338" s="0" t="n">
        <v>28</v>
      </c>
      <c r="AR338" s="0" t="n">
        <v>63711</v>
      </c>
      <c r="AS338" s="0" t="n">
        <v>36</v>
      </c>
    </row>
    <row r="339" customFormat="false" ht="12.8" hidden="true" customHeight="false" outlineLevel="0" collapsed="false">
      <c r="A339" s="0" t="s">
        <v>364</v>
      </c>
      <c r="B339" s="0" t="n">
        <v>24294</v>
      </c>
      <c r="C339" s="0" t="s">
        <v>29</v>
      </c>
      <c r="D339" s="0" t="n">
        <v>26948</v>
      </c>
      <c r="E339" s="0" t="s">
        <v>29</v>
      </c>
      <c r="F339" s="0" t="n">
        <v>24127</v>
      </c>
      <c r="G339" s="0" t="n">
        <v>5</v>
      </c>
      <c r="H339" s="0" t="n">
        <v>20078</v>
      </c>
      <c r="I339" s="0" t="n">
        <v>5</v>
      </c>
      <c r="J339" s="0" t="n">
        <v>24159</v>
      </c>
      <c r="K339" s="0" t="n">
        <v>5</v>
      </c>
      <c r="L339" s="0" t="n">
        <v>24099</v>
      </c>
      <c r="M339" s="0" t="n">
        <v>5</v>
      </c>
      <c r="N339" s="0" t="n">
        <v>21923</v>
      </c>
      <c r="O339" s="0" t="n">
        <v>5</v>
      </c>
      <c r="P339" s="0" t="n">
        <v>19050</v>
      </c>
      <c r="Q339" s="0" t="n">
        <v>5</v>
      </c>
      <c r="R339" s="0" t="n">
        <v>18204</v>
      </c>
      <c r="S339" s="0" t="n">
        <v>5</v>
      </c>
      <c r="T339" s="0" t="n">
        <v>16154</v>
      </c>
      <c r="U339" s="0" t="n">
        <v>10</v>
      </c>
      <c r="V339" s="0" t="n">
        <v>14632</v>
      </c>
      <c r="W339" s="0" t="n">
        <v>10</v>
      </c>
      <c r="X339" s="0" t="n">
        <v>15058</v>
      </c>
      <c r="Y339" s="0" t="n">
        <v>10</v>
      </c>
      <c r="Z339" s="0" t="n">
        <v>14876</v>
      </c>
      <c r="AA339" s="0" t="n">
        <v>10</v>
      </c>
      <c r="AB339" s="0" t="n">
        <v>14789</v>
      </c>
      <c r="AC339" s="0" t="n">
        <v>8</v>
      </c>
      <c r="AD339" s="0" t="n">
        <v>9027</v>
      </c>
      <c r="AE339" s="0" t="n">
        <v>2</v>
      </c>
      <c r="AF339" s="0" t="n">
        <v>3897</v>
      </c>
      <c r="AG339" s="0" t="n">
        <v>3</v>
      </c>
      <c r="AH339" s="0" t="n">
        <v>1837</v>
      </c>
      <c r="AI339" s="0" t="n">
        <v>4</v>
      </c>
      <c r="AJ339" s="0" t="n">
        <v>1960</v>
      </c>
      <c r="AK339" s="0" t="n">
        <v>2</v>
      </c>
      <c r="AL339" s="0" t="n">
        <v>1821</v>
      </c>
      <c r="AM339" s="0" t="n">
        <v>3</v>
      </c>
      <c r="AN339" s="0" t="n">
        <v>1961</v>
      </c>
      <c r="AO339" s="0" t="n">
        <v>3</v>
      </c>
      <c r="AP339" s="0" t="n">
        <v>1567</v>
      </c>
      <c r="AQ339" s="0" t="n">
        <v>3</v>
      </c>
      <c r="AR339" s="0" t="n">
        <v>2128</v>
      </c>
      <c r="AS339" s="0" t="n">
        <v>3</v>
      </c>
    </row>
    <row r="340" customFormat="false" ht="12.8" hidden="true" customHeight="false" outlineLevel="0" collapsed="false">
      <c r="A340" s="0" t="s">
        <v>365</v>
      </c>
      <c r="B340" s="0" t="n">
        <v>1185</v>
      </c>
      <c r="C340" s="0" t="s">
        <v>29</v>
      </c>
      <c r="D340" s="0" t="n">
        <v>1045</v>
      </c>
      <c r="E340" s="0" t="s">
        <v>29</v>
      </c>
      <c r="F340" s="0" t="n">
        <v>1250</v>
      </c>
      <c r="G340" s="0" t="s">
        <v>29</v>
      </c>
      <c r="H340" s="0" t="n">
        <v>1117</v>
      </c>
      <c r="I340" s="0" t="s">
        <v>29</v>
      </c>
      <c r="J340" s="0" t="n">
        <v>1139</v>
      </c>
      <c r="K340" s="0" t="s">
        <v>29</v>
      </c>
      <c r="L340" s="0" t="n">
        <v>1079</v>
      </c>
      <c r="M340" s="0" t="s">
        <v>29</v>
      </c>
      <c r="N340" s="0" t="n">
        <v>861</v>
      </c>
      <c r="O340" s="0" t="s">
        <v>29</v>
      </c>
      <c r="P340" s="0" t="n">
        <v>834</v>
      </c>
      <c r="Q340" s="0" t="s">
        <v>29</v>
      </c>
      <c r="R340" s="0" t="n">
        <v>752</v>
      </c>
      <c r="S340" s="0" t="s">
        <v>29</v>
      </c>
      <c r="T340" s="0" t="n">
        <v>622</v>
      </c>
      <c r="U340" s="0" t="s">
        <v>29</v>
      </c>
      <c r="V340" s="0" t="n">
        <v>613</v>
      </c>
      <c r="W340" s="0" t="s">
        <v>29</v>
      </c>
      <c r="X340" s="0" t="n">
        <v>694</v>
      </c>
      <c r="Y340" s="0" t="s">
        <v>29</v>
      </c>
      <c r="Z340" s="0" t="n">
        <v>697</v>
      </c>
      <c r="AA340" s="0" t="s">
        <v>29</v>
      </c>
      <c r="AB340" s="0" t="n">
        <v>609</v>
      </c>
      <c r="AC340" s="0" t="s">
        <v>29</v>
      </c>
      <c r="AD340" s="0" t="n">
        <v>416</v>
      </c>
      <c r="AE340" s="0" t="s">
        <v>29</v>
      </c>
      <c r="AF340" s="0" t="n">
        <v>340</v>
      </c>
      <c r="AG340" s="0" t="s">
        <v>29</v>
      </c>
      <c r="AH340" s="0" t="n">
        <v>345</v>
      </c>
      <c r="AI340" s="0" t="s">
        <v>29</v>
      </c>
      <c r="AJ340" s="0" t="n">
        <v>295</v>
      </c>
      <c r="AK340" s="0" t="s">
        <v>29</v>
      </c>
      <c r="AL340" s="0" t="n">
        <v>297</v>
      </c>
      <c r="AM340" s="0" t="s">
        <v>29</v>
      </c>
      <c r="AN340" s="0" t="n">
        <v>254</v>
      </c>
      <c r="AO340" s="0" t="s">
        <v>29</v>
      </c>
      <c r="AP340" s="0" t="n">
        <v>265</v>
      </c>
      <c r="AQ340" s="0" t="s">
        <v>29</v>
      </c>
      <c r="AR340" s="0" t="n">
        <v>265</v>
      </c>
      <c r="AS340" s="0" t="s">
        <v>29</v>
      </c>
    </row>
    <row r="341" customFormat="false" ht="12.8" hidden="true" customHeight="false" outlineLevel="0" collapsed="false">
      <c r="A341" s="0" t="s">
        <v>366</v>
      </c>
      <c r="B341" s="0" t="n">
        <v>1648</v>
      </c>
      <c r="C341" s="0" t="n">
        <v>20</v>
      </c>
      <c r="D341" s="0" t="n">
        <v>1526</v>
      </c>
      <c r="E341" s="0" t="n">
        <v>20</v>
      </c>
      <c r="F341" s="0" t="n">
        <v>1529</v>
      </c>
      <c r="G341" s="0" t="n">
        <v>20</v>
      </c>
      <c r="H341" s="0" t="n">
        <v>1535</v>
      </c>
      <c r="I341" s="0" t="n">
        <v>20</v>
      </c>
      <c r="J341" s="0" t="n">
        <v>1549</v>
      </c>
      <c r="K341" s="0" t="n">
        <v>20</v>
      </c>
      <c r="L341" s="0" t="n">
        <v>1607</v>
      </c>
      <c r="M341" s="0" t="n">
        <v>20</v>
      </c>
      <c r="N341" s="0" t="n">
        <v>1540</v>
      </c>
      <c r="O341" s="0" t="s">
        <v>29</v>
      </c>
      <c r="P341" s="0" t="n">
        <v>1458</v>
      </c>
      <c r="Q341" s="0" t="s">
        <v>29</v>
      </c>
      <c r="R341" s="0" t="n">
        <v>1597</v>
      </c>
      <c r="S341" s="0" t="s">
        <v>29</v>
      </c>
      <c r="T341" s="0" t="n">
        <v>1294</v>
      </c>
      <c r="U341" s="0" t="s">
        <v>29</v>
      </c>
      <c r="V341" s="0" t="n">
        <v>1294</v>
      </c>
      <c r="W341" s="0" t="s">
        <v>29</v>
      </c>
      <c r="X341" s="0" t="n">
        <v>1120</v>
      </c>
      <c r="Y341" s="0" t="s">
        <v>29</v>
      </c>
      <c r="Z341" s="0" t="n">
        <v>1209</v>
      </c>
      <c r="AA341" s="0" t="s">
        <v>29</v>
      </c>
      <c r="AB341" s="0" t="n">
        <v>1234</v>
      </c>
      <c r="AC341" s="0" t="s">
        <v>29</v>
      </c>
      <c r="AD341" s="0" t="n">
        <v>362</v>
      </c>
      <c r="AE341" s="0" t="s">
        <v>29</v>
      </c>
      <c r="AF341" s="0" t="n">
        <v>178</v>
      </c>
      <c r="AG341" s="0" t="s">
        <v>29</v>
      </c>
      <c r="AH341" s="0" t="n">
        <v>143</v>
      </c>
      <c r="AI341" s="0" t="s">
        <v>29</v>
      </c>
      <c r="AJ341" s="0" t="n">
        <v>155</v>
      </c>
      <c r="AK341" s="0" t="s">
        <v>29</v>
      </c>
      <c r="AL341" s="0" t="n">
        <v>160</v>
      </c>
      <c r="AM341" s="0" t="s">
        <v>29</v>
      </c>
      <c r="AN341" s="0" t="n">
        <v>93</v>
      </c>
      <c r="AO341" s="0" t="s">
        <v>29</v>
      </c>
      <c r="AP341" s="0" t="n">
        <v>168</v>
      </c>
      <c r="AQ341" s="0" t="s">
        <v>29</v>
      </c>
      <c r="AR341" s="0" t="n">
        <v>165</v>
      </c>
      <c r="AS341" s="0" t="s">
        <v>29</v>
      </c>
    </row>
    <row r="342" customFormat="false" ht="12.8" hidden="false" customHeight="false" outlineLevel="0" collapsed="false">
      <c r="A342" s="0" t="s">
        <v>367</v>
      </c>
      <c r="B342" s="0" t="n">
        <v>3361</v>
      </c>
      <c r="C342" s="0" t="n">
        <v>348</v>
      </c>
      <c r="D342" s="0" t="n">
        <v>2872</v>
      </c>
      <c r="E342" s="0" t="n">
        <v>357</v>
      </c>
      <c r="F342" s="0" t="n">
        <v>2768</v>
      </c>
      <c r="G342" s="0" t="n">
        <v>355</v>
      </c>
      <c r="H342" s="0" t="n">
        <v>2798</v>
      </c>
      <c r="I342" s="0" t="n">
        <v>347</v>
      </c>
      <c r="J342" s="0" t="n">
        <v>2889</v>
      </c>
      <c r="K342" s="0" t="n">
        <v>372</v>
      </c>
      <c r="L342" s="0" t="n">
        <v>3023</v>
      </c>
      <c r="M342" s="0" t="n">
        <v>398</v>
      </c>
      <c r="N342" s="0" t="n">
        <v>3010</v>
      </c>
      <c r="O342" s="0" t="n">
        <v>390</v>
      </c>
      <c r="P342" s="0" t="n">
        <v>2900</v>
      </c>
      <c r="Q342" s="0" t="n">
        <v>390</v>
      </c>
      <c r="R342" s="0" t="n">
        <v>2785</v>
      </c>
      <c r="S342" s="0" t="n">
        <v>390</v>
      </c>
      <c r="T342" s="0" t="n">
        <v>2635</v>
      </c>
      <c r="U342" s="0" t="n">
        <v>390</v>
      </c>
      <c r="V342" s="0" t="n">
        <v>2585</v>
      </c>
      <c r="W342" s="0" t="n">
        <v>390</v>
      </c>
      <c r="X342" s="0" t="n">
        <v>2888</v>
      </c>
      <c r="Y342" s="0" t="n">
        <v>362</v>
      </c>
      <c r="Z342" s="0" t="n">
        <v>2745</v>
      </c>
      <c r="AA342" s="0" t="n">
        <v>332</v>
      </c>
      <c r="AB342" s="0" t="n">
        <v>2679</v>
      </c>
      <c r="AC342" s="0" t="n">
        <v>330</v>
      </c>
      <c r="AD342" s="0" t="n">
        <v>2641</v>
      </c>
      <c r="AE342" s="0" t="n">
        <v>364</v>
      </c>
      <c r="AF342" s="0" t="n">
        <v>1479</v>
      </c>
      <c r="AG342" s="0" t="n">
        <v>316</v>
      </c>
      <c r="AH342" s="0" t="n">
        <v>1310</v>
      </c>
      <c r="AI342" s="0" t="n">
        <v>226</v>
      </c>
      <c r="AJ342" s="0" t="n">
        <v>1455</v>
      </c>
      <c r="AK342" s="0" t="n">
        <v>229</v>
      </c>
      <c r="AL342" s="0" t="n">
        <v>1439</v>
      </c>
      <c r="AM342" s="0" t="n">
        <v>289</v>
      </c>
      <c r="AN342" s="0" t="n">
        <v>1276</v>
      </c>
      <c r="AO342" s="0" t="n">
        <v>267</v>
      </c>
      <c r="AP342" s="0" t="n">
        <v>1334</v>
      </c>
      <c r="AQ342" s="0" t="n">
        <v>261</v>
      </c>
      <c r="AR342" s="0" t="n">
        <v>1541</v>
      </c>
      <c r="AS342" s="0" t="n">
        <v>259</v>
      </c>
    </row>
    <row r="343" customFormat="false" ht="12.8" hidden="false" customHeight="false" outlineLevel="0" collapsed="false">
      <c r="A343" s="0" t="s">
        <v>368</v>
      </c>
      <c r="B343" s="0" t="n">
        <v>3987</v>
      </c>
      <c r="C343" s="0" t="n">
        <v>40</v>
      </c>
      <c r="D343" s="0" t="n">
        <v>3987</v>
      </c>
      <c r="E343" s="0" t="n">
        <v>40</v>
      </c>
      <c r="F343" s="0" t="n">
        <v>3857</v>
      </c>
      <c r="G343" s="0" t="n">
        <v>40</v>
      </c>
      <c r="H343" s="0" t="n">
        <v>3486</v>
      </c>
      <c r="I343" s="0" t="n">
        <v>70</v>
      </c>
      <c r="J343" s="0" t="n">
        <v>3330</v>
      </c>
      <c r="K343" s="0" t="n">
        <v>70</v>
      </c>
      <c r="L343" s="0" t="n">
        <v>3245</v>
      </c>
      <c r="M343" s="0" t="n">
        <v>70</v>
      </c>
      <c r="N343" s="0" t="n">
        <v>3235</v>
      </c>
      <c r="O343" s="0" t="n">
        <v>70</v>
      </c>
      <c r="P343" s="0" t="n">
        <v>3142</v>
      </c>
      <c r="Q343" s="0" t="n">
        <v>70</v>
      </c>
      <c r="R343" s="0" t="n">
        <v>3169</v>
      </c>
      <c r="S343" s="0" t="n">
        <v>70</v>
      </c>
      <c r="T343" s="0" t="n">
        <v>2739</v>
      </c>
      <c r="U343" s="0" t="n">
        <v>70</v>
      </c>
      <c r="V343" s="0" t="n">
        <v>2731</v>
      </c>
      <c r="W343" s="0" t="n">
        <v>70</v>
      </c>
      <c r="X343" s="0" t="n">
        <v>2621</v>
      </c>
      <c r="Y343" s="0" t="n">
        <v>70</v>
      </c>
      <c r="Z343" s="0" t="n">
        <v>2418</v>
      </c>
      <c r="AA343" s="0" t="n">
        <v>98</v>
      </c>
      <c r="AB343" s="0" t="n">
        <v>2268</v>
      </c>
      <c r="AC343" s="0" t="n">
        <v>98</v>
      </c>
      <c r="AD343" s="0" t="n">
        <v>1132</v>
      </c>
      <c r="AE343" s="0" t="n">
        <v>97</v>
      </c>
      <c r="AF343" s="0" t="n">
        <v>863</v>
      </c>
      <c r="AG343" s="0" t="n">
        <v>59</v>
      </c>
      <c r="AH343" s="0" t="n">
        <v>649</v>
      </c>
      <c r="AI343" s="0" t="n">
        <v>48</v>
      </c>
      <c r="AJ343" s="0" t="n">
        <v>489</v>
      </c>
      <c r="AK343" s="0" t="n">
        <v>40</v>
      </c>
      <c r="AL343" s="0" t="n">
        <v>583</v>
      </c>
      <c r="AM343" s="0" t="n">
        <v>140</v>
      </c>
      <c r="AN343" s="0" t="n">
        <v>530</v>
      </c>
      <c r="AO343" s="0" t="n">
        <v>55</v>
      </c>
      <c r="AP343" s="0" t="n">
        <v>550</v>
      </c>
      <c r="AQ343" s="0" t="n">
        <v>80</v>
      </c>
      <c r="AR343" s="0" t="n">
        <v>505</v>
      </c>
      <c r="AS343" s="0" t="n">
        <v>70</v>
      </c>
    </row>
    <row r="344" customFormat="false" ht="12.8" hidden="true" customHeight="false" outlineLevel="0" collapsed="false">
      <c r="A344" s="0" t="s">
        <v>369</v>
      </c>
      <c r="B344" s="0" t="n">
        <v>1001</v>
      </c>
      <c r="C344" s="0" t="s">
        <v>29</v>
      </c>
      <c r="D344" s="0" t="n">
        <v>905</v>
      </c>
      <c r="E344" s="0" t="s">
        <v>29</v>
      </c>
      <c r="F344" s="0" t="n">
        <v>895</v>
      </c>
      <c r="G344" s="0" t="s">
        <v>29</v>
      </c>
      <c r="H344" s="0" t="n">
        <v>922</v>
      </c>
      <c r="I344" s="0" t="s">
        <v>29</v>
      </c>
      <c r="J344" s="0" t="n">
        <v>878</v>
      </c>
      <c r="K344" s="0" t="s">
        <v>29</v>
      </c>
      <c r="L344" s="0" t="n">
        <v>893</v>
      </c>
      <c r="M344" s="0" t="s">
        <v>29</v>
      </c>
      <c r="N344" s="0" t="n">
        <v>844</v>
      </c>
      <c r="O344" s="0" t="s">
        <v>29</v>
      </c>
      <c r="P344" s="0" t="n">
        <v>867</v>
      </c>
      <c r="Q344" s="0" t="s">
        <v>29</v>
      </c>
      <c r="R344" s="0" t="n">
        <v>937</v>
      </c>
      <c r="S344" s="0" t="s">
        <v>29</v>
      </c>
      <c r="T344" s="0" t="n">
        <v>1020</v>
      </c>
      <c r="U344" s="0" t="s">
        <v>29</v>
      </c>
      <c r="V344" s="0" t="n">
        <v>963</v>
      </c>
      <c r="W344" s="0" t="s">
        <v>29</v>
      </c>
      <c r="X344" s="0" t="n">
        <v>1002</v>
      </c>
      <c r="Y344" s="0" t="s">
        <v>29</v>
      </c>
      <c r="Z344" s="0" t="n">
        <v>1043</v>
      </c>
      <c r="AA344" s="0" t="s">
        <v>29</v>
      </c>
      <c r="AB344" s="0" t="n">
        <v>945</v>
      </c>
      <c r="AC344" s="0" t="s">
        <v>29</v>
      </c>
      <c r="AD344" s="0" t="n">
        <v>996</v>
      </c>
      <c r="AE344" s="0" t="s">
        <v>29</v>
      </c>
      <c r="AF344" s="0" t="n">
        <v>524</v>
      </c>
      <c r="AG344" s="0" t="s">
        <v>29</v>
      </c>
      <c r="AH344" s="0" t="n">
        <v>567</v>
      </c>
      <c r="AI344" s="0" t="s">
        <v>29</v>
      </c>
      <c r="AJ344" s="0" t="n">
        <v>659</v>
      </c>
      <c r="AK344" s="0" t="s">
        <v>29</v>
      </c>
      <c r="AL344" s="0" t="n">
        <v>643</v>
      </c>
      <c r="AM344" s="0" t="s">
        <v>29</v>
      </c>
      <c r="AN344" s="0" t="n">
        <v>1034</v>
      </c>
      <c r="AO344" s="0" t="s">
        <v>29</v>
      </c>
      <c r="AP344" s="0" t="n">
        <v>1077</v>
      </c>
      <c r="AQ344" s="0" t="s">
        <v>29</v>
      </c>
      <c r="AR344" s="0" t="n">
        <v>1135</v>
      </c>
      <c r="AS344" s="0" t="s">
        <v>29</v>
      </c>
    </row>
    <row r="345" customFormat="false" ht="12.8" hidden="true" customHeight="false" outlineLevel="0" collapsed="false">
      <c r="A345" s="0" t="s">
        <v>370</v>
      </c>
      <c r="B345" s="0" t="n">
        <v>6356</v>
      </c>
      <c r="C345" s="0" t="s">
        <v>29</v>
      </c>
      <c r="D345" s="0" t="n">
        <v>6751</v>
      </c>
      <c r="E345" s="0" t="s">
        <v>29</v>
      </c>
      <c r="F345" s="0" t="n">
        <v>6386</v>
      </c>
      <c r="G345" s="0" t="n">
        <v>4</v>
      </c>
      <c r="H345" s="0" t="n">
        <v>6386</v>
      </c>
      <c r="I345" s="0" t="n">
        <v>4</v>
      </c>
      <c r="J345" s="0" t="n">
        <v>7115</v>
      </c>
      <c r="K345" s="0" t="n">
        <v>4</v>
      </c>
      <c r="L345" s="0" t="n">
        <v>6358</v>
      </c>
      <c r="M345" s="0" t="n">
        <v>4</v>
      </c>
      <c r="N345" s="0" t="n">
        <v>6345</v>
      </c>
      <c r="O345" s="0" t="s">
        <v>29</v>
      </c>
      <c r="P345" s="0" t="n">
        <v>6731</v>
      </c>
      <c r="Q345" s="0" t="s">
        <v>29</v>
      </c>
      <c r="R345" s="0" t="n">
        <v>6670</v>
      </c>
      <c r="S345" s="0" t="s">
        <v>29</v>
      </c>
      <c r="T345" s="0" t="n">
        <v>6553</v>
      </c>
      <c r="U345" s="0" t="s">
        <v>29</v>
      </c>
      <c r="V345" s="0" t="n">
        <v>6543</v>
      </c>
      <c r="W345" s="0" t="s">
        <v>29</v>
      </c>
      <c r="X345" s="0" t="n">
        <v>6601</v>
      </c>
      <c r="Y345" s="0" t="s">
        <v>29</v>
      </c>
      <c r="Z345" s="0" t="n">
        <v>6563</v>
      </c>
      <c r="AA345" s="0" t="s">
        <v>29</v>
      </c>
      <c r="AB345" s="0" t="n">
        <v>6400</v>
      </c>
      <c r="AC345" s="0" t="s">
        <v>29</v>
      </c>
      <c r="AD345" s="0" t="n">
        <v>6740</v>
      </c>
      <c r="AE345" s="0" t="s">
        <v>29</v>
      </c>
      <c r="AF345" s="0" t="n">
        <v>4871</v>
      </c>
      <c r="AG345" s="0" t="n">
        <v>16</v>
      </c>
      <c r="AH345" s="0" t="n">
        <v>5811</v>
      </c>
      <c r="AI345" s="0" t="n">
        <v>53</v>
      </c>
      <c r="AJ345" s="0" t="n">
        <v>6151</v>
      </c>
      <c r="AK345" s="0" t="n">
        <v>39</v>
      </c>
      <c r="AL345" s="0" t="n">
        <v>6916</v>
      </c>
      <c r="AM345" s="0" t="n">
        <v>39</v>
      </c>
      <c r="AN345" s="0" t="n">
        <v>7667</v>
      </c>
      <c r="AO345" s="0" t="n">
        <v>20</v>
      </c>
      <c r="AP345" s="0" t="n">
        <v>6909</v>
      </c>
      <c r="AQ345" s="0" t="n">
        <v>1</v>
      </c>
      <c r="AR345" s="0" t="n">
        <v>5754</v>
      </c>
      <c r="AS345" s="0" t="n">
        <v>2</v>
      </c>
    </row>
    <row r="346" customFormat="false" ht="12.8" hidden="true" customHeight="false" outlineLevel="0" collapsed="false">
      <c r="A346" s="0" t="s">
        <v>371</v>
      </c>
      <c r="B346" s="0" t="n">
        <v>2979</v>
      </c>
      <c r="C346" s="0" t="s">
        <v>29</v>
      </c>
      <c r="D346" s="0" t="n">
        <v>3116</v>
      </c>
      <c r="E346" s="0" t="s">
        <v>29</v>
      </c>
      <c r="F346" s="0" t="n">
        <v>2841</v>
      </c>
      <c r="G346" s="0" t="s">
        <v>29</v>
      </c>
      <c r="H346" s="0" t="n">
        <v>2362</v>
      </c>
      <c r="I346" s="0" t="s">
        <v>29</v>
      </c>
      <c r="J346" s="0" t="n">
        <v>1945</v>
      </c>
      <c r="K346" s="0" t="s">
        <v>29</v>
      </c>
      <c r="L346" s="0" t="n">
        <v>1946</v>
      </c>
      <c r="M346" s="0" t="s">
        <v>29</v>
      </c>
      <c r="N346" s="0" t="n">
        <v>1914</v>
      </c>
      <c r="O346" s="0" t="s">
        <v>29</v>
      </c>
      <c r="P346" s="0" t="n">
        <v>1794</v>
      </c>
      <c r="Q346" s="0" t="s">
        <v>29</v>
      </c>
      <c r="R346" s="0" t="n">
        <v>1724</v>
      </c>
      <c r="S346" s="0" t="s">
        <v>29</v>
      </c>
      <c r="T346" s="0" t="n">
        <v>1599</v>
      </c>
      <c r="U346" s="0" t="s">
        <v>29</v>
      </c>
      <c r="V346" s="0" t="n">
        <v>1771</v>
      </c>
      <c r="W346" s="0" t="s">
        <v>29</v>
      </c>
      <c r="X346" s="0" t="n">
        <v>1772</v>
      </c>
      <c r="Y346" s="0" t="s">
        <v>29</v>
      </c>
      <c r="Z346" s="0" t="n">
        <v>1574</v>
      </c>
      <c r="AA346" s="0" t="s">
        <v>29</v>
      </c>
      <c r="AB346" s="0" t="n">
        <v>1513</v>
      </c>
      <c r="AC346" s="0" t="s">
        <v>29</v>
      </c>
      <c r="AD346" s="0" t="n">
        <v>831</v>
      </c>
      <c r="AE346" s="0" t="n">
        <v>2</v>
      </c>
      <c r="AF346" s="0" t="n">
        <v>853</v>
      </c>
      <c r="AG346" s="0" t="s">
        <v>29</v>
      </c>
      <c r="AH346" s="0" t="n">
        <v>826</v>
      </c>
      <c r="AI346" s="0" t="s">
        <v>29</v>
      </c>
      <c r="AJ346" s="0" t="n">
        <v>713</v>
      </c>
      <c r="AK346" s="0" t="s">
        <v>29</v>
      </c>
      <c r="AL346" s="0" t="n">
        <v>662</v>
      </c>
      <c r="AM346" s="0" t="s">
        <v>29</v>
      </c>
      <c r="AN346" s="0" t="n">
        <v>539</v>
      </c>
      <c r="AO346" s="0" t="s">
        <v>29</v>
      </c>
      <c r="AP346" s="0" t="n">
        <v>269</v>
      </c>
      <c r="AQ346" s="0" t="s">
        <v>29</v>
      </c>
      <c r="AR346" s="0" t="n">
        <v>266</v>
      </c>
      <c r="AS346" s="0" t="s">
        <v>29</v>
      </c>
    </row>
    <row r="347" customFormat="false" ht="12.8" hidden="true" customHeight="false" outlineLevel="0" collapsed="false">
      <c r="A347" s="0" t="s">
        <v>372</v>
      </c>
      <c r="B347" s="0" t="n">
        <v>2614</v>
      </c>
      <c r="C347" s="0" t="s">
        <v>29</v>
      </c>
      <c r="D347" s="0" t="n">
        <v>2517</v>
      </c>
      <c r="E347" s="0" t="s">
        <v>29</v>
      </c>
      <c r="F347" s="0" t="n">
        <v>1517</v>
      </c>
      <c r="G347" s="0" t="s">
        <v>29</v>
      </c>
      <c r="H347" s="0" t="n">
        <v>1610</v>
      </c>
      <c r="I347" s="0" t="s">
        <v>29</v>
      </c>
      <c r="J347" s="0" t="n">
        <v>1437</v>
      </c>
      <c r="K347" s="0" t="s">
        <v>29</v>
      </c>
      <c r="L347" s="0" t="n">
        <v>804</v>
      </c>
      <c r="M347" s="0" t="s">
        <v>29</v>
      </c>
      <c r="N347" s="0" t="n">
        <v>687</v>
      </c>
      <c r="O347" s="0" t="s">
        <v>29</v>
      </c>
      <c r="P347" s="0" t="n">
        <v>675</v>
      </c>
      <c r="Q347" s="0" t="s">
        <v>29</v>
      </c>
      <c r="R347" s="0" t="n">
        <v>835</v>
      </c>
      <c r="S347" s="0" t="s">
        <v>29</v>
      </c>
      <c r="T347" s="0" t="n">
        <v>825</v>
      </c>
      <c r="U347" s="0" t="s">
        <v>29</v>
      </c>
      <c r="V347" s="0" t="n">
        <v>845</v>
      </c>
      <c r="W347" s="0" t="s">
        <v>29</v>
      </c>
      <c r="X347" s="0" t="n">
        <v>859</v>
      </c>
      <c r="Y347" s="0" t="s">
        <v>29</v>
      </c>
      <c r="Z347" s="0" t="n">
        <v>838</v>
      </c>
      <c r="AA347" s="0" t="s">
        <v>29</v>
      </c>
      <c r="AB347" s="0" t="n">
        <v>654</v>
      </c>
      <c r="AC347" s="0" t="s">
        <v>29</v>
      </c>
      <c r="AD347" s="0" t="n">
        <v>371</v>
      </c>
      <c r="AE347" s="0" t="s">
        <v>29</v>
      </c>
      <c r="AF347" s="0" t="n">
        <v>371</v>
      </c>
      <c r="AG347" s="0" t="s">
        <v>29</v>
      </c>
      <c r="AH347" s="0" t="n">
        <v>170</v>
      </c>
      <c r="AI347" s="0" t="s">
        <v>29</v>
      </c>
      <c r="AJ347" s="0" t="n">
        <v>177</v>
      </c>
      <c r="AK347" s="0" t="s">
        <v>29</v>
      </c>
      <c r="AL347" s="0" t="n">
        <v>222</v>
      </c>
      <c r="AM347" s="0" t="s">
        <v>29</v>
      </c>
      <c r="AN347" s="0" t="n">
        <v>149</v>
      </c>
      <c r="AO347" s="0" t="s">
        <v>29</v>
      </c>
      <c r="AP347" s="0" t="n">
        <v>219</v>
      </c>
      <c r="AQ347" s="0" t="s">
        <v>29</v>
      </c>
      <c r="AR347" s="0" t="n">
        <v>287</v>
      </c>
      <c r="AS347" s="0" t="s">
        <v>29</v>
      </c>
    </row>
    <row r="348" customFormat="false" ht="12.8" hidden="true" customHeight="false" outlineLevel="0" collapsed="false">
      <c r="A348" s="0" t="s">
        <v>373</v>
      </c>
      <c r="B348" s="0" t="n">
        <v>313</v>
      </c>
      <c r="C348" s="0" t="s">
        <v>29</v>
      </c>
      <c r="D348" s="0" t="n">
        <v>245</v>
      </c>
      <c r="E348" s="0" t="s">
        <v>29</v>
      </c>
      <c r="F348" s="0" t="n">
        <v>286</v>
      </c>
      <c r="G348" s="0" t="s">
        <v>29</v>
      </c>
      <c r="H348" s="0" t="n">
        <v>279</v>
      </c>
      <c r="I348" s="0" t="s">
        <v>29</v>
      </c>
      <c r="J348" s="0" t="n">
        <v>266</v>
      </c>
      <c r="K348" s="0" t="s">
        <v>29</v>
      </c>
      <c r="L348" s="0" t="n">
        <v>265</v>
      </c>
      <c r="M348" s="0" t="s">
        <v>29</v>
      </c>
      <c r="N348" s="0" t="n">
        <v>243</v>
      </c>
      <c r="O348" s="0" t="s">
        <v>29</v>
      </c>
      <c r="P348" s="0" t="n">
        <v>262</v>
      </c>
      <c r="Q348" s="0" t="s">
        <v>29</v>
      </c>
      <c r="R348" s="0" t="n">
        <v>260</v>
      </c>
      <c r="S348" s="0" t="s">
        <v>29</v>
      </c>
      <c r="T348" s="0" t="n">
        <v>260</v>
      </c>
      <c r="U348" s="0" t="s">
        <v>29</v>
      </c>
      <c r="V348" s="0" t="n">
        <v>279</v>
      </c>
      <c r="W348" s="0" t="s">
        <v>29</v>
      </c>
      <c r="X348" s="0" t="n">
        <v>301</v>
      </c>
      <c r="Y348" s="0" t="s">
        <v>29</v>
      </c>
      <c r="Z348" s="0" t="n">
        <v>301</v>
      </c>
      <c r="AA348" s="0" t="s">
        <v>29</v>
      </c>
      <c r="AB348" s="0" t="n">
        <v>295</v>
      </c>
      <c r="AC348" s="0" t="s">
        <v>29</v>
      </c>
      <c r="AD348" s="0" t="n">
        <v>293</v>
      </c>
      <c r="AE348" s="0" t="s">
        <v>29</v>
      </c>
      <c r="AF348" s="0" t="n">
        <v>173</v>
      </c>
      <c r="AG348" s="0" t="s">
        <v>29</v>
      </c>
      <c r="AH348" s="0" t="n">
        <v>173</v>
      </c>
      <c r="AI348" s="0" t="s">
        <v>29</v>
      </c>
      <c r="AJ348" s="0" t="n">
        <v>623</v>
      </c>
      <c r="AK348" s="0" t="s">
        <v>29</v>
      </c>
      <c r="AL348" s="0" t="n">
        <v>142</v>
      </c>
      <c r="AM348" s="0" t="s">
        <v>29</v>
      </c>
      <c r="AN348" s="0" t="n">
        <v>93</v>
      </c>
      <c r="AO348" s="0" t="s">
        <v>29</v>
      </c>
      <c r="AP348" s="0" t="n">
        <v>153</v>
      </c>
      <c r="AQ348" s="0" t="s">
        <v>29</v>
      </c>
      <c r="AR348" s="0" t="n">
        <v>89</v>
      </c>
      <c r="AS348" s="0" t="s">
        <v>29</v>
      </c>
    </row>
    <row r="349" customFormat="false" ht="12.8" hidden="true" customHeight="false" outlineLevel="0" collapsed="false">
      <c r="A349" s="0" t="s">
        <v>374</v>
      </c>
      <c r="B349" s="0" t="n">
        <v>2445</v>
      </c>
      <c r="C349" s="0" t="n">
        <v>4</v>
      </c>
      <c r="D349" s="0" t="n">
        <v>2386</v>
      </c>
      <c r="E349" s="0" t="n">
        <v>3</v>
      </c>
      <c r="F349" s="0" t="n">
        <v>1507</v>
      </c>
      <c r="G349" s="0" t="s">
        <v>29</v>
      </c>
      <c r="H349" s="0" t="n">
        <v>1582</v>
      </c>
      <c r="I349" s="0" t="s">
        <v>29</v>
      </c>
      <c r="J349" s="0" t="n">
        <v>1701</v>
      </c>
      <c r="K349" s="0" t="s">
        <v>29</v>
      </c>
      <c r="L349" s="0" t="n">
        <v>868</v>
      </c>
      <c r="M349" s="0" t="s">
        <v>29</v>
      </c>
      <c r="N349" s="0" t="n">
        <v>914</v>
      </c>
      <c r="O349" s="0" t="s">
        <v>29</v>
      </c>
      <c r="P349" s="0" t="n">
        <v>902</v>
      </c>
      <c r="Q349" s="0" t="s">
        <v>29</v>
      </c>
      <c r="R349" s="0" t="n">
        <v>768</v>
      </c>
      <c r="S349" s="0" t="s">
        <v>29</v>
      </c>
      <c r="T349" s="0" t="n">
        <v>773</v>
      </c>
      <c r="U349" s="0" t="s">
        <v>29</v>
      </c>
      <c r="V349" s="0" t="n">
        <v>773</v>
      </c>
      <c r="W349" s="0" t="s">
        <v>29</v>
      </c>
      <c r="X349" s="0" t="n">
        <v>767</v>
      </c>
      <c r="Y349" s="0" t="s">
        <v>29</v>
      </c>
      <c r="Z349" s="0" t="n">
        <v>769</v>
      </c>
      <c r="AA349" s="0" t="s">
        <v>29</v>
      </c>
      <c r="AB349" s="0" t="n">
        <v>684</v>
      </c>
      <c r="AC349" s="0" t="s">
        <v>29</v>
      </c>
      <c r="AD349" s="0" t="n">
        <v>549</v>
      </c>
      <c r="AE349" s="0" t="s">
        <v>29</v>
      </c>
      <c r="AF349" s="0" t="n">
        <v>636</v>
      </c>
      <c r="AG349" s="0" t="s">
        <v>29</v>
      </c>
      <c r="AH349" s="0" t="n">
        <v>654</v>
      </c>
      <c r="AI349" s="0" t="s">
        <v>29</v>
      </c>
      <c r="AJ349" s="0" t="n">
        <v>570</v>
      </c>
      <c r="AK349" s="0" t="s">
        <v>29</v>
      </c>
      <c r="AL349" s="0" t="n">
        <v>472</v>
      </c>
      <c r="AM349" s="0" t="s">
        <v>29</v>
      </c>
      <c r="AN349" s="0" t="n">
        <v>271</v>
      </c>
      <c r="AO349" s="0" t="s">
        <v>29</v>
      </c>
      <c r="AP349" s="0" t="n">
        <v>354</v>
      </c>
      <c r="AQ349" s="0" t="s">
        <v>29</v>
      </c>
      <c r="AR349" s="0" t="n">
        <v>350</v>
      </c>
      <c r="AS349" s="0" t="s">
        <v>29</v>
      </c>
    </row>
    <row r="350" customFormat="false" ht="12.8" hidden="true" customHeight="false" outlineLevel="0" collapsed="false">
      <c r="A350" s="0" t="s">
        <v>375</v>
      </c>
      <c r="B350" s="0" t="n">
        <v>351</v>
      </c>
      <c r="C350" s="0" t="s">
        <v>29</v>
      </c>
      <c r="D350" s="0" t="n">
        <v>286</v>
      </c>
      <c r="E350" s="0" t="s">
        <v>29</v>
      </c>
      <c r="F350" s="0" t="n">
        <v>346</v>
      </c>
      <c r="G350" s="0" t="n">
        <v>20</v>
      </c>
      <c r="H350" s="0" t="n">
        <v>362</v>
      </c>
      <c r="I350" s="0" t="n">
        <v>20</v>
      </c>
      <c r="J350" s="0" t="n">
        <v>433</v>
      </c>
      <c r="K350" s="0" t="n">
        <v>20</v>
      </c>
      <c r="L350" s="0" t="n">
        <v>444</v>
      </c>
      <c r="M350" s="0" t="n">
        <v>67</v>
      </c>
      <c r="N350" s="0" t="n">
        <v>471</v>
      </c>
      <c r="O350" s="0" t="n">
        <v>67</v>
      </c>
      <c r="P350" s="0" t="n">
        <v>361</v>
      </c>
      <c r="Q350" s="0" t="n">
        <v>67</v>
      </c>
      <c r="R350" s="0" t="n">
        <v>351</v>
      </c>
      <c r="S350" s="0" t="n">
        <v>67</v>
      </c>
      <c r="T350" s="0" t="n">
        <v>371</v>
      </c>
      <c r="U350" s="0" t="n">
        <v>67</v>
      </c>
      <c r="V350" s="0" t="n">
        <v>272</v>
      </c>
      <c r="W350" s="0" t="n">
        <v>67</v>
      </c>
      <c r="X350" s="0" t="n">
        <v>254</v>
      </c>
      <c r="Y350" s="0" t="n">
        <v>60</v>
      </c>
      <c r="Z350" s="0" t="n">
        <v>248</v>
      </c>
      <c r="AA350" s="0" t="n">
        <v>67</v>
      </c>
      <c r="AB350" s="0" t="n">
        <v>270</v>
      </c>
      <c r="AC350" s="0" t="n">
        <v>40</v>
      </c>
      <c r="AD350" s="0" t="n">
        <v>238</v>
      </c>
      <c r="AE350" s="0" t="s">
        <v>29</v>
      </c>
      <c r="AF350" s="0" t="n">
        <v>261</v>
      </c>
      <c r="AG350" s="0" t="n">
        <v>3</v>
      </c>
      <c r="AH350" s="0" t="n">
        <v>266</v>
      </c>
      <c r="AI350" s="0" t="n">
        <v>3</v>
      </c>
      <c r="AJ350" s="0" t="n">
        <v>240</v>
      </c>
      <c r="AK350" s="0" t="n">
        <v>3</v>
      </c>
      <c r="AL350" s="0" t="n">
        <v>217</v>
      </c>
      <c r="AM350" s="0" t="s">
        <v>29</v>
      </c>
      <c r="AN350" s="0" t="n">
        <v>186</v>
      </c>
      <c r="AO350" s="0" t="s">
        <v>29</v>
      </c>
      <c r="AP350" s="0" t="n">
        <v>179</v>
      </c>
      <c r="AQ350" s="0" t="s">
        <v>29</v>
      </c>
      <c r="AR350" s="0" t="n">
        <v>191</v>
      </c>
      <c r="AS350" s="0" t="s">
        <v>29</v>
      </c>
    </row>
    <row r="351" customFormat="false" ht="12.8" hidden="false" customHeight="false" outlineLevel="0" collapsed="false">
      <c r="A351" s="0" t="s">
        <v>376</v>
      </c>
      <c r="B351" s="0" t="n">
        <v>1230</v>
      </c>
      <c r="C351" s="0" t="n">
        <v>161</v>
      </c>
      <c r="D351" s="0" t="n">
        <v>1149</v>
      </c>
      <c r="E351" s="0" t="n">
        <v>50</v>
      </c>
      <c r="F351" s="0" t="n">
        <v>907</v>
      </c>
      <c r="G351" s="0" t="n">
        <v>115</v>
      </c>
      <c r="H351" s="0" t="n">
        <v>1067</v>
      </c>
      <c r="I351" s="0" t="n">
        <v>108</v>
      </c>
      <c r="J351" s="0" t="n">
        <v>1084</v>
      </c>
      <c r="K351" s="0" t="n">
        <v>108</v>
      </c>
      <c r="L351" s="0" t="n">
        <v>1010</v>
      </c>
      <c r="M351" s="0" t="n">
        <v>108</v>
      </c>
      <c r="N351" s="0" t="n">
        <v>1021</v>
      </c>
      <c r="O351" s="0" t="n">
        <v>108</v>
      </c>
      <c r="P351" s="0" t="n">
        <v>1146</v>
      </c>
      <c r="Q351" s="0" t="n">
        <v>108</v>
      </c>
      <c r="R351" s="0" t="n">
        <v>1109</v>
      </c>
      <c r="S351" s="0" t="n">
        <v>108</v>
      </c>
      <c r="T351" s="0" t="n">
        <v>965</v>
      </c>
      <c r="U351" s="0" t="n">
        <v>70</v>
      </c>
      <c r="V351" s="0" t="n">
        <v>1074</v>
      </c>
      <c r="W351" s="0" t="n">
        <v>70</v>
      </c>
      <c r="X351" s="0" t="n">
        <v>964</v>
      </c>
      <c r="Y351" s="0" t="n">
        <v>70</v>
      </c>
      <c r="Z351" s="0" t="n">
        <v>1203</v>
      </c>
      <c r="AA351" s="0" t="n">
        <v>70</v>
      </c>
      <c r="AB351" s="0" t="n">
        <v>1317</v>
      </c>
      <c r="AC351" s="0" t="n">
        <v>70</v>
      </c>
      <c r="AD351" s="0" t="n">
        <v>1285</v>
      </c>
      <c r="AE351" s="0" t="n">
        <v>45</v>
      </c>
      <c r="AF351" s="0" t="n">
        <v>1322</v>
      </c>
      <c r="AG351" s="0" t="n">
        <v>47</v>
      </c>
      <c r="AH351" s="0" t="n">
        <v>1561</v>
      </c>
      <c r="AI351" s="0" t="n">
        <v>50</v>
      </c>
      <c r="AJ351" s="0" t="n">
        <v>1954</v>
      </c>
      <c r="AK351" s="0" t="n">
        <v>50</v>
      </c>
      <c r="AL351" s="0" t="n">
        <v>1997</v>
      </c>
      <c r="AM351" s="0" t="n">
        <v>150</v>
      </c>
      <c r="AN351" s="0" t="n">
        <v>1568</v>
      </c>
      <c r="AO351" s="0" t="n">
        <v>117</v>
      </c>
      <c r="AP351" s="0" t="n">
        <v>1704</v>
      </c>
      <c r="AQ351" s="0" t="n">
        <v>130</v>
      </c>
      <c r="AR351" s="0" t="n">
        <v>1608</v>
      </c>
      <c r="AS351" s="0" t="n">
        <v>130</v>
      </c>
    </row>
    <row r="352" customFormat="false" ht="12.8" hidden="true" customHeight="false" outlineLevel="0" collapsed="false">
      <c r="A352" s="0" t="s">
        <v>377</v>
      </c>
      <c r="B352" s="0" t="n">
        <v>1101</v>
      </c>
      <c r="C352" s="0" t="n">
        <v>27</v>
      </c>
      <c r="D352" s="0" t="n">
        <v>935</v>
      </c>
      <c r="E352" s="0" t="n">
        <v>28</v>
      </c>
      <c r="F352" s="0" t="n">
        <v>866</v>
      </c>
      <c r="G352" s="0" t="n">
        <v>16</v>
      </c>
      <c r="H352" s="0" t="n">
        <v>832</v>
      </c>
      <c r="I352" s="0" t="n">
        <v>10</v>
      </c>
      <c r="J352" s="0" t="n">
        <v>776</v>
      </c>
      <c r="K352" s="0" t="n">
        <v>5</v>
      </c>
      <c r="L352" s="0" t="n">
        <v>630</v>
      </c>
      <c r="M352" s="0" t="n">
        <v>5</v>
      </c>
      <c r="N352" s="0" t="n">
        <v>590</v>
      </c>
      <c r="O352" s="0" t="n">
        <v>4</v>
      </c>
      <c r="P352" s="0" t="n">
        <v>620</v>
      </c>
      <c r="Q352" s="0" t="n">
        <v>3</v>
      </c>
      <c r="R352" s="0" t="n">
        <v>620</v>
      </c>
      <c r="S352" s="0" t="n">
        <v>3</v>
      </c>
      <c r="T352" s="0" t="n">
        <v>622</v>
      </c>
      <c r="U352" s="0" t="n">
        <v>2</v>
      </c>
      <c r="V352" s="0" t="n">
        <v>621</v>
      </c>
      <c r="W352" s="0" t="s">
        <v>29</v>
      </c>
      <c r="X352" s="0" t="n">
        <v>634</v>
      </c>
      <c r="Y352" s="0" t="s">
        <v>29</v>
      </c>
      <c r="Z352" s="0" t="n">
        <v>636</v>
      </c>
      <c r="AA352" s="0" t="s">
        <v>29</v>
      </c>
      <c r="AB352" s="0" t="n">
        <v>657</v>
      </c>
      <c r="AC352" s="0" t="s">
        <v>29</v>
      </c>
      <c r="AD352" s="0" t="n">
        <v>638</v>
      </c>
      <c r="AE352" s="0" t="s">
        <v>29</v>
      </c>
      <c r="AF352" s="0" t="n">
        <v>464</v>
      </c>
      <c r="AG352" s="0" t="s">
        <v>29</v>
      </c>
      <c r="AH352" s="0" t="n">
        <v>471</v>
      </c>
      <c r="AI352" s="0" t="s">
        <v>29</v>
      </c>
      <c r="AJ352" s="0" t="n">
        <v>448</v>
      </c>
      <c r="AK352" s="0" t="s">
        <v>29</v>
      </c>
      <c r="AL352" s="0" t="n">
        <v>469</v>
      </c>
      <c r="AM352" s="0" t="s">
        <v>29</v>
      </c>
      <c r="AN352" s="0" t="n">
        <v>415</v>
      </c>
      <c r="AO352" s="0" t="s">
        <v>29</v>
      </c>
      <c r="AP352" s="0" t="n">
        <v>401</v>
      </c>
      <c r="AQ352" s="0" t="s">
        <v>29</v>
      </c>
      <c r="AR352" s="0" t="n">
        <v>346</v>
      </c>
      <c r="AS352" s="0" t="s">
        <v>29</v>
      </c>
    </row>
    <row r="353" customFormat="false" ht="12.8" hidden="false" customHeight="false" outlineLevel="0" collapsed="false">
      <c r="A353" s="0" t="s">
        <v>378</v>
      </c>
      <c r="B353" s="0" t="n">
        <v>4450</v>
      </c>
      <c r="C353" s="0" t="n">
        <v>494</v>
      </c>
      <c r="D353" s="0" t="n">
        <v>3950</v>
      </c>
      <c r="E353" s="0" t="n">
        <v>453</v>
      </c>
      <c r="F353" s="0" t="n">
        <v>4388</v>
      </c>
      <c r="G353" s="0" t="n">
        <v>473</v>
      </c>
      <c r="H353" s="0" t="n">
        <v>4532</v>
      </c>
      <c r="I353" s="0" t="n">
        <v>421</v>
      </c>
      <c r="J353" s="0" t="n">
        <v>4609</v>
      </c>
      <c r="K353" s="0" t="n">
        <v>394</v>
      </c>
      <c r="L353" s="0" t="n">
        <v>4298</v>
      </c>
      <c r="M353" s="0" t="n">
        <v>390</v>
      </c>
      <c r="N353" s="0" t="n">
        <v>4375</v>
      </c>
      <c r="O353" s="0" t="n">
        <v>394</v>
      </c>
      <c r="P353" s="0" t="n">
        <v>4396</v>
      </c>
      <c r="Q353" s="0" t="n">
        <v>394</v>
      </c>
      <c r="R353" s="0" t="n">
        <v>4227</v>
      </c>
      <c r="S353" s="0" t="n">
        <v>387</v>
      </c>
      <c r="T353" s="0" t="n">
        <v>4302</v>
      </c>
      <c r="U353" s="0" t="n">
        <v>387</v>
      </c>
      <c r="V353" s="0" t="n">
        <v>4350</v>
      </c>
      <c r="W353" s="0" t="n">
        <v>387</v>
      </c>
      <c r="X353" s="0" t="n">
        <v>4666</v>
      </c>
      <c r="Y353" s="0" t="n">
        <v>387</v>
      </c>
      <c r="Z353" s="0" t="n">
        <v>4899</v>
      </c>
      <c r="AA353" s="0" t="n">
        <v>378</v>
      </c>
      <c r="AB353" s="0" t="n">
        <v>4996</v>
      </c>
      <c r="AC353" s="0" t="n">
        <v>370</v>
      </c>
      <c r="AD353" s="0" t="n">
        <v>3338</v>
      </c>
      <c r="AE353" s="0" t="n">
        <v>127</v>
      </c>
      <c r="AF353" s="0" t="n">
        <v>3584</v>
      </c>
      <c r="AG353" s="0" t="n">
        <v>106</v>
      </c>
      <c r="AH353" s="0" t="n">
        <v>4076</v>
      </c>
      <c r="AI353" s="0" t="n">
        <v>93</v>
      </c>
      <c r="AJ353" s="0" t="n">
        <v>4042</v>
      </c>
      <c r="AK353" s="0" t="n">
        <v>89</v>
      </c>
      <c r="AL353" s="0" t="n">
        <v>3583</v>
      </c>
      <c r="AM353" s="0" t="n">
        <v>110</v>
      </c>
      <c r="AN353" s="0" t="n">
        <v>3586</v>
      </c>
      <c r="AO353" s="0" t="n">
        <v>125</v>
      </c>
      <c r="AP353" s="0" t="n">
        <v>3601</v>
      </c>
      <c r="AQ353" s="0" t="n">
        <v>187</v>
      </c>
      <c r="AR353" s="0" t="n">
        <v>3397</v>
      </c>
      <c r="AS353" s="0" t="n">
        <v>180</v>
      </c>
    </row>
    <row r="354" customFormat="false" ht="12.8" hidden="true" customHeight="false" outlineLevel="0" collapsed="false">
      <c r="A354" s="0" t="s">
        <v>379</v>
      </c>
      <c r="B354" s="0" t="n">
        <v>25678</v>
      </c>
      <c r="C354" s="0" t="s">
        <v>29</v>
      </c>
      <c r="D354" s="0" t="n">
        <v>23109</v>
      </c>
      <c r="E354" s="0" t="s">
        <v>29</v>
      </c>
      <c r="F354" s="0" t="n">
        <v>21819</v>
      </c>
      <c r="G354" s="0" t="s">
        <v>29</v>
      </c>
      <c r="H354" s="0" t="n">
        <v>25917</v>
      </c>
      <c r="I354" s="0" t="s">
        <v>29</v>
      </c>
      <c r="J354" s="0" t="n">
        <v>28589</v>
      </c>
      <c r="K354" s="0" t="s">
        <v>29</v>
      </c>
      <c r="L354" s="0" t="n">
        <v>26412</v>
      </c>
      <c r="M354" s="0" t="s">
        <v>29</v>
      </c>
      <c r="N354" s="0" t="n">
        <v>23104</v>
      </c>
      <c r="O354" s="0" t="s">
        <v>29</v>
      </c>
      <c r="P354" s="0" t="n">
        <v>19737</v>
      </c>
      <c r="Q354" s="0" t="s">
        <v>29</v>
      </c>
      <c r="R354" s="0" t="n">
        <v>20919</v>
      </c>
      <c r="S354" s="0" t="s">
        <v>29</v>
      </c>
      <c r="T354" s="0" t="n">
        <v>36244</v>
      </c>
      <c r="U354" s="0" t="s">
        <v>29</v>
      </c>
      <c r="V354" s="0" t="n">
        <v>38094</v>
      </c>
      <c r="W354" s="0" t="s">
        <v>29</v>
      </c>
      <c r="X354" s="0" t="n">
        <v>41490</v>
      </c>
      <c r="Y354" s="0" t="s">
        <v>29</v>
      </c>
      <c r="Z354" s="0" t="n">
        <v>46771</v>
      </c>
      <c r="AA354" s="0" t="s">
        <v>29</v>
      </c>
      <c r="AB354" s="0" t="n">
        <v>56845</v>
      </c>
      <c r="AC354" s="0" t="s">
        <v>29</v>
      </c>
      <c r="AD354" s="0" t="n">
        <v>62455</v>
      </c>
      <c r="AE354" s="0" t="s">
        <v>29</v>
      </c>
      <c r="AF354" s="0" t="n">
        <v>66078</v>
      </c>
      <c r="AG354" s="0" t="n">
        <v>2</v>
      </c>
      <c r="AH354" s="0" t="n">
        <v>68008</v>
      </c>
      <c r="AI354" s="0" t="n">
        <v>1</v>
      </c>
      <c r="AJ354" s="0" t="n">
        <v>70043</v>
      </c>
      <c r="AK354" s="0" t="n">
        <v>10</v>
      </c>
      <c r="AL354" s="0" t="n">
        <v>71256</v>
      </c>
      <c r="AM354" s="0" t="n">
        <v>10</v>
      </c>
      <c r="AN354" s="0" t="n">
        <v>96524</v>
      </c>
      <c r="AO354" s="0" t="n">
        <v>9</v>
      </c>
      <c r="AP354" s="0" t="n">
        <v>71368</v>
      </c>
      <c r="AQ354" s="0" t="s">
        <v>29</v>
      </c>
      <c r="AR354" s="0" t="n">
        <v>72247</v>
      </c>
      <c r="AS354" s="0" t="s">
        <v>29</v>
      </c>
    </row>
    <row r="355" customFormat="false" ht="12.8" hidden="true" customHeight="false" outlineLevel="0" collapsed="false">
      <c r="A355" s="0" t="s">
        <v>380</v>
      </c>
      <c r="B355" s="0" t="n">
        <v>38615</v>
      </c>
      <c r="C355" s="0" t="s">
        <v>29</v>
      </c>
      <c r="D355" s="0" t="n">
        <v>38546</v>
      </c>
      <c r="E355" s="0" t="s">
        <v>29</v>
      </c>
      <c r="F355" s="0" t="n">
        <v>34726</v>
      </c>
      <c r="G355" s="0" t="s">
        <v>29</v>
      </c>
      <c r="H355" s="0" t="n">
        <v>38989</v>
      </c>
      <c r="I355" s="0" t="s">
        <v>29</v>
      </c>
      <c r="J355" s="0" t="n">
        <v>45567</v>
      </c>
      <c r="K355" s="0" t="s">
        <v>29</v>
      </c>
      <c r="L355" s="0" t="n">
        <v>40317</v>
      </c>
      <c r="M355" s="0" t="s">
        <v>29</v>
      </c>
      <c r="N355" s="0" t="n">
        <v>37950</v>
      </c>
      <c r="O355" s="0" t="s">
        <v>29</v>
      </c>
      <c r="P355" s="0" t="n">
        <v>40402</v>
      </c>
      <c r="Q355" s="0" t="s">
        <v>29</v>
      </c>
      <c r="R355" s="0" t="n">
        <v>43778</v>
      </c>
      <c r="S355" s="0" t="s">
        <v>29</v>
      </c>
      <c r="T355" s="0" t="n">
        <v>48168</v>
      </c>
      <c r="U355" s="0" t="s">
        <v>29</v>
      </c>
      <c r="V355" s="0" t="n">
        <v>53967</v>
      </c>
      <c r="W355" s="0" t="s">
        <v>29</v>
      </c>
      <c r="X355" s="0" t="n">
        <v>41957</v>
      </c>
      <c r="Y355" s="0" t="s">
        <v>29</v>
      </c>
      <c r="Z355" s="0" t="n">
        <v>54896</v>
      </c>
      <c r="AA355" s="0" t="s">
        <v>29</v>
      </c>
      <c r="AB355" s="0" t="n">
        <v>56479</v>
      </c>
      <c r="AC355" s="0" t="s">
        <v>29</v>
      </c>
      <c r="AD355" s="0" t="n">
        <v>63710</v>
      </c>
      <c r="AE355" s="0" t="s">
        <v>29</v>
      </c>
      <c r="AF355" s="0" t="n">
        <v>63599</v>
      </c>
      <c r="AG355" s="0" t="s">
        <v>29</v>
      </c>
      <c r="AH355" s="0" t="n">
        <v>67456</v>
      </c>
      <c r="AI355" s="0" t="s">
        <v>29</v>
      </c>
      <c r="AJ355" s="0" t="n">
        <v>71188</v>
      </c>
      <c r="AK355" s="0" t="s">
        <v>29</v>
      </c>
      <c r="AL355" s="0" t="n">
        <v>83173</v>
      </c>
      <c r="AM355" s="0" t="s">
        <v>29</v>
      </c>
      <c r="AN355" s="0" t="n">
        <v>81558</v>
      </c>
      <c r="AO355" s="0" t="s">
        <v>29</v>
      </c>
      <c r="AP355" s="0" t="n">
        <v>82280</v>
      </c>
      <c r="AQ355" s="0" t="s">
        <v>29</v>
      </c>
      <c r="AR355" s="0" t="n">
        <v>79055</v>
      </c>
      <c r="AS355" s="0" t="s">
        <v>29</v>
      </c>
    </row>
    <row r="356" customFormat="false" ht="12.8" hidden="true" customHeight="false" outlineLevel="0" collapsed="false">
      <c r="A356" s="0" t="s">
        <v>381</v>
      </c>
      <c r="B356" s="0" t="n">
        <v>29582</v>
      </c>
      <c r="C356" s="0" t="s">
        <v>29</v>
      </c>
      <c r="D356" s="0" t="n">
        <v>32742</v>
      </c>
      <c r="E356" s="0" t="s">
        <v>29</v>
      </c>
      <c r="F356" s="0" t="n">
        <v>29152</v>
      </c>
      <c r="G356" s="0" t="s">
        <v>29</v>
      </c>
      <c r="H356" s="0" t="n">
        <v>31936</v>
      </c>
      <c r="I356" s="0" t="s">
        <v>29</v>
      </c>
      <c r="J356" s="0" t="n">
        <v>36587</v>
      </c>
      <c r="K356" s="0" t="s">
        <v>29</v>
      </c>
      <c r="L356" s="0" t="n">
        <v>44838</v>
      </c>
      <c r="M356" s="0" t="s">
        <v>29</v>
      </c>
      <c r="N356" s="0" t="n">
        <v>45628</v>
      </c>
      <c r="O356" s="0" t="s">
        <v>29</v>
      </c>
      <c r="P356" s="0" t="n">
        <v>45930</v>
      </c>
      <c r="Q356" s="0" t="s">
        <v>29</v>
      </c>
      <c r="R356" s="0" t="n">
        <v>69769</v>
      </c>
      <c r="S356" s="0" t="s">
        <v>29</v>
      </c>
      <c r="T356" s="0" t="n">
        <v>88430</v>
      </c>
      <c r="U356" s="0" t="s">
        <v>29</v>
      </c>
      <c r="V356" s="0" t="n">
        <v>74500</v>
      </c>
      <c r="W356" s="0" t="s">
        <v>29</v>
      </c>
      <c r="X356" s="0" t="n">
        <v>80257</v>
      </c>
      <c r="Y356" s="0" t="s">
        <v>29</v>
      </c>
      <c r="Z356" s="0" t="n">
        <v>77736</v>
      </c>
      <c r="AA356" s="0" t="s">
        <v>29</v>
      </c>
      <c r="AB356" s="0" t="n">
        <v>82081</v>
      </c>
      <c r="AC356" s="0" t="s">
        <v>29</v>
      </c>
      <c r="AD356" s="0" t="n">
        <v>96338</v>
      </c>
      <c r="AE356" s="0" t="s">
        <v>29</v>
      </c>
      <c r="AF356" s="0" t="n">
        <v>96713</v>
      </c>
      <c r="AG356" s="0" t="s">
        <v>29</v>
      </c>
      <c r="AH356" s="0" t="n">
        <v>102107</v>
      </c>
      <c r="AI356" s="0" t="s">
        <v>29</v>
      </c>
      <c r="AJ356" s="0" t="n">
        <v>108721</v>
      </c>
      <c r="AK356" s="0" t="s">
        <v>29</v>
      </c>
      <c r="AL356" s="0" t="n">
        <v>112070</v>
      </c>
      <c r="AM356" s="0" t="s">
        <v>29</v>
      </c>
      <c r="AN356" s="0" t="n">
        <v>112292</v>
      </c>
      <c r="AO356" s="0" t="s">
        <v>29</v>
      </c>
      <c r="AP356" s="0" t="n">
        <v>110223</v>
      </c>
      <c r="AQ356" s="0" t="s">
        <v>29</v>
      </c>
      <c r="AR356" s="0" t="n">
        <v>108348</v>
      </c>
      <c r="AS356" s="0" t="s">
        <v>29</v>
      </c>
    </row>
    <row r="357" customFormat="false" ht="12.8" hidden="true" customHeight="false" outlineLevel="0" collapsed="false">
      <c r="A357" s="0" t="s">
        <v>382</v>
      </c>
      <c r="B357" s="0" t="n">
        <v>159451</v>
      </c>
      <c r="C357" s="0" t="s">
        <v>29</v>
      </c>
      <c r="D357" s="0" t="n">
        <v>174178</v>
      </c>
      <c r="E357" s="0" t="s">
        <v>29</v>
      </c>
      <c r="F357" s="0" t="n">
        <v>178345</v>
      </c>
      <c r="G357" s="0" t="s">
        <v>29</v>
      </c>
      <c r="H357" s="0" t="n">
        <v>195586</v>
      </c>
      <c r="I357" s="0" t="s">
        <v>29</v>
      </c>
      <c r="J357" s="0" t="n">
        <v>204790</v>
      </c>
      <c r="K357" s="0" t="s">
        <v>29</v>
      </c>
      <c r="L357" s="0" t="n">
        <v>228783</v>
      </c>
      <c r="M357" s="0" t="s">
        <v>29</v>
      </c>
      <c r="N357" s="0" t="n">
        <v>247345</v>
      </c>
      <c r="O357" s="0" t="s">
        <v>29</v>
      </c>
      <c r="P357" s="0" t="n">
        <v>285640</v>
      </c>
      <c r="Q357" s="0" t="s">
        <v>29</v>
      </c>
      <c r="R357" s="0" t="n">
        <v>345704</v>
      </c>
      <c r="S357" s="0" t="s">
        <v>29</v>
      </c>
      <c r="T357" s="0" t="n">
        <v>368242</v>
      </c>
      <c r="U357" s="0" t="s">
        <v>29</v>
      </c>
      <c r="V357" s="0" t="n">
        <v>421746</v>
      </c>
      <c r="W357" s="0" t="s">
        <v>29</v>
      </c>
      <c r="X357" s="0" t="n">
        <v>419760</v>
      </c>
      <c r="Y357" s="0" t="s">
        <v>29</v>
      </c>
      <c r="Z357" s="0" t="n">
        <v>434758</v>
      </c>
      <c r="AA357" s="0" t="s">
        <v>29</v>
      </c>
      <c r="AB357" s="0" t="n">
        <v>476626</v>
      </c>
      <c r="AC357" s="0" t="s">
        <v>29</v>
      </c>
      <c r="AD357" s="0" t="n">
        <v>492223</v>
      </c>
      <c r="AE357" s="0" t="s">
        <v>29</v>
      </c>
      <c r="AF357" s="0" t="n">
        <v>496862</v>
      </c>
      <c r="AG357" s="0" t="n">
        <v>50</v>
      </c>
      <c r="AH357" s="0" t="n">
        <v>525944</v>
      </c>
      <c r="AI357" s="0" t="n">
        <v>119</v>
      </c>
      <c r="AJ357" s="0" t="n">
        <v>564491</v>
      </c>
      <c r="AK357" s="0" t="n">
        <v>92</v>
      </c>
      <c r="AL357" s="0" t="n">
        <v>486573</v>
      </c>
      <c r="AM357" s="0" t="n">
        <v>25</v>
      </c>
      <c r="AN357" s="0" t="n">
        <v>488930</v>
      </c>
      <c r="AO357" s="0" t="n">
        <v>27</v>
      </c>
      <c r="AP357" s="0" t="n">
        <v>469755</v>
      </c>
      <c r="AQ357" s="0" t="n">
        <v>56</v>
      </c>
      <c r="AR357" s="0" t="n">
        <v>475153</v>
      </c>
      <c r="AS357" s="0" t="n">
        <v>48</v>
      </c>
    </row>
    <row r="358" customFormat="false" ht="12.8" hidden="true" customHeight="false" outlineLevel="0" collapsed="false">
      <c r="A358" s="0" t="s">
        <v>383</v>
      </c>
      <c r="B358" s="0" t="n">
        <v>81647</v>
      </c>
      <c r="C358" s="0" t="n">
        <v>10</v>
      </c>
      <c r="D358" s="0" t="n">
        <v>88570</v>
      </c>
      <c r="E358" s="0" t="n">
        <v>15</v>
      </c>
      <c r="F358" s="0" t="n">
        <v>89739</v>
      </c>
      <c r="G358" s="0" t="n">
        <v>15</v>
      </c>
      <c r="H358" s="0" t="n">
        <v>93837</v>
      </c>
      <c r="I358" s="0" t="n">
        <v>14</v>
      </c>
      <c r="J358" s="0" t="n">
        <v>99735</v>
      </c>
      <c r="K358" s="0" t="n">
        <v>19</v>
      </c>
      <c r="L358" s="0" t="n">
        <v>106506</v>
      </c>
      <c r="M358" s="0" t="n">
        <v>34</v>
      </c>
      <c r="N358" s="0" t="n">
        <v>109542</v>
      </c>
      <c r="O358" s="0" t="s">
        <v>29</v>
      </c>
      <c r="P358" s="0" t="n">
        <v>113078</v>
      </c>
      <c r="Q358" s="0" t="n">
        <v>15</v>
      </c>
      <c r="R358" s="0" t="n">
        <v>121030</v>
      </c>
      <c r="S358" s="0" t="n">
        <v>19</v>
      </c>
      <c r="T358" s="0" t="n">
        <v>126297</v>
      </c>
      <c r="U358" s="0" t="n">
        <v>39</v>
      </c>
      <c r="V358" s="0" t="n">
        <v>132187</v>
      </c>
      <c r="W358" s="0" t="n">
        <v>49</v>
      </c>
      <c r="X358" s="0" t="n">
        <v>130669</v>
      </c>
      <c r="Y358" s="0" t="n">
        <v>44</v>
      </c>
      <c r="Z358" s="0" t="n">
        <v>137569</v>
      </c>
      <c r="AA358" s="0" t="n">
        <v>74</v>
      </c>
      <c r="AB358" s="0" t="n">
        <v>145381</v>
      </c>
      <c r="AC358" s="0" t="n">
        <v>115</v>
      </c>
      <c r="AD358" s="0" t="n">
        <v>146007</v>
      </c>
      <c r="AE358" s="0" t="n">
        <v>276</v>
      </c>
      <c r="AF358" s="0" t="n">
        <v>145164</v>
      </c>
      <c r="AG358" s="0" t="n">
        <v>315</v>
      </c>
      <c r="AH358" s="0" t="n">
        <v>138756</v>
      </c>
      <c r="AI358" s="0" t="n">
        <v>427</v>
      </c>
      <c r="AJ358" s="0" t="n">
        <v>132024</v>
      </c>
      <c r="AK358" s="0" t="n">
        <v>448</v>
      </c>
      <c r="AL358" s="0" t="n">
        <v>132850</v>
      </c>
      <c r="AM358" s="0" t="n">
        <v>303</v>
      </c>
      <c r="AN358" s="0" t="n">
        <v>133326</v>
      </c>
      <c r="AO358" s="0" t="n">
        <v>246</v>
      </c>
      <c r="AP358" s="0" t="n">
        <v>133188</v>
      </c>
      <c r="AQ358" s="0" t="n">
        <v>240</v>
      </c>
      <c r="AR358" s="0" t="n">
        <v>132339</v>
      </c>
      <c r="AS358" s="0" t="n">
        <v>108</v>
      </c>
    </row>
    <row r="359" customFormat="false" ht="12.8" hidden="true" customHeight="false" outlineLevel="0" collapsed="false">
      <c r="A359" s="0" t="s">
        <v>384</v>
      </c>
      <c r="B359" s="0" t="n">
        <v>29559</v>
      </c>
      <c r="C359" s="0" t="s">
        <v>29</v>
      </c>
      <c r="D359" s="0" t="n">
        <v>20663</v>
      </c>
      <c r="E359" s="0" t="s">
        <v>29</v>
      </c>
      <c r="F359" s="0" t="n">
        <v>20230</v>
      </c>
      <c r="G359" s="0" t="s">
        <v>29</v>
      </c>
      <c r="H359" s="0" t="n">
        <v>22432</v>
      </c>
      <c r="I359" s="0" t="s">
        <v>29</v>
      </c>
      <c r="J359" s="0" t="n">
        <v>27229</v>
      </c>
      <c r="K359" s="0" t="s">
        <v>29</v>
      </c>
      <c r="L359" s="0" t="n">
        <v>28911</v>
      </c>
      <c r="M359" s="0" t="s">
        <v>29</v>
      </c>
      <c r="N359" s="0" t="n">
        <v>26771</v>
      </c>
      <c r="O359" s="0" t="s">
        <v>29</v>
      </c>
      <c r="P359" s="0" t="n">
        <v>33230</v>
      </c>
      <c r="Q359" s="0" t="s">
        <v>29</v>
      </c>
      <c r="R359" s="0" t="n">
        <v>29490</v>
      </c>
      <c r="S359" s="0" t="s">
        <v>29</v>
      </c>
      <c r="T359" s="0" t="n">
        <v>40545</v>
      </c>
      <c r="U359" s="0" t="s">
        <v>29</v>
      </c>
      <c r="V359" s="0" t="n">
        <v>53703</v>
      </c>
      <c r="W359" s="0" t="s">
        <v>29</v>
      </c>
      <c r="X359" s="0" t="n">
        <v>54326</v>
      </c>
      <c r="Y359" s="0" t="s">
        <v>29</v>
      </c>
      <c r="Z359" s="0" t="n">
        <v>62677</v>
      </c>
      <c r="AA359" s="0" t="s">
        <v>29</v>
      </c>
      <c r="AB359" s="0" t="n">
        <v>64486</v>
      </c>
      <c r="AC359" s="0" t="s">
        <v>29</v>
      </c>
      <c r="AD359" s="0" t="n">
        <v>55192</v>
      </c>
      <c r="AE359" s="0" t="s">
        <v>29</v>
      </c>
      <c r="AF359" s="0" t="n">
        <v>49976</v>
      </c>
      <c r="AG359" s="0" t="s">
        <v>29</v>
      </c>
      <c r="AH359" s="0" t="n">
        <v>46065</v>
      </c>
      <c r="AI359" s="0" t="s">
        <v>29</v>
      </c>
      <c r="AJ359" s="0" t="n">
        <v>62265</v>
      </c>
      <c r="AK359" s="0" t="s">
        <v>29</v>
      </c>
      <c r="AL359" s="0" t="n">
        <v>62042</v>
      </c>
      <c r="AM359" s="0" t="s">
        <v>29</v>
      </c>
      <c r="AN359" s="0" t="n">
        <v>67934</v>
      </c>
      <c r="AO359" s="0" t="s">
        <v>29</v>
      </c>
      <c r="AP359" s="0" t="n">
        <v>63821</v>
      </c>
      <c r="AQ359" s="0" t="s">
        <v>29</v>
      </c>
      <c r="AR359" s="0" t="n">
        <v>70160</v>
      </c>
      <c r="AS359" s="0" t="s">
        <v>29</v>
      </c>
    </row>
    <row r="360" customFormat="false" ht="12.8" hidden="true" customHeight="false" outlineLevel="0" collapsed="false">
      <c r="A360" s="0" t="s">
        <v>385</v>
      </c>
      <c r="B360" s="0" t="n">
        <v>17958</v>
      </c>
      <c r="C360" s="0" t="s">
        <v>29</v>
      </c>
      <c r="D360" s="0" t="n">
        <v>15914</v>
      </c>
      <c r="E360" s="0" t="s">
        <v>29</v>
      </c>
      <c r="F360" s="0" t="n">
        <v>17135</v>
      </c>
      <c r="G360" s="0" t="s">
        <v>29</v>
      </c>
      <c r="H360" s="0" t="n">
        <v>26026</v>
      </c>
      <c r="I360" s="0" t="s">
        <v>29</v>
      </c>
      <c r="J360" s="0" t="n">
        <v>32994</v>
      </c>
      <c r="K360" s="0" t="s">
        <v>29</v>
      </c>
      <c r="L360" s="0" t="n">
        <v>37300</v>
      </c>
      <c r="M360" s="0" t="s">
        <v>29</v>
      </c>
      <c r="N360" s="0" t="n">
        <v>52572</v>
      </c>
      <c r="O360" s="0" t="s">
        <v>29</v>
      </c>
      <c r="P360" s="0" t="n">
        <v>56710</v>
      </c>
      <c r="Q360" s="0" t="s">
        <v>29</v>
      </c>
      <c r="R360" s="0" t="n">
        <v>66803</v>
      </c>
      <c r="S360" s="0" t="s">
        <v>29</v>
      </c>
      <c r="T360" s="0" t="n">
        <v>87616</v>
      </c>
      <c r="U360" s="0" t="s">
        <v>29</v>
      </c>
      <c r="V360" s="0" t="n">
        <v>91063</v>
      </c>
      <c r="W360" s="0" t="s">
        <v>29</v>
      </c>
      <c r="X360" s="0" t="n">
        <v>73095</v>
      </c>
      <c r="Y360" s="0" t="s">
        <v>29</v>
      </c>
      <c r="Z360" s="0" t="n">
        <v>81381</v>
      </c>
      <c r="AA360" s="0" t="s">
        <v>29</v>
      </c>
      <c r="AB360" s="0" t="n">
        <v>84709</v>
      </c>
      <c r="AC360" s="0" t="s">
        <v>29</v>
      </c>
      <c r="AD360" s="0" t="n">
        <v>92586</v>
      </c>
      <c r="AE360" s="0" t="s">
        <v>29</v>
      </c>
      <c r="AF360" s="0" t="n">
        <v>89627</v>
      </c>
      <c r="AG360" s="0" t="s">
        <v>29</v>
      </c>
      <c r="AH360" s="0" t="n">
        <v>84665</v>
      </c>
      <c r="AI360" s="0" t="s">
        <v>29</v>
      </c>
      <c r="AJ360" s="0" t="n">
        <v>78819</v>
      </c>
      <c r="AK360" s="0" t="s">
        <v>29</v>
      </c>
      <c r="AL360" s="0" t="n">
        <v>77781</v>
      </c>
      <c r="AM360" s="0" t="s">
        <v>29</v>
      </c>
      <c r="AN360" s="0" t="n">
        <v>76087</v>
      </c>
      <c r="AO360" s="0" t="s">
        <v>29</v>
      </c>
      <c r="AP360" s="0" t="n">
        <v>76048</v>
      </c>
      <c r="AQ360" s="0" t="s">
        <v>29</v>
      </c>
      <c r="AR360" s="0" t="n">
        <v>81656</v>
      </c>
      <c r="AS360" s="0" t="s">
        <v>29</v>
      </c>
    </row>
    <row r="361" customFormat="false" ht="12.8" hidden="true" customHeight="false" outlineLevel="0" collapsed="false">
      <c r="A361" s="0" t="s">
        <v>386</v>
      </c>
      <c r="B361" s="0" t="n">
        <v>39749</v>
      </c>
      <c r="C361" s="0" t="s">
        <v>29</v>
      </c>
      <c r="D361" s="0" t="n">
        <v>58122</v>
      </c>
      <c r="E361" s="0" t="s">
        <v>29</v>
      </c>
      <c r="F361" s="0" t="n">
        <v>64641</v>
      </c>
      <c r="G361" s="0" t="s">
        <v>29</v>
      </c>
      <c r="H361" s="0" t="n">
        <v>66367</v>
      </c>
      <c r="I361" s="0" t="s">
        <v>29</v>
      </c>
      <c r="J361" s="0" t="n">
        <v>66741</v>
      </c>
      <c r="K361" s="0" t="s">
        <v>29</v>
      </c>
      <c r="L361" s="0" t="n">
        <v>76878</v>
      </c>
      <c r="M361" s="0" t="s">
        <v>29</v>
      </c>
      <c r="N361" s="0" t="n">
        <v>74390</v>
      </c>
      <c r="O361" s="0" t="s">
        <v>29</v>
      </c>
      <c r="P361" s="0" t="n">
        <v>85994</v>
      </c>
      <c r="Q361" s="0" t="s">
        <v>29</v>
      </c>
      <c r="R361" s="0" t="n">
        <v>100920</v>
      </c>
      <c r="S361" s="0" t="s">
        <v>29</v>
      </c>
      <c r="T361" s="0" t="n">
        <v>101635</v>
      </c>
      <c r="U361" s="0" t="s">
        <v>29</v>
      </c>
      <c r="V361" s="0" t="n">
        <v>105783</v>
      </c>
      <c r="W361" s="0" t="s">
        <v>29</v>
      </c>
      <c r="X361" s="0" t="n">
        <v>110466</v>
      </c>
      <c r="Y361" s="0" t="s">
        <v>29</v>
      </c>
      <c r="Z361" s="0" t="n">
        <v>112642</v>
      </c>
      <c r="AA361" s="0" t="s">
        <v>29</v>
      </c>
      <c r="AB361" s="0" t="n">
        <v>115556</v>
      </c>
      <c r="AC361" s="0" t="s">
        <v>29</v>
      </c>
      <c r="AD361" s="0" t="n">
        <v>118223</v>
      </c>
      <c r="AE361" s="0" t="n">
        <v>15</v>
      </c>
      <c r="AF361" s="0" t="n">
        <v>116846</v>
      </c>
      <c r="AG361" s="0" t="n">
        <v>15</v>
      </c>
      <c r="AH361" s="0" t="n">
        <v>118186</v>
      </c>
      <c r="AI361" s="0" t="n">
        <v>21</v>
      </c>
      <c r="AJ361" s="0" t="n">
        <v>110906</v>
      </c>
      <c r="AK361" s="0" t="n">
        <v>21</v>
      </c>
      <c r="AL361" s="0" t="n">
        <v>122057</v>
      </c>
      <c r="AM361" s="0" t="n">
        <v>6</v>
      </c>
      <c r="AN361" s="0" t="n">
        <v>121111</v>
      </c>
      <c r="AO361" s="0" t="n">
        <v>6</v>
      </c>
      <c r="AP361" s="0" t="n">
        <v>125174</v>
      </c>
      <c r="AQ361" s="0" t="n">
        <v>6</v>
      </c>
      <c r="AR361" s="0" t="n">
        <v>126686</v>
      </c>
      <c r="AS361" s="0" t="n">
        <v>2</v>
      </c>
    </row>
    <row r="362" customFormat="false" ht="12.8" hidden="true" customHeight="false" outlineLevel="0" collapsed="false">
      <c r="A362" s="0" t="s">
        <v>387</v>
      </c>
      <c r="B362" s="0" t="n">
        <v>104065</v>
      </c>
      <c r="C362" s="0" t="s">
        <v>29</v>
      </c>
      <c r="D362" s="0" t="n">
        <v>111012</v>
      </c>
      <c r="E362" s="0" t="s">
        <v>29</v>
      </c>
      <c r="F362" s="0" t="n">
        <v>105885</v>
      </c>
      <c r="G362" s="0" t="s">
        <v>29</v>
      </c>
      <c r="H362" s="0" t="n">
        <v>116567</v>
      </c>
      <c r="I362" s="0" t="s">
        <v>29</v>
      </c>
      <c r="J362" s="0" t="n">
        <v>123551</v>
      </c>
      <c r="K362" s="0" t="s">
        <v>29</v>
      </c>
      <c r="L362" s="0" t="n">
        <v>129942</v>
      </c>
      <c r="M362" s="0" t="s">
        <v>29</v>
      </c>
      <c r="N362" s="0" t="n">
        <v>134326</v>
      </c>
      <c r="O362" s="0" t="s">
        <v>29</v>
      </c>
      <c r="P362" s="0" t="n">
        <v>121135</v>
      </c>
      <c r="Q362" s="0" t="s">
        <v>29</v>
      </c>
      <c r="R362" s="0" t="n">
        <v>139580</v>
      </c>
      <c r="S362" s="0" t="s">
        <v>29</v>
      </c>
      <c r="T362" s="0" t="n">
        <v>128484</v>
      </c>
      <c r="U362" s="0" t="n">
        <v>1</v>
      </c>
      <c r="V362" s="0" t="n">
        <v>131594</v>
      </c>
      <c r="W362" s="0" t="s">
        <v>29</v>
      </c>
      <c r="X362" s="0" t="n">
        <v>130088</v>
      </c>
      <c r="Y362" s="0" t="s">
        <v>29</v>
      </c>
      <c r="Z362" s="0" t="n">
        <v>132368</v>
      </c>
      <c r="AA362" s="0" t="s">
        <v>29</v>
      </c>
      <c r="AB362" s="0" t="n">
        <v>133552</v>
      </c>
      <c r="AC362" s="0" t="s">
        <v>29</v>
      </c>
      <c r="AD362" s="0" t="n">
        <v>140019</v>
      </c>
      <c r="AE362" s="0" t="s">
        <v>29</v>
      </c>
      <c r="AF362" s="0" t="n">
        <v>144852</v>
      </c>
      <c r="AG362" s="0" t="s">
        <v>29</v>
      </c>
      <c r="AH362" s="0" t="n">
        <v>143182</v>
      </c>
      <c r="AI362" s="0" t="s">
        <v>29</v>
      </c>
      <c r="AJ362" s="0" t="n">
        <v>146320</v>
      </c>
      <c r="AK362" s="0" t="s">
        <v>29</v>
      </c>
      <c r="AL362" s="0" t="n">
        <v>144912</v>
      </c>
      <c r="AM362" s="0" t="s">
        <v>29</v>
      </c>
      <c r="AN362" s="0" t="n">
        <v>147765</v>
      </c>
      <c r="AO362" s="0" t="s">
        <v>29</v>
      </c>
      <c r="AP362" s="0" t="n">
        <v>148210</v>
      </c>
      <c r="AQ362" s="0" t="s">
        <v>29</v>
      </c>
      <c r="AR362" s="0" t="n">
        <v>159350</v>
      </c>
      <c r="AS362" s="0" t="s">
        <v>29</v>
      </c>
    </row>
    <row r="363" customFormat="false" ht="12.8" hidden="true" customHeight="false" outlineLevel="0" collapsed="false">
      <c r="A363" s="0" t="s">
        <v>388</v>
      </c>
      <c r="B363" s="0" t="n">
        <v>507741</v>
      </c>
      <c r="C363" s="0" t="s">
        <v>29</v>
      </c>
      <c r="D363" s="0" t="n">
        <v>487639</v>
      </c>
      <c r="E363" s="0" t="s">
        <v>29</v>
      </c>
      <c r="F363" s="0" t="n">
        <v>456668</v>
      </c>
      <c r="G363" s="0" t="s">
        <v>29</v>
      </c>
      <c r="H363" s="0" t="n">
        <v>475989</v>
      </c>
      <c r="I363" s="0" t="s">
        <v>29</v>
      </c>
      <c r="J363" s="0" t="n">
        <v>499940</v>
      </c>
      <c r="K363" s="0" t="s">
        <v>29</v>
      </c>
      <c r="L363" s="0" t="n">
        <v>484691</v>
      </c>
      <c r="M363" s="0" t="s">
        <v>29</v>
      </c>
      <c r="N363" s="0" t="n">
        <v>497874</v>
      </c>
      <c r="O363" s="0" t="s">
        <v>29</v>
      </c>
      <c r="P363" s="0" t="n">
        <v>471745</v>
      </c>
      <c r="Q363" s="0" t="s">
        <v>29</v>
      </c>
      <c r="R363" s="0" t="n">
        <v>516087</v>
      </c>
      <c r="S363" s="0" t="s">
        <v>29</v>
      </c>
      <c r="T363" s="0" t="n">
        <v>486888</v>
      </c>
      <c r="U363" s="0" t="s">
        <v>29</v>
      </c>
      <c r="V363" s="0" t="n">
        <v>446078</v>
      </c>
      <c r="W363" s="0" t="s">
        <v>29</v>
      </c>
      <c r="X363" s="0" t="n">
        <v>448564</v>
      </c>
      <c r="Y363" s="0" t="s">
        <v>29</v>
      </c>
      <c r="Z363" s="0" t="n">
        <v>466785</v>
      </c>
      <c r="AA363" s="0" t="s">
        <v>29</v>
      </c>
      <c r="AB363" s="0" t="n">
        <v>464710</v>
      </c>
      <c r="AC363" s="0" t="s">
        <v>29</v>
      </c>
      <c r="AD363" s="0" t="n">
        <v>454325</v>
      </c>
      <c r="AE363" s="0" t="s">
        <v>29</v>
      </c>
      <c r="AF363" s="0" t="n">
        <v>459654</v>
      </c>
      <c r="AG363" s="0" t="s">
        <v>29</v>
      </c>
      <c r="AH363" s="0" t="n">
        <v>461905</v>
      </c>
      <c r="AI363" s="0" t="s">
        <v>29</v>
      </c>
      <c r="AJ363" s="0" t="n">
        <v>455056</v>
      </c>
      <c r="AK363" s="0" t="s">
        <v>29</v>
      </c>
      <c r="AL363" s="0" t="n">
        <v>452412</v>
      </c>
      <c r="AM363" s="0" t="s">
        <v>29</v>
      </c>
      <c r="AN363" s="0" t="n">
        <v>457892</v>
      </c>
      <c r="AO363" s="0" t="s">
        <v>29</v>
      </c>
      <c r="AP363" s="0" t="n">
        <v>459861</v>
      </c>
      <c r="AQ363" s="0" t="s">
        <v>29</v>
      </c>
      <c r="AR363" s="0" t="n">
        <v>456122</v>
      </c>
      <c r="AS363" s="0" t="s">
        <v>29</v>
      </c>
    </row>
    <row r="364" customFormat="false" ht="12.8" hidden="true" customHeight="false" outlineLevel="0" collapsed="false">
      <c r="A364" s="0" t="s">
        <v>389</v>
      </c>
      <c r="B364" s="0" t="n">
        <v>146915</v>
      </c>
      <c r="C364" s="0" t="s">
        <v>29</v>
      </c>
      <c r="D364" s="0" t="n">
        <v>144994</v>
      </c>
      <c r="E364" s="0" t="s">
        <v>29</v>
      </c>
      <c r="F364" s="0" t="n">
        <v>137017</v>
      </c>
      <c r="G364" s="0" t="s">
        <v>29</v>
      </c>
      <c r="H364" s="0" t="n">
        <v>137662</v>
      </c>
      <c r="I364" s="0" t="s">
        <v>29</v>
      </c>
      <c r="J364" s="0" t="n">
        <v>143637</v>
      </c>
      <c r="K364" s="0" t="s">
        <v>29</v>
      </c>
      <c r="L364" s="0" t="n">
        <v>150939</v>
      </c>
      <c r="M364" s="0" t="s">
        <v>29</v>
      </c>
      <c r="N364" s="0" t="n">
        <v>152406</v>
      </c>
      <c r="O364" s="0" t="s">
        <v>29</v>
      </c>
      <c r="P364" s="0" t="n">
        <v>146158</v>
      </c>
      <c r="Q364" s="0" t="s">
        <v>29</v>
      </c>
      <c r="R364" s="0" t="n">
        <v>142038</v>
      </c>
      <c r="S364" s="0" t="s">
        <v>29</v>
      </c>
      <c r="T364" s="0" t="n">
        <v>158882</v>
      </c>
      <c r="U364" s="0" t="s">
        <v>29</v>
      </c>
      <c r="V364" s="0" t="n">
        <v>141004</v>
      </c>
      <c r="W364" s="0" t="s">
        <v>29</v>
      </c>
      <c r="X364" s="0" t="n">
        <v>140011</v>
      </c>
      <c r="Y364" s="0" t="s">
        <v>29</v>
      </c>
      <c r="Z364" s="0" t="n">
        <v>147762</v>
      </c>
      <c r="AA364" s="0" t="s">
        <v>29</v>
      </c>
      <c r="AB364" s="0" t="n">
        <v>145107</v>
      </c>
      <c r="AC364" s="0" t="s">
        <v>29</v>
      </c>
      <c r="AD364" s="0" t="n">
        <v>141081</v>
      </c>
      <c r="AE364" s="0" t="s">
        <v>29</v>
      </c>
      <c r="AF364" s="0" t="n">
        <v>140726</v>
      </c>
      <c r="AG364" s="0" t="s">
        <v>29</v>
      </c>
      <c r="AH364" s="0" t="n">
        <v>142937</v>
      </c>
      <c r="AI364" s="0" t="s">
        <v>29</v>
      </c>
      <c r="AJ364" s="0" t="n">
        <v>147060</v>
      </c>
      <c r="AK364" s="0" t="s">
        <v>29</v>
      </c>
      <c r="AL364" s="0" t="n">
        <v>146867</v>
      </c>
      <c r="AM364" s="0" t="s">
        <v>29</v>
      </c>
      <c r="AN364" s="0" t="n">
        <v>142406</v>
      </c>
      <c r="AO364" s="0" t="s">
        <v>29</v>
      </c>
      <c r="AP364" s="0" t="n">
        <v>142302</v>
      </c>
      <c r="AQ364" s="0" t="s">
        <v>29</v>
      </c>
      <c r="AR364" s="0" t="n">
        <v>142605</v>
      </c>
      <c r="AS364" s="0" t="s">
        <v>29</v>
      </c>
    </row>
    <row r="365" customFormat="false" ht="12.8" hidden="true" customHeight="false" outlineLevel="0" collapsed="false">
      <c r="A365" s="0" t="s">
        <v>390</v>
      </c>
      <c r="B365" s="0" t="n">
        <v>63622</v>
      </c>
      <c r="C365" s="0" t="s">
        <v>29</v>
      </c>
      <c r="D365" s="0" t="n">
        <v>60972</v>
      </c>
      <c r="E365" s="0" t="s">
        <v>29</v>
      </c>
      <c r="F365" s="0" t="n">
        <v>60833</v>
      </c>
      <c r="G365" s="0" t="s">
        <v>29</v>
      </c>
      <c r="H365" s="0" t="n">
        <v>61989</v>
      </c>
      <c r="I365" s="0" t="s">
        <v>29</v>
      </c>
      <c r="J365" s="0" t="n">
        <v>68620</v>
      </c>
      <c r="K365" s="0" t="s">
        <v>29</v>
      </c>
      <c r="L365" s="0" t="n">
        <v>70892</v>
      </c>
      <c r="M365" s="0" t="s">
        <v>29</v>
      </c>
      <c r="N365" s="0" t="n">
        <v>73763</v>
      </c>
      <c r="O365" s="0" t="s">
        <v>29</v>
      </c>
      <c r="P365" s="0" t="n">
        <v>74561</v>
      </c>
      <c r="Q365" s="0" t="s">
        <v>29</v>
      </c>
      <c r="R365" s="0" t="n">
        <v>83568</v>
      </c>
      <c r="S365" s="0" t="s">
        <v>29</v>
      </c>
      <c r="T365" s="0" t="n">
        <v>77596</v>
      </c>
      <c r="U365" s="0" t="s">
        <v>29</v>
      </c>
      <c r="V365" s="0" t="n">
        <v>81287</v>
      </c>
      <c r="W365" s="0" t="s">
        <v>29</v>
      </c>
      <c r="X365" s="0" t="n">
        <v>77565</v>
      </c>
      <c r="Y365" s="0" t="s">
        <v>29</v>
      </c>
      <c r="Z365" s="0" t="n">
        <v>77146</v>
      </c>
      <c r="AA365" s="0" t="s">
        <v>29</v>
      </c>
      <c r="AB365" s="0" t="n">
        <v>84768</v>
      </c>
      <c r="AC365" s="0" t="s">
        <v>29</v>
      </c>
      <c r="AD365" s="0" t="n">
        <v>85432</v>
      </c>
      <c r="AE365" s="0" t="s">
        <v>29</v>
      </c>
      <c r="AF365" s="0" t="n">
        <v>87323</v>
      </c>
      <c r="AG365" s="0" t="s">
        <v>29</v>
      </c>
      <c r="AH365" s="0" t="n">
        <v>88627</v>
      </c>
      <c r="AI365" s="0" t="s">
        <v>29</v>
      </c>
      <c r="AJ365" s="0" t="n">
        <v>83477</v>
      </c>
      <c r="AK365" s="0" t="s">
        <v>29</v>
      </c>
      <c r="AL365" s="0" t="n">
        <v>89087</v>
      </c>
      <c r="AM365" s="0" t="s">
        <v>29</v>
      </c>
      <c r="AN365" s="0" t="n">
        <v>87968</v>
      </c>
      <c r="AO365" s="0" t="s">
        <v>29</v>
      </c>
      <c r="AP365" s="0" t="n">
        <v>85304</v>
      </c>
      <c r="AQ365" s="0" t="s">
        <v>29</v>
      </c>
      <c r="AR365" s="0" t="n">
        <v>86955</v>
      </c>
      <c r="AS365" s="0" t="s">
        <v>29</v>
      </c>
    </row>
    <row r="366" customFormat="false" ht="12.8" hidden="true" customHeight="false" outlineLevel="0" collapsed="false">
      <c r="A366" s="0" t="s">
        <v>391</v>
      </c>
      <c r="B366" s="0" t="n">
        <v>219213</v>
      </c>
      <c r="C366" s="0" t="n">
        <v>40</v>
      </c>
      <c r="D366" s="0" t="n">
        <v>240946</v>
      </c>
      <c r="E366" s="0" t="n">
        <v>40</v>
      </c>
      <c r="F366" s="0" t="n">
        <v>230326</v>
      </c>
      <c r="G366" s="0" t="n">
        <v>30</v>
      </c>
      <c r="H366" s="0" t="n">
        <v>233782</v>
      </c>
      <c r="I366" s="0" t="n">
        <v>20</v>
      </c>
      <c r="J366" s="0" t="n">
        <v>240183</v>
      </c>
      <c r="K366" s="0" t="n">
        <v>20</v>
      </c>
      <c r="L366" s="0" t="n">
        <v>246002</v>
      </c>
      <c r="M366" s="0" t="n">
        <v>104</v>
      </c>
      <c r="N366" s="0" t="n">
        <v>250839</v>
      </c>
      <c r="O366" s="0" t="s">
        <v>29</v>
      </c>
      <c r="P366" s="0" t="n">
        <v>257193</v>
      </c>
      <c r="Q366" s="0" t="n">
        <v>105</v>
      </c>
      <c r="R366" s="0" t="n">
        <v>265618</v>
      </c>
      <c r="S366" s="0" t="n">
        <v>90</v>
      </c>
      <c r="T366" s="0" t="n">
        <v>269782</v>
      </c>
      <c r="U366" s="0" t="n">
        <v>62</v>
      </c>
      <c r="V366" s="0" t="n">
        <v>260235</v>
      </c>
      <c r="W366" s="0" t="n">
        <v>82</v>
      </c>
      <c r="X366" s="0" t="n">
        <v>287992</v>
      </c>
      <c r="Y366" s="0" t="n">
        <v>61</v>
      </c>
      <c r="Z366" s="0" t="n">
        <v>285409</v>
      </c>
      <c r="AA366" s="0" t="n">
        <v>61</v>
      </c>
      <c r="AB366" s="0" t="n">
        <v>286298</v>
      </c>
      <c r="AC366" s="0" t="n">
        <v>61</v>
      </c>
      <c r="AD366" s="0" t="n">
        <v>310276</v>
      </c>
      <c r="AE366" s="0" t="n">
        <v>101</v>
      </c>
      <c r="AF366" s="0" t="n">
        <v>308156</v>
      </c>
      <c r="AG366" s="0" t="n">
        <v>127</v>
      </c>
      <c r="AH366" s="0" t="n">
        <v>312297</v>
      </c>
      <c r="AI366" s="0" t="n">
        <v>138</v>
      </c>
      <c r="AJ366" s="0" t="n">
        <v>323647</v>
      </c>
      <c r="AK366" s="0" t="n">
        <v>156</v>
      </c>
      <c r="AL366" s="0" t="n">
        <v>327782</v>
      </c>
      <c r="AM366" s="0" t="n">
        <v>144</v>
      </c>
      <c r="AN366" s="0" t="n">
        <v>315541</v>
      </c>
      <c r="AO366" s="0" t="n">
        <v>129</v>
      </c>
      <c r="AP366" s="0" t="n">
        <v>317613</v>
      </c>
      <c r="AQ366" s="0" t="n">
        <v>174</v>
      </c>
      <c r="AR366" s="0" t="n">
        <v>323168</v>
      </c>
      <c r="AS366" s="0" t="n">
        <v>169</v>
      </c>
    </row>
    <row r="367" customFormat="false" ht="12.8" hidden="true" customHeight="false" outlineLevel="0" collapsed="false">
      <c r="A367" s="0" t="s">
        <v>392</v>
      </c>
      <c r="B367" s="0" t="n">
        <v>317643</v>
      </c>
      <c r="C367" s="0" t="s">
        <v>29</v>
      </c>
      <c r="D367" s="0" t="n">
        <v>310091</v>
      </c>
      <c r="E367" s="0" t="s">
        <v>29</v>
      </c>
      <c r="F367" s="0" t="n">
        <v>304944</v>
      </c>
      <c r="G367" s="0" t="s">
        <v>29</v>
      </c>
      <c r="H367" s="0" t="n">
        <v>308286</v>
      </c>
      <c r="I367" s="0" t="s">
        <v>29</v>
      </c>
      <c r="J367" s="0" t="n">
        <v>311531</v>
      </c>
      <c r="K367" s="0" t="s">
        <v>29</v>
      </c>
      <c r="L367" s="0" t="n">
        <v>313041</v>
      </c>
      <c r="M367" s="0" t="s">
        <v>29</v>
      </c>
      <c r="N367" s="0" t="n">
        <v>311313</v>
      </c>
      <c r="O367" s="0" t="s">
        <v>29</v>
      </c>
      <c r="P367" s="0" t="n">
        <v>317919</v>
      </c>
      <c r="Q367" s="0" t="s">
        <v>29</v>
      </c>
      <c r="R367" s="0" t="n">
        <v>352942</v>
      </c>
      <c r="S367" s="0" t="s">
        <v>29</v>
      </c>
      <c r="T367" s="0" t="n">
        <v>344048</v>
      </c>
      <c r="U367" s="0" t="s">
        <v>29</v>
      </c>
      <c r="V367" s="0" t="n">
        <v>342206</v>
      </c>
      <c r="W367" s="0" t="s">
        <v>29</v>
      </c>
      <c r="X367" s="0" t="n">
        <v>344725</v>
      </c>
      <c r="Y367" s="0" t="s">
        <v>29</v>
      </c>
      <c r="Z367" s="0" t="n">
        <v>342777</v>
      </c>
      <c r="AA367" s="0" t="s">
        <v>29</v>
      </c>
      <c r="AB367" s="0" t="n">
        <v>341503</v>
      </c>
      <c r="AC367" s="0" t="s">
        <v>29</v>
      </c>
      <c r="AD367" s="0" t="n">
        <v>340507</v>
      </c>
      <c r="AE367" s="0" t="s">
        <v>29</v>
      </c>
      <c r="AF367" s="0" t="n">
        <v>345928</v>
      </c>
      <c r="AG367" s="0" t="s">
        <v>29</v>
      </c>
      <c r="AH367" s="0" t="n">
        <v>342667</v>
      </c>
      <c r="AI367" s="0" t="s">
        <v>29</v>
      </c>
      <c r="AJ367" s="0" t="n">
        <v>361685</v>
      </c>
      <c r="AK367" s="0" t="s">
        <v>29</v>
      </c>
      <c r="AL367" s="0" t="n">
        <v>359986</v>
      </c>
      <c r="AM367" s="0" t="s">
        <v>29</v>
      </c>
      <c r="AN367" s="0" t="n">
        <v>364474</v>
      </c>
      <c r="AO367" s="0" t="s">
        <v>29</v>
      </c>
      <c r="AP367" s="0" t="n">
        <v>364985</v>
      </c>
      <c r="AQ367" s="0" t="s">
        <v>29</v>
      </c>
      <c r="AR367" s="0" t="n">
        <v>365627</v>
      </c>
      <c r="AS367" s="0" t="s">
        <v>29</v>
      </c>
    </row>
    <row r="368" customFormat="false" ht="12.8" hidden="true" customHeight="false" outlineLevel="0" collapsed="false">
      <c r="A368" s="0" t="s">
        <v>393</v>
      </c>
      <c r="B368" s="0" t="n">
        <v>90367</v>
      </c>
      <c r="C368" s="0" t="s">
        <v>29</v>
      </c>
      <c r="D368" s="0" t="n">
        <v>84159</v>
      </c>
      <c r="E368" s="0" t="s">
        <v>29</v>
      </c>
      <c r="F368" s="0" t="n">
        <v>83892</v>
      </c>
      <c r="G368" s="0" t="s">
        <v>29</v>
      </c>
      <c r="H368" s="0" t="n">
        <v>83295</v>
      </c>
      <c r="I368" s="0" t="s">
        <v>29</v>
      </c>
      <c r="J368" s="0" t="n">
        <v>83167</v>
      </c>
      <c r="K368" s="0" t="s">
        <v>29</v>
      </c>
      <c r="L368" s="0" t="n">
        <v>89492</v>
      </c>
      <c r="M368" s="0" t="s">
        <v>29</v>
      </c>
      <c r="N368" s="0" t="n">
        <v>95647</v>
      </c>
      <c r="O368" s="0" t="s">
        <v>29</v>
      </c>
      <c r="P368" s="0" t="n">
        <v>101367</v>
      </c>
      <c r="Q368" s="0" t="s">
        <v>29</v>
      </c>
      <c r="R368" s="0" t="n">
        <v>100753</v>
      </c>
      <c r="S368" s="0" t="s">
        <v>29</v>
      </c>
      <c r="T368" s="0" t="n">
        <v>115893</v>
      </c>
      <c r="U368" s="0" t="s">
        <v>29</v>
      </c>
      <c r="V368" s="0" t="n">
        <v>118310</v>
      </c>
      <c r="W368" s="0" t="s">
        <v>29</v>
      </c>
      <c r="X368" s="0" t="n">
        <v>120320</v>
      </c>
      <c r="Y368" s="0" t="s">
        <v>29</v>
      </c>
      <c r="Z368" s="0" t="n">
        <v>102426</v>
      </c>
      <c r="AA368" s="0" t="s">
        <v>29</v>
      </c>
      <c r="AB368" s="0" t="n">
        <v>108929</v>
      </c>
      <c r="AC368" s="0" t="s">
        <v>29</v>
      </c>
      <c r="AD368" s="0" t="n">
        <v>116396</v>
      </c>
      <c r="AE368" s="0" t="s">
        <v>29</v>
      </c>
      <c r="AF368" s="0" t="n">
        <v>123731</v>
      </c>
      <c r="AG368" s="0" t="s">
        <v>29</v>
      </c>
      <c r="AH368" s="0" t="n">
        <v>125095</v>
      </c>
      <c r="AI368" s="0" t="s">
        <v>29</v>
      </c>
      <c r="AJ368" s="0" t="n">
        <v>124228</v>
      </c>
      <c r="AK368" s="0" t="s">
        <v>29</v>
      </c>
      <c r="AL368" s="0" t="n">
        <v>111277</v>
      </c>
      <c r="AM368" s="0" t="s">
        <v>29</v>
      </c>
      <c r="AN368" s="0" t="n">
        <v>117169</v>
      </c>
      <c r="AO368" s="0" t="s">
        <v>29</v>
      </c>
      <c r="AP368" s="0" t="n">
        <v>118383</v>
      </c>
      <c r="AQ368" s="0" t="s">
        <v>29</v>
      </c>
      <c r="AR368" s="0" t="n">
        <v>118383</v>
      </c>
      <c r="AS368" s="0" t="s">
        <v>29</v>
      </c>
    </row>
    <row r="369" customFormat="false" ht="12.8" hidden="true" customHeight="false" outlineLevel="0" collapsed="false">
      <c r="A369" s="0" t="s">
        <v>394</v>
      </c>
      <c r="B369" s="0" t="n">
        <v>57040</v>
      </c>
      <c r="C369" s="0" t="s">
        <v>29</v>
      </c>
      <c r="D369" s="0" t="n">
        <v>45378</v>
      </c>
      <c r="E369" s="0" t="s">
        <v>29</v>
      </c>
      <c r="F369" s="0" t="n">
        <v>53764</v>
      </c>
      <c r="G369" s="0" t="s">
        <v>29</v>
      </c>
      <c r="H369" s="0" t="n">
        <v>77473</v>
      </c>
      <c r="I369" s="0" t="s">
        <v>29</v>
      </c>
      <c r="J369" s="0" t="n">
        <v>104036</v>
      </c>
      <c r="K369" s="0" t="s">
        <v>29</v>
      </c>
      <c r="L369" s="0" t="n">
        <v>90531</v>
      </c>
      <c r="M369" s="0" t="s">
        <v>29</v>
      </c>
      <c r="N369" s="0" t="n">
        <v>96286</v>
      </c>
      <c r="O369" s="0" t="s">
        <v>29</v>
      </c>
      <c r="P369" s="0" t="n">
        <v>108488</v>
      </c>
      <c r="Q369" s="0" t="s">
        <v>29</v>
      </c>
      <c r="R369" s="0" t="n">
        <v>152888</v>
      </c>
      <c r="S369" s="0" t="s">
        <v>29</v>
      </c>
      <c r="T369" s="0" t="n">
        <v>182750</v>
      </c>
      <c r="U369" s="0" t="s">
        <v>29</v>
      </c>
      <c r="V369" s="0" t="n">
        <v>187010</v>
      </c>
      <c r="W369" s="0" t="s">
        <v>29</v>
      </c>
      <c r="X369" s="0" t="n">
        <v>190680</v>
      </c>
      <c r="Y369" s="0" t="s">
        <v>29</v>
      </c>
      <c r="Z369" s="0" t="n">
        <v>206137</v>
      </c>
      <c r="AA369" s="0" t="s">
        <v>29</v>
      </c>
      <c r="AB369" s="0" t="n">
        <v>195759</v>
      </c>
      <c r="AC369" s="0" t="s">
        <v>29</v>
      </c>
      <c r="AD369" s="0" t="n">
        <v>210860</v>
      </c>
      <c r="AE369" s="0" t="s">
        <v>29</v>
      </c>
      <c r="AF369" s="0" t="n">
        <v>207963</v>
      </c>
      <c r="AG369" s="0" t="n">
        <v>80</v>
      </c>
      <c r="AH369" s="0" t="n">
        <v>217111</v>
      </c>
      <c r="AI369" s="0" t="n">
        <v>24</v>
      </c>
      <c r="AJ369" s="0" t="n">
        <v>229850</v>
      </c>
      <c r="AK369" s="0" t="n">
        <v>25</v>
      </c>
      <c r="AL369" s="0" t="n">
        <v>224771</v>
      </c>
      <c r="AM369" s="0" t="n">
        <v>25</v>
      </c>
      <c r="AN369" s="0" t="n">
        <v>256569</v>
      </c>
      <c r="AO369" s="0" t="s">
        <v>29</v>
      </c>
      <c r="AP369" s="0" t="n">
        <v>255059</v>
      </c>
      <c r="AQ369" s="0" t="s">
        <v>29</v>
      </c>
      <c r="AR369" s="0" t="n">
        <v>254829</v>
      </c>
      <c r="AS369" s="0" t="s">
        <v>29</v>
      </c>
    </row>
    <row r="370" customFormat="false" ht="12.8" hidden="true" customHeight="false" outlineLevel="0" collapsed="false">
      <c r="A370" s="0" t="s">
        <v>395</v>
      </c>
      <c r="B370" s="0" t="n">
        <v>121418</v>
      </c>
      <c r="C370" s="0" t="s">
        <v>29</v>
      </c>
      <c r="D370" s="0" t="n">
        <v>129855</v>
      </c>
      <c r="E370" s="0" t="s">
        <v>29</v>
      </c>
      <c r="F370" s="0" t="n">
        <v>127234</v>
      </c>
      <c r="G370" s="0" t="s">
        <v>29</v>
      </c>
      <c r="H370" s="0" t="n">
        <v>142037</v>
      </c>
      <c r="I370" s="0" t="s">
        <v>29</v>
      </c>
      <c r="J370" s="0" t="n">
        <v>141000</v>
      </c>
      <c r="K370" s="0" t="s">
        <v>29</v>
      </c>
      <c r="L370" s="0" t="n">
        <v>165107</v>
      </c>
      <c r="M370" s="0" t="s">
        <v>29</v>
      </c>
      <c r="N370" s="0" t="n">
        <v>184592</v>
      </c>
      <c r="O370" s="0" t="s">
        <v>29</v>
      </c>
      <c r="P370" s="0" t="n">
        <v>191275</v>
      </c>
      <c r="Q370" s="0" t="s">
        <v>29</v>
      </c>
      <c r="R370" s="0" t="n">
        <v>216175</v>
      </c>
      <c r="S370" s="0" t="s">
        <v>29</v>
      </c>
      <c r="T370" s="0" t="n">
        <v>218374</v>
      </c>
      <c r="U370" s="0" t="s">
        <v>29</v>
      </c>
      <c r="V370" s="0" t="n">
        <v>221485</v>
      </c>
      <c r="W370" s="0" t="s">
        <v>29</v>
      </c>
      <c r="X370" s="0" t="n">
        <v>216809</v>
      </c>
      <c r="Y370" s="0" t="s">
        <v>29</v>
      </c>
      <c r="Z370" s="0" t="n">
        <v>222429</v>
      </c>
      <c r="AA370" s="0" t="s">
        <v>29</v>
      </c>
      <c r="AB370" s="0" t="n">
        <v>195742</v>
      </c>
      <c r="AC370" s="0" t="s">
        <v>29</v>
      </c>
      <c r="AD370" s="0" t="n">
        <v>196910</v>
      </c>
      <c r="AE370" s="0" t="s">
        <v>29</v>
      </c>
      <c r="AF370" s="0" t="n">
        <v>210283</v>
      </c>
      <c r="AG370" s="0" t="s">
        <v>29</v>
      </c>
      <c r="AH370" s="0" t="n">
        <v>207700</v>
      </c>
      <c r="AI370" s="0" t="s">
        <v>29</v>
      </c>
      <c r="AJ370" s="0" t="n">
        <v>208397</v>
      </c>
      <c r="AK370" s="0" t="s">
        <v>29</v>
      </c>
      <c r="AL370" s="0" t="n">
        <v>228817</v>
      </c>
      <c r="AM370" s="0" t="s">
        <v>29</v>
      </c>
      <c r="AN370" s="0" t="n">
        <v>250532</v>
      </c>
      <c r="AO370" s="0" t="s">
        <v>29</v>
      </c>
      <c r="AP370" s="0" t="n">
        <v>237193</v>
      </c>
      <c r="AQ370" s="0" t="s">
        <v>29</v>
      </c>
      <c r="AR370" s="0" t="n">
        <v>249866</v>
      </c>
      <c r="AS370" s="0" t="s">
        <v>29</v>
      </c>
    </row>
    <row r="371" customFormat="false" ht="12.8" hidden="true" customHeight="false" outlineLevel="0" collapsed="false">
      <c r="A371" s="0" t="s">
        <v>396</v>
      </c>
      <c r="B371" s="0" t="n">
        <v>99397</v>
      </c>
      <c r="C371" s="0" t="s">
        <v>29</v>
      </c>
      <c r="D371" s="0" t="n">
        <v>97372</v>
      </c>
      <c r="E371" s="0" t="s">
        <v>29</v>
      </c>
      <c r="F371" s="0" t="n">
        <v>115152</v>
      </c>
      <c r="G371" s="0" t="s">
        <v>29</v>
      </c>
      <c r="H371" s="0" t="n">
        <v>143915</v>
      </c>
      <c r="I371" s="0" t="s">
        <v>29</v>
      </c>
      <c r="J371" s="0" t="n">
        <v>159247</v>
      </c>
      <c r="K371" s="0" t="n">
        <v>10</v>
      </c>
      <c r="L371" s="0" t="n">
        <v>144304</v>
      </c>
      <c r="M371" s="0" t="n">
        <v>36</v>
      </c>
      <c r="N371" s="0" t="n">
        <v>150128</v>
      </c>
      <c r="O371" s="0" t="n">
        <v>39</v>
      </c>
      <c r="P371" s="0" t="n">
        <v>150233</v>
      </c>
      <c r="Q371" s="0" t="n">
        <v>167</v>
      </c>
      <c r="R371" s="0" t="n">
        <v>176067</v>
      </c>
      <c r="S371" s="0" t="n">
        <v>246</v>
      </c>
      <c r="T371" s="0" t="n">
        <v>163328</v>
      </c>
      <c r="U371" s="0" t="n">
        <v>230</v>
      </c>
      <c r="V371" s="0" t="n">
        <v>223005</v>
      </c>
      <c r="W371" s="0" t="n">
        <v>365</v>
      </c>
      <c r="X371" s="0" t="n">
        <v>224360</v>
      </c>
      <c r="Y371" s="0" t="n">
        <v>591</v>
      </c>
      <c r="Z371" s="0" t="n">
        <v>207883</v>
      </c>
      <c r="AA371" s="0" t="n">
        <v>663</v>
      </c>
      <c r="AB371" s="0" t="n">
        <v>208182</v>
      </c>
      <c r="AC371" s="0" t="n">
        <v>950</v>
      </c>
      <c r="AD371" s="0" t="n">
        <v>207051</v>
      </c>
      <c r="AE371" s="0" t="n">
        <v>1172</v>
      </c>
      <c r="AF371" s="0" t="n">
        <v>175687</v>
      </c>
      <c r="AG371" s="0" t="n">
        <v>1643</v>
      </c>
      <c r="AH371" s="0" t="n">
        <v>194581</v>
      </c>
      <c r="AI371" s="0" t="n">
        <v>2547</v>
      </c>
      <c r="AJ371" s="0" t="n">
        <v>195791</v>
      </c>
      <c r="AK371" s="0" t="n">
        <v>2678</v>
      </c>
      <c r="AL371" s="0" t="n">
        <v>214123</v>
      </c>
      <c r="AM371" s="0" t="n">
        <v>2514</v>
      </c>
      <c r="AN371" s="0" t="n">
        <v>243149</v>
      </c>
      <c r="AO371" s="0" t="n">
        <v>3030</v>
      </c>
      <c r="AP371" s="0" t="n">
        <v>227052</v>
      </c>
      <c r="AQ371" s="0" t="n">
        <v>2265</v>
      </c>
      <c r="AR371" s="0" t="n">
        <v>187888</v>
      </c>
      <c r="AS371" s="0" t="n">
        <v>2170</v>
      </c>
    </row>
    <row r="372" customFormat="false" ht="12.8" hidden="true" customHeight="false" outlineLevel="0" collapsed="false">
      <c r="A372" s="0" t="s">
        <v>397</v>
      </c>
      <c r="B372" s="0" t="n">
        <v>55379</v>
      </c>
      <c r="C372" s="0" t="s">
        <v>29</v>
      </c>
      <c r="D372" s="0" t="n">
        <v>57954</v>
      </c>
      <c r="E372" s="0" t="s">
        <v>29</v>
      </c>
      <c r="F372" s="0" t="n">
        <v>51728</v>
      </c>
      <c r="G372" s="0" t="s">
        <v>29</v>
      </c>
      <c r="H372" s="0" t="n">
        <v>58908</v>
      </c>
      <c r="I372" s="0" t="s">
        <v>29</v>
      </c>
      <c r="J372" s="0" t="n">
        <v>54215</v>
      </c>
      <c r="K372" s="0" t="s">
        <v>29</v>
      </c>
      <c r="L372" s="0" t="n">
        <v>48638</v>
      </c>
      <c r="M372" s="0" t="s">
        <v>29</v>
      </c>
      <c r="N372" s="0" t="n">
        <v>68512</v>
      </c>
      <c r="O372" s="0" t="s">
        <v>29</v>
      </c>
      <c r="P372" s="0" t="n">
        <v>64055</v>
      </c>
      <c r="Q372" s="0" t="s">
        <v>29</v>
      </c>
      <c r="R372" s="0" t="n">
        <v>74650</v>
      </c>
      <c r="S372" s="0" t="s">
        <v>29</v>
      </c>
      <c r="T372" s="0" t="n">
        <v>90600</v>
      </c>
      <c r="U372" s="0" t="s">
        <v>29</v>
      </c>
      <c r="V372" s="0" t="n">
        <v>146158</v>
      </c>
      <c r="W372" s="0" t="s">
        <v>29</v>
      </c>
      <c r="X372" s="0" t="n">
        <v>140087</v>
      </c>
      <c r="Y372" s="0" t="s">
        <v>29</v>
      </c>
      <c r="Z372" s="0" t="n">
        <v>40702</v>
      </c>
      <c r="AA372" s="0" t="s">
        <v>29</v>
      </c>
      <c r="AB372" s="0" t="n">
        <v>140600</v>
      </c>
      <c r="AC372" s="0" t="s">
        <v>29</v>
      </c>
      <c r="AD372" s="0" t="n">
        <v>145300</v>
      </c>
      <c r="AE372" s="0" t="s">
        <v>29</v>
      </c>
      <c r="AF372" s="0" t="n">
        <v>134330</v>
      </c>
      <c r="AG372" s="0" t="s">
        <v>29</v>
      </c>
      <c r="AH372" s="0" t="n">
        <v>133739</v>
      </c>
      <c r="AI372" s="0" t="n">
        <v>30</v>
      </c>
      <c r="AJ372" s="0" t="n">
        <v>137038</v>
      </c>
      <c r="AK372" s="0" t="n">
        <v>97</v>
      </c>
      <c r="AL372" s="0" t="n">
        <v>146790</v>
      </c>
      <c r="AM372" s="0" t="n">
        <v>88</v>
      </c>
      <c r="AN372" s="0" t="n">
        <v>141156</v>
      </c>
      <c r="AO372" s="0" t="n">
        <v>194</v>
      </c>
      <c r="AP372" s="0" t="n">
        <v>136461</v>
      </c>
      <c r="AQ372" s="0" t="n">
        <v>198</v>
      </c>
      <c r="AR372" s="0" t="n">
        <v>125248</v>
      </c>
      <c r="AS372" s="0" t="n">
        <v>58</v>
      </c>
    </row>
    <row r="373" customFormat="false" ht="12.8" hidden="true" customHeight="false" outlineLevel="0" collapsed="false">
      <c r="A373" s="0" t="s">
        <v>398</v>
      </c>
      <c r="B373" s="0" t="n">
        <v>83498</v>
      </c>
      <c r="C373" s="0" t="n">
        <v>37</v>
      </c>
      <c r="D373" s="0" t="n">
        <v>78616</v>
      </c>
      <c r="E373" s="0" t="n">
        <v>56</v>
      </c>
      <c r="F373" s="0" t="n">
        <v>83539</v>
      </c>
      <c r="G373" s="0" t="n">
        <v>29</v>
      </c>
      <c r="H373" s="0" t="n">
        <v>84554</v>
      </c>
      <c r="I373" s="0" t="n">
        <v>20</v>
      </c>
      <c r="J373" s="0" t="n">
        <v>82476</v>
      </c>
      <c r="K373" s="0" t="n">
        <v>10</v>
      </c>
      <c r="L373" s="0" t="n">
        <v>84799</v>
      </c>
      <c r="M373" s="0" t="n">
        <v>10</v>
      </c>
      <c r="N373" s="0" t="n">
        <v>100541</v>
      </c>
      <c r="O373" s="0" t="n">
        <v>10</v>
      </c>
      <c r="P373" s="0" t="n">
        <v>113474</v>
      </c>
      <c r="Q373" s="0" t="n">
        <v>10</v>
      </c>
      <c r="R373" s="0" t="n">
        <v>138029</v>
      </c>
      <c r="S373" s="0" t="n">
        <v>146</v>
      </c>
      <c r="T373" s="0" t="n">
        <v>160284</v>
      </c>
      <c r="U373" s="0" t="n">
        <v>141</v>
      </c>
      <c r="V373" s="0" t="n">
        <v>156924</v>
      </c>
      <c r="W373" s="0" t="n">
        <v>120</v>
      </c>
      <c r="X373" s="0" t="n">
        <v>151336</v>
      </c>
      <c r="Y373" s="0" t="n">
        <v>110</v>
      </c>
      <c r="Z373" s="0" t="n">
        <v>146373</v>
      </c>
      <c r="AA373" s="0" t="n">
        <v>5</v>
      </c>
      <c r="AB373" s="0" t="n">
        <v>165834</v>
      </c>
      <c r="AC373" s="0" t="n">
        <v>5</v>
      </c>
      <c r="AD373" s="0" t="n">
        <v>159441</v>
      </c>
      <c r="AE373" s="0" t="s">
        <v>29</v>
      </c>
      <c r="AF373" s="0" t="n">
        <v>154416</v>
      </c>
      <c r="AG373" s="0" t="s">
        <v>29</v>
      </c>
      <c r="AH373" s="0" t="n">
        <v>169727</v>
      </c>
      <c r="AI373" s="0" t="n">
        <v>152</v>
      </c>
      <c r="AJ373" s="0" t="n">
        <v>168276</v>
      </c>
      <c r="AK373" s="0" t="n">
        <v>41</v>
      </c>
      <c r="AL373" s="0" t="n">
        <v>173488</v>
      </c>
      <c r="AM373" s="0" t="n">
        <v>47</v>
      </c>
      <c r="AN373" s="0" t="n">
        <v>172847</v>
      </c>
      <c r="AO373" s="0" t="n">
        <v>47</v>
      </c>
      <c r="AP373" s="0" t="n">
        <v>187042</v>
      </c>
      <c r="AQ373" s="0" t="n">
        <v>117</v>
      </c>
      <c r="AR373" s="0" t="n">
        <v>180027</v>
      </c>
      <c r="AS373" s="0" t="n">
        <v>144</v>
      </c>
    </row>
    <row r="374" customFormat="false" ht="12.8" hidden="true" customHeight="false" outlineLevel="0" collapsed="false">
      <c r="A374" s="0" t="s">
        <v>399</v>
      </c>
      <c r="B374" s="0" t="n">
        <v>179778</v>
      </c>
      <c r="C374" s="0" t="s">
        <v>29</v>
      </c>
      <c r="D374" s="0" t="n">
        <v>190995</v>
      </c>
      <c r="E374" s="0" t="s">
        <v>29</v>
      </c>
      <c r="F374" s="0" t="n">
        <v>189135</v>
      </c>
      <c r="G374" s="0" t="s">
        <v>29</v>
      </c>
      <c r="H374" s="0" t="n">
        <v>197471</v>
      </c>
      <c r="I374" s="0" t="s">
        <v>29</v>
      </c>
      <c r="J374" s="0" t="n">
        <v>202389</v>
      </c>
      <c r="K374" s="0" t="s">
        <v>29</v>
      </c>
      <c r="L374" s="0" t="n">
        <v>201914</v>
      </c>
      <c r="M374" s="0" t="s">
        <v>29</v>
      </c>
      <c r="N374" s="0" t="n">
        <v>199354</v>
      </c>
      <c r="O374" s="0" t="s">
        <v>29</v>
      </c>
      <c r="P374" s="0" t="n">
        <v>208093</v>
      </c>
      <c r="Q374" s="0" t="s">
        <v>29</v>
      </c>
      <c r="R374" s="0" t="n">
        <v>228554</v>
      </c>
      <c r="S374" s="0" t="s">
        <v>29</v>
      </c>
      <c r="T374" s="0" t="n">
        <v>244654</v>
      </c>
      <c r="U374" s="0" t="s">
        <v>29</v>
      </c>
      <c r="V374" s="0" t="n">
        <v>222752</v>
      </c>
      <c r="W374" s="0" t="s">
        <v>29</v>
      </c>
      <c r="X374" s="0" t="n">
        <v>227511</v>
      </c>
      <c r="Y374" s="0" t="s">
        <v>29</v>
      </c>
      <c r="Z374" s="0" t="n">
        <v>232670</v>
      </c>
      <c r="AA374" s="0" t="s">
        <v>29</v>
      </c>
      <c r="AB374" s="0" t="n">
        <v>233179</v>
      </c>
      <c r="AC374" s="0" t="s">
        <v>29</v>
      </c>
      <c r="AD374" s="0" t="n">
        <v>229861</v>
      </c>
      <c r="AE374" s="0" t="s">
        <v>29</v>
      </c>
      <c r="AF374" s="0" t="n">
        <v>241001</v>
      </c>
      <c r="AG374" s="0" t="s">
        <v>29</v>
      </c>
      <c r="AH374" s="0" t="n">
        <v>235809</v>
      </c>
      <c r="AI374" s="0" t="s">
        <v>29</v>
      </c>
      <c r="AJ374" s="0" t="n">
        <v>234950</v>
      </c>
      <c r="AK374" s="0" t="s">
        <v>29</v>
      </c>
      <c r="AL374" s="0" t="n">
        <v>235135</v>
      </c>
      <c r="AM374" s="0" t="s">
        <v>29</v>
      </c>
      <c r="AN374" s="0" t="n">
        <v>232339</v>
      </c>
      <c r="AO374" s="0" t="s">
        <v>29</v>
      </c>
      <c r="AP374" s="0" t="n">
        <v>239035</v>
      </c>
      <c r="AQ374" s="0" t="s">
        <v>29</v>
      </c>
      <c r="AR374" s="0" t="n">
        <v>249509</v>
      </c>
      <c r="AS374" s="0" t="s">
        <v>29</v>
      </c>
    </row>
    <row r="375" customFormat="false" ht="12.8" hidden="true" customHeight="false" outlineLevel="0" collapsed="false">
      <c r="A375" s="0" t="s">
        <v>400</v>
      </c>
      <c r="B375" s="0" t="n">
        <v>78213</v>
      </c>
      <c r="C375" s="0" t="s">
        <v>29</v>
      </c>
      <c r="D375" s="0" t="n">
        <v>88405</v>
      </c>
      <c r="E375" s="0" t="s">
        <v>29</v>
      </c>
      <c r="F375" s="0" t="n">
        <v>83128</v>
      </c>
      <c r="G375" s="0" t="s">
        <v>29</v>
      </c>
      <c r="H375" s="0" t="n">
        <v>104146</v>
      </c>
      <c r="I375" s="0" t="s">
        <v>29</v>
      </c>
      <c r="J375" s="0" t="n">
        <v>104222</v>
      </c>
      <c r="K375" s="0" t="s">
        <v>29</v>
      </c>
      <c r="L375" s="0" t="n">
        <v>118853</v>
      </c>
      <c r="M375" s="0" t="s">
        <v>29</v>
      </c>
      <c r="N375" s="0" t="n">
        <v>130485</v>
      </c>
      <c r="O375" s="0" t="s">
        <v>29</v>
      </c>
      <c r="P375" s="0" t="n">
        <v>122988</v>
      </c>
      <c r="Q375" s="0" t="s">
        <v>29</v>
      </c>
      <c r="R375" s="0" t="n">
        <v>131850</v>
      </c>
      <c r="S375" s="0" t="s">
        <v>29</v>
      </c>
      <c r="T375" s="0" t="n">
        <v>134334</v>
      </c>
      <c r="U375" s="0" t="s">
        <v>29</v>
      </c>
      <c r="V375" s="0" t="n">
        <v>135592</v>
      </c>
      <c r="W375" s="0" t="s">
        <v>29</v>
      </c>
      <c r="X375" s="0" t="n">
        <v>129487</v>
      </c>
      <c r="Y375" s="0" t="s">
        <v>29</v>
      </c>
      <c r="Z375" s="0" t="n">
        <v>143730</v>
      </c>
      <c r="AA375" s="0" t="s">
        <v>29</v>
      </c>
      <c r="AB375" s="0" t="n">
        <v>152015</v>
      </c>
      <c r="AC375" s="0" t="s">
        <v>29</v>
      </c>
      <c r="AD375" s="0" t="n">
        <v>141640</v>
      </c>
      <c r="AE375" s="0" t="s">
        <v>29</v>
      </c>
      <c r="AF375" s="0" t="n">
        <v>161085</v>
      </c>
      <c r="AG375" s="0" t="s">
        <v>29</v>
      </c>
      <c r="AH375" s="0" t="n">
        <v>179267</v>
      </c>
      <c r="AI375" s="0" t="s">
        <v>29</v>
      </c>
      <c r="AJ375" s="0" t="n">
        <v>181656</v>
      </c>
      <c r="AK375" s="0" t="s">
        <v>29</v>
      </c>
      <c r="AL375" s="0" t="n">
        <v>197417</v>
      </c>
      <c r="AM375" s="0" t="s">
        <v>29</v>
      </c>
      <c r="AN375" s="0" t="n">
        <v>243995</v>
      </c>
      <c r="AO375" s="0" t="s">
        <v>29</v>
      </c>
      <c r="AP375" s="0" t="n">
        <v>240497</v>
      </c>
      <c r="AQ375" s="0" t="s">
        <v>29</v>
      </c>
      <c r="AR375" s="0" t="n">
        <v>234950</v>
      </c>
      <c r="AS375" s="0" t="s">
        <v>29</v>
      </c>
    </row>
    <row r="376" customFormat="false" ht="12.8" hidden="true" customHeight="false" outlineLevel="0" collapsed="false">
      <c r="A376" s="0" t="s">
        <v>401</v>
      </c>
      <c r="B376" s="0" t="n">
        <v>48145</v>
      </c>
      <c r="C376" s="0" t="s">
        <v>29</v>
      </c>
      <c r="D376" s="0" t="n">
        <v>51006</v>
      </c>
      <c r="E376" s="0" t="s">
        <v>29</v>
      </c>
      <c r="F376" s="0" t="n">
        <v>53546</v>
      </c>
      <c r="G376" s="0" t="s">
        <v>29</v>
      </c>
      <c r="H376" s="0" t="n">
        <v>59042</v>
      </c>
      <c r="I376" s="0" t="s">
        <v>29</v>
      </c>
      <c r="J376" s="0" t="n">
        <v>62873</v>
      </c>
      <c r="K376" s="0" t="n">
        <v>85</v>
      </c>
      <c r="L376" s="0" t="n">
        <v>62296</v>
      </c>
      <c r="M376" s="0" t="n">
        <v>10</v>
      </c>
      <c r="N376" s="0" t="n">
        <v>63419</v>
      </c>
      <c r="O376" s="0" t="s">
        <v>29</v>
      </c>
      <c r="P376" s="0" t="n">
        <v>70002</v>
      </c>
      <c r="Q376" s="0" t="n">
        <v>24</v>
      </c>
      <c r="R376" s="0" t="n">
        <v>70352</v>
      </c>
      <c r="S376" s="0" t="s">
        <v>29</v>
      </c>
      <c r="T376" s="0" t="n">
        <v>78904</v>
      </c>
      <c r="U376" s="0" t="s">
        <v>29</v>
      </c>
      <c r="V376" s="0" t="n">
        <v>72143</v>
      </c>
      <c r="W376" s="0" t="s">
        <v>29</v>
      </c>
      <c r="X376" s="0" t="n">
        <v>72777</v>
      </c>
      <c r="Y376" s="0" t="s">
        <v>29</v>
      </c>
      <c r="Z376" s="0" t="n">
        <v>73362</v>
      </c>
      <c r="AA376" s="0" t="s">
        <v>29</v>
      </c>
      <c r="AB376" s="0" t="n">
        <v>75767</v>
      </c>
      <c r="AC376" s="0" t="s">
        <v>29</v>
      </c>
      <c r="AD376" s="0" t="n">
        <v>80557</v>
      </c>
      <c r="AE376" s="0" t="s">
        <v>29</v>
      </c>
      <c r="AF376" s="0" t="n">
        <v>83466</v>
      </c>
      <c r="AG376" s="0" t="s">
        <v>29</v>
      </c>
      <c r="AH376" s="0" t="n">
        <v>83824</v>
      </c>
      <c r="AI376" s="0" t="n">
        <v>3</v>
      </c>
      <c r="AJ376" s="0" t="n">
        <v>91064</v>
      </c>
      <c r="AK376" s="0" t="n">
        <v>3</v>
      </c>
      <c r="AL376" s="0" t="n">
        <v>97423</v>
      </c>
      <c r="AM376" s="0" t="n">
        <v>3</v>
      </c>
      <c r="AN376" s="0" t="n">
        <v>97889</v>
      </c>
      <c r="AO376" s="0" t="n">
        <v>3</v>
      </c>
      <c r="AP376" s="0" t="n">
        <v>97630</v>
      </c>
      <c r="AQ376" s="0" t="n">
        <v>3</v>
      </c>
      <c r="AR376" s="0" t="n">
        <v>84921</v>
      </c>
      <c r="AS376" s="0" t="n">
        <v>3</v>
      </c>
    </row>
    <row r="377" customFormat="false" ht="12.8" hidden="true" customHeight="false" outlineLevel="0" collapsed="false">
      <c r="A377" s="0" t="s">
        <v>402</v>
      </c>
      <c r="B377" s="0" t="n">
        <v>201666</v>
      </c>
      <c r="C377" s="0" t="s">
        <v>29</v>
      </c>
      <c r="D377" s="0" t="n">
        <v>190682</v>
      </c>
      <c r="E377" s="0" t="s">
        <v>29</v>
      </c>
      <c r="F377" s="0" t="n">
        <v>193269</v>
      </c>
      <c r="G377" s="0" t="s">
        <v>29</v>
      </c>
      <c r="H377" s="0" t="n">
        <v>207555</v>
      </c>
      <c r="I377" s="0" t="s">
        <v>29</v>
      </c>
      <c r="J377" s="0" t="n">
        <v>213592</v>
      </c>
      <c r="K377" s="0" t="s">
        <v>29</v>
      </c>
      <c r="L377" s="0" t="n">
        <v>217984</v>
      </c>
      <c r="M377" s="0" t="s">
        <v>29</v>
      </c>
      <c r="N377" s="0" t="n">
        <v>213568</v>
      </c>
      <c r="O377" s="0" t="s">
        <v>29</v>
      </c>
      <c r="P377" s="0" t="n">
        <v>244312</v>
      </c>
      <c r="Q377" s="0" t="s">
        <v>29</v>
      </c>
      <c r="R377" s="0" t="n">
        <v>292446</v>
      </c>
      <c r="S377" s="0" t="s">
        <v>29</v>
      </c>
      <c r="T377" s="0" t="n">
        <v>258358</v>
      </c>
      <c r="U377" s="0" t="s">
        <v>29</v>
      </c>
      <c r="V377" s="0" t="n">
        <v>233467</v>
      </c>
      <c r="W377" s="0" t="s">
        <v>29</v>
      </c>
      <c r="X377" s="0" t="n">
        <v>282091</v>
      </c>
      <c r="Y377" s="0" t="s">
        <v>29</v>
      </c>
      <c r="Z377" s="0" t="n">
        <v>294844</v>
      </c>
      <c r="AA377" s="0" t="s">
        <v>29</v>
      </c>
      <c r="AB377" s="0" t="n">
        <v>302022</v>
      </c>
      <c r="AC377" s="0" t="s">
        <v>29</v>
      </c>
      <c r="AD377" s="0" t="n">
        <v>307692</v>
      </c>
      <c r="AE377" s="0" t="s">
        <v>29</v>
      </c>
      <c r="AF377" s="0" t="n">
        <v>304263</v>
      </c>
      <c r="AG377" s="0" t="n">
        <v>23</v>
      </c>
      <c r="AH377" s="0" t="n">
        <v>323863</v>
      </c>
      <c r="AI377" s="0" t="n">
        <v>13</v>
      </c>
      <c r="AJ377" s="0" t="n">
        <v>360155</v>
      </c>
      <c r="AK377" s="0" t="n">
        <v>33</v>
      </c>
      <c r="AL377" s="0" t="n">
        <v>318130</v>
      </c>
      <c r="AM377" s="0" t="n">
        <v>33</v>
      </c>
      <c r="AN377" s="0" t="n">
        <v>318622</v>
      </c>
      <c r="AO377" s="0" t="n">
        <v>174</v>
      </c>
      <c r="AP377" s="0" t="n">
        <v>325999</v>
      </c>
      <c r="AQ377" s="0" t="n">
        <v>189</v>
      </c>
      <c r="AR377" s="0" t="n">
        <v>338394</v>
      </c>
      <c r="AS377" s="0" t="n">
        <v>199</v>
      </c>
    </row>
    <row r="378" customFormat="false" ht="12.8" hidden="true" customHeight="false" outlineLevel="0" collapsed="false">
      <c r="A378" s="0" t="s">
        <v>403</v>
      </c>
      <c r="B378" s="0" t="n">
        <v>73589</v>
      </c>
      <c r="C378" s="0" t="s">
        <v>29</v>
      </c>
      <c r="D378" s="0" t="n">
        <v>74062</v>
      </c>
      <c r="E378" s="0" t="s">
        <v>29</v>
      </c>
      <c r="F378" s="0" t="n">
        <v>67486</v>
      </c>
      <c r="G378" s="0" t="s">
        <v>29</v>
      </c>
      <c r="H378" s="0" t="n">
        <v>92853</v>
      </c>
      <c r="I378" s="0" t="s">
        <v>29</v>
      </c>
      <c r="J378" s="0" t="n">
        <v>92211</v>
      </c>
      <c r="K378" s="0" t="s">
        <v>29</v>
      </c>
      <c r="L378" s="0" t="n">
        <v>93492</v>
      </c>
      <c r="M378" s="0" t="s">
        <v>29</v>
      </c>
      <c r="N378" s="0" t="n">
        <v>88080</v>
      </c>
      <c r="O378" s="0" t="s">
        <v>29</v>
      </c>
      <c r="P378" s="0" t="n">
        <v>87915</v>
      </c>
      <c r="Q378" s="0" t="s">
        <v>29</v>
      </c>
      <c r="R378" s="0" t="n">
        <v>93763</v>
      </c>
      <c r="S378" s="0" t="s">
        <v>29</v>
      </c>
      <c r="T378" s="0" t="n">
        <v>121861</v>
      </c>
      <c r="U378" s="0" t="s">
        <v>29</v>
      </c>
      <c r="V378" s="0" t="n">
        <v>115763</v>
      </c>
      <c r="W378" s="0" t="s">
        <v>29</v>
      </c>
      <c r="X378" s="0" t="n">
        <v>117143</v>
      </c>
      <c r="Y378" s="0" t="s">
        <v>29</v>
      </c>
      <c r="Z378" s="0" t="n">
        <v>111159</v>
      </c>
      <c r="AA378" s="0" t="s">
        <v>29</v>
      </c>
      <c r="AB378" s="0" t="n">
        <v>112708</v>
      </c>
      <c r="AC378" s="0" t="s">
        <v>29</v>
      </c>
      <c r="AD378" s="0" t="n">
        <v>122607</v>
      </c>
      <c r="AE378" s="0" t="s">
        <v>29</v>
      </c>
      <c r="AF378" s="0" t="n">
        <v>125976</v>
      </c>
      <c r="AG378" s="0" t="s">
        <v>29</v>
      </c>
      <c r="AH378" s="0" t="n">
        <v>127268</v>
      </c>
      <c r="AI378" s="0" t="s">
        <v>29</v>
      </c>
      <c r="AJ378" s="0" t="n">
        <v>136666</v>
      </c>
      <c r="AK378" s="0" t="s">
        <v>29</v>
      </c>
      <c r="AL378" s="0" t="n">
        <v>118301</v>
      </c>
      <c r="AM378" s="0" t="s">
        <v>29</v>
      </c>
      <c r="AN378" s="0" t="n">
        <v>118651</v>
      </c>
      <c r="AO378" s="0" t="s">
        <v>29</v>
      </c>
      <c r="AP378" s="0" t="n">
        <v>124283</v>
      </c>
      <c r="AQ378" s="0" t="s">
        <v>29</v>
      </c>
      <c r="AR378" s="0" t="n">
        <v>121583</v>
      </c>
      <c r="AS378" s="0" t="s">
        <v>29</v>
      </c>
    </row>
    <row r="379" customFormat="false" ht="12.8" hidden="true" customHeight="false" outlineLevel="0" collapsed="false">
      <c r="A379" s="0" t="s">
        <v>404</v>
      </c>
      <c r="B379" s="0" t="n">
        <v>43370</v>
      </c>
      <c r="C379" s="0" t="s">
        <v>29</v>
      </c>
      <c r="D379" s="0" t="n">
        <v>46071</v>
      </c>
      <c r="E379" s="0" t="s">
        <v>29</v>
      </c>
      <c r="F379" s="0" t="n">
        <v>40823</v>
      </c>
      <c r="G379" s="0" t="s">
        <v>29</v>
      </c>
      <c r="H379" s="0" t="n">
        <v>41735</v>
      </c>
      <c r="I379" s="0" t="s">
        <v>29</v>
      </c>
      <c r="J379" s="0" t="n">
        <v>44740</v>
      </c>
      <c r="K379" s="0" t="s">
        <v>29</v>
      </c>
      <c r="L379" s="0" t="n">
        <v>47294</v>
      </c>
      <c r="M379" s="0" t="s">
        <v>29</v>
      </c>
      <c r="N379" s="0" t="n">
        <v>49138</v>
      </c>
      <c r="O379" s="0" t="s">
        <v>29</v>
      </c>
      <c r="P379" s="0" t="n">
        <v>45041</v>
      </c>
      <c r="Q379" s="0" t="s">
        <v>29</v>
      </c>
      <c r="R379" s="0" t="n">
        <v>82560</v>
      </c>
      <c r="S379" s="0" t="s">
        <v>29</v>
      </c>
      <c r="T379" s="0" t="n">
        <v>65838</v>
      </c>
      <c r="U379" s="0" t="s">
        <v>29</v>
      </c>
      <c r="V379" s="0" t="n">
        <v>58963</v>
      </c>
      <c r="W379" s="0" t="s">
        <v>29</v>
      </c>
      <c r="X379" s="0" t="n">
        <v>62023</v>
      </c>
      <c r="Y379" s="0" t="s">
        <v>29</v>
      </c>
      <c r="Z379" s="0" t="n">
        <v>64362</v>
      </c>
      <c r="AA379" s="0" t="s">
        <v>29</v>
      </c>
      <c r="AB379" s="0" t="n">
        <v>70444</v>
      </c>
      <c r="AC379" s="0" t="s">
        <v>29</v>
      </c>
      <c r="AD379" s="0" t="n">
        <v>67230</v>
      </c>
      <c r="AE379" s="0" t="s">
        <v>29</v>
      </c>
      <c r="AF379" s="0" t="n">
        <v>71854</v>
      </c>
      <c r="AG379" s="0" t="s">
        <v>29</v>
      </c>
      <c r="AH379" s="0" t="n">
        <v>75356</v>
      </c>
      <c r="AI379" s="0" t="n">
        <v>90</v>
      </c>
      <c r="AJ379" s="0" t="n">
        <v>75505</v>
      </c>
      <c r="AK379" s="0" t="n">
        <v>90</v>
      </c>
      <c r="AL379" s="0" t="n">
        <v>79371</v>
      </c>
      <c r="AM379" s="0" t="s">
        <v>29</v>
      </c>
      <c r="AN379" s="0" t="n">
        <v>79290</v>
      </c>
      <c r="AO379" s="0" t="s">
        <v>29</v>
      </c>
      <c r="AP379" s="0" t="n">
        <v>79805</v>
      </c>
      <c r="AQ379" s="0" t="s">
        <v>29</v>
      </c>
      <c r="AR379" s="0" t="n">
        <v>80090</v>
      </c>
      <c r="AS379" s="0" t="s">
        <v>29</v>
      </c>
    </row>
    <row r="380" customFormat="false" ht="12.8" hidden="true" customHeight="false" outlineLevel="0" collapsed="false">
      <c r="A380" s="0" t="s">
        <v>405</v>
      </c>
      <c r="B380" s="0" t="n">
        <v>104956</v>
      </c>
      <c r="C380" s="0" t="s">
        <v>29</v>
      </c>
      <c r="D380" s="0" t="n">
        <v>104399</v>
      </c>
      <c r="E380" s="0" t="s">
        <v>29</v>
      </c>
      <c r="F380" s="0" t="n">
        <v>118767</v>
      </c>
      <c r="G380" s="0" t="s">
        <v>29</v>
      </c>
      <c r="H380" s="0" t="n">
        <v>108246</v>
      </c>
      <c r="I380" s="0" t="s">
        <v>29</v>
      </c>
      <c r="J380" s="0" t="n">
        <v>107523</v>
      </c>
      <c r="K380" s="0" t="s">
        <v>29</v>
      </c>
      <c r="L380" s="0" t="n">
        <v>108084</v>
      </c>
      <c r="M380" s="0" t="s">
        <v>29</v>
      </c>
      <c r="N380" s="0" t="n">
        <v>113773</v>
      </c>
      <c r="O380" s="0" t="s">
        <v>29</v>
      </c>
      <c r="P380" s="0" t="n">
        <v>110706</v>
      </c>
      <c r="Q380" s="0" t="s">
        <v>29</v>
      </c>
      <c r="R380" s="0" t="n">
        <v>110963</v>
      </c>
      <c r="S380" s="0" t="s">
        <v>29</v>
      </c>
      <c r="T380" s="0" t="n">
        <v>104000</v>
      </c>
      <c r="U380" s="0" t="s">
        <v>29</v>
      </c>
      <c r="V380" s="0" t="n">
        <v>109756</v>
      </c>
      <c r="W380" s="0" t="s">
        <v>29</v>
      </c>
      <c r="X380" s="0" t="n">
        <v>105450</v>
      </c>
      <c r="Y380" s="0" t="s">
        <v>29</v>
      </c>
      <c r="Z380" s="0" t="n">
        <v>105274</v>
      </c>
      <c r="AA380" s="0" t="s">
        <v>29</v>
      </c>
      <c r="AB380" s="0" t="n">
        <v>113414</v>
      </c>
      <c r="AC380" s="0" t="s">
        <v>29</v>
      </c>
      <c r="AD380" s="0" t="n">
        <v>80828</v>
      </c>
      <c r="AE380" s="0" t="s">
        <v>29</v>
      </c>
      <c r="AF380" s="0" t="n">
        <v>111744</v>
      </c>
      <c r="AG380" s="0" t="s">
        <v>29</v>
      </c>
      <c r="AH380" s="0" t="n">
        <v>110909</v>
      </c>
      <c r="AI380" s="0" t="s">
        <v>29</v>
      </c>
      <c r="AJ380" s="0" t="n">
        <v>114422</v>
      </c>
      <c r="AK380" s="0" t="s">
        <v>29</v>
      </c>
      <c r="AL380" s="0" t="n">
        <v>113212</v>
      </c>
      <c r="AM380" s="0" t="s">
        <v>29</v>
      </c>
      <c r="AN380" s="0" t="n">
        <v>116092</v>
      </c>
      <c r="AO380" s="0" t="s">
        <v>29</v>
      </c>
      <c r="AP380" s="0" t="n">
        <v>122984</v>
      </c>
      <c r="AQ380" s="0" t="s">
        <v>29</v>
      </c>
      <c r="AR380" s="0" t="n">
        <v>112871</v>
      </c>
      <c r="AS380" s="0" t="s">
        <v>29</v>
      </c>
    </row>
    <row r="381" customFormat="false" ht="12.8" hidden="true" customHeight="false" outlineLevel="0" collapsed="false">
      <c r="A381" s="0" t="s">
        <v>406</v>
      </c>
      <c r="B381" s="0" t="n">
        <v>131903</v>
      </c>
      <c r="C381" s="0" t="n">
        <v>34</v>
      </c>
      <c r="D381" s="0" t="n">
        <v>133637</v>
      </c>
      <c r="E381" s="0" t="n">
        <v>88</v>
      </c>
      <c r="F381" s="0" t="n">
        <v>130334</v>
      </c>
      <c r="G381" s="0" t="n">
        <v>83</v>
      </c>
      <c r="H381" s="0" t="n">
        <v>133440</v>
      </c>
      <c r="I381" s="0" t="n">
        <v>84</v>
      </c>
      <c r="J381" s="0" t="n">
        <v>138243</v>
      </c>
      <c r="K381" s="0" t="n">
        <v>6</v>
      </c>
      <c r="L381" s="0" t="n">
        <v>131416</v>
      </c>
      <c r="M381" s="0" t="n">
        <v>20</v>
      </c>
      <c r="N381" s="0" t="n">
        <v>128523</v>
      </c>
      <c r="O381" s="0" t="n">
        <v>2</v>
      </c>
      <c r="P381" s="0" t="n">
        <v>156492</v>
      </c>
      <c r="Q381" s="0" t="n">
        <v>3</v>
      </c>
      <c r="R381" s="0" t="n">
        <v>150315</v>
      </c>
      <c r="S381" s="0" t="n">
        <v>3</v>
      </c>
      <c r="T381" s="0" t="n">
        <v>172370</v>
      </c>
      <c r="U381" s="0" t="n">
        <v>3</v>
      </c>
      <c r="V381" s="0" t="n">
        <v>175916</v>
      </c>
      <c r="W381" s="0" t="n">
        <v>3</v>
      </c>
      <c r="X381" s="0" t="n">
        <v>170530</v>
      </c>
      <c r="Y381" s="0" t="n">
        <v>4</v>
      </c>
      <c r="Z381" s="0" t="n">
        <v>164560</v>
      </c>
      <c r="AA381" s="0" t="n">
        <v>6</v>
      </c>
      <c r="AB381" s="0" t="n">
        <v>164970</v>
      </c>
      <c r="AC381" s="0" t="n">
        <v>3</v>
      </c>
      <c r="AD381" s="0" t="n">
        <v>160507</v>
      </c>
      <c r="AE381" s="0" t="s">
        <v>29</v>
      </c>
      <c r="AF381" s="0" t="n">
        <v>159421</v>
      </c>
      <c r="AG381" s="0" t="n">
        <v>1</v>
      </c>
      <c r="AH381" s="0" t="n">
        <v>159613</v>
      </c>
      <c r="AI381" s="0" t="n">
        <v>69</v>
      </c>
      <c r="AJ381" s="0" t="n">
        <v>159355</v>
      </c>
      <c r="AK381" s="0" t="n">
        <v>69</v>
      </c>
      <c r="AL381" s="0" t="n">
        <v>157379</v>
      </c>
      <c r="AM381" s="0" t="n">
        <v>69</v>
      </c>
      <c r="AN381" s="0" t="n">
        <v>155368</v>
      </c>
      <c r="AO381" s="0" t="n">
        <v>68</v>
      </c>
      <c r="AP381" s="0" t="n">
        <v>153425</v>
      </c>
      <c r="AQ381" s="0" t="n">
        <v>68</v>
      </c>
      <c r="AR381" s="0" t="n">
        <v>155230</v>
      </c>
      <c r="AS381" s="0" t="n">
        <v>68</v>
      </c>
    </row>
    <row r="382" customFormat="false" ht="12.8" hidden="true" customHeight="false" outlineLevel="0" collapsed="false">
      <c r="A382" s="0" t="s">
        <v>407</v>
      </c>
      <c r="B382" s="0" t="n">
        <v>69606</v>
      </c>
      <c r="C382" s="0" t="s">
        <v>29</v>
      </c>
      <c r="D382" s="0" t="n">
        <v>63134</v>
      </c>
      <c r="E382" s="0" t="s">
        <v>29</v>
      </c>
      <c r="F382" s="0" t="n">
        <v>80283</v>
      </c>
      <c r="G382" s="0" t="s">
        <v>29</v>
      </c>
      <c r="H382" s="0" t="n">
        <v>73541</v>
      </c>
      <c r="I382" s="0" t="s">
        <v>29</v>
      </c>
      <c r="J382" s="0" t="n">
        <v>83456</v>
      </c>
      <c r="K382" s="0" t="s">
        <v>29</v>
      </c>
      <c r="L382" s="0" t="n">
        <v>81038</v>
      </c>
      <c r="M382" s="0" t="s">
        <v>29</v>
      </c>
      <c r="N382" s="0" t="n">
        <v>82778</v>
      </c>
      <c r="O382" s="0" t="s">
        <v>29</v>
      </c>
      <c r="P382" s="0" t="n">
        <v>72612</v>
      </c>
      <c r="Q382" s="0" t="s">
        <v>29</v>
      </c>
      <c r="R382" s="0" t="n">
        <v>82703</v>
      </c>
      <c r="S382" s="0" t="s">
        <v>29</v>
      </c>
      <c r="T382" s="0" t="n">
        <v>76132</v>
      </c>
      <c r="U382" s="0" t="s">
        <v>29</v>
      </c>
      <c r="V382" s="0" t="n">
        <v>80320</v>
      </c>
      <c r="W382" s="0" t="s">
        <v>29</v>
      </c>
      <c r="X382" s="0" t="n">
        <v>76415</v>
      </c>
      <c r="Y382" s="0" t="s">
        <v>29</v>
      </c>
      <c r="Z382" s="0" t="n">
        <v>84191</v>
      </c>
      <c r="AA382" s="0" t="s">
        <v>29</v>
      </c>
      <c r="AB382" s="0" t="n">
        <v>85312</v>
      </c>
      <c r="AC382" s="0" t="s">
        <v>29</v>
      </c>
      <c r="AD382" s="0" t="n">
        <v>86734</v>
      </c>
      <c r="AE382" s="0" t="s">
        <v>29</v>
      </c>
      <c r="AF382" s="0" t="n">
        <v>86423</v>
      </c>
      <c r="AG382" s="0" t="s">
        <v>29</v>
      </c>
      <c r="AH382" s="0" t="n">
        <v>81343</v>
      </c>
      <c r="AI382" s="0" t="s">
        <v>29</v>
      </c>
      <c r="AJ382" s="0" t="n">
        <v>87647</v>
      </c>
      <c r="AK382" s="0" t="s">
        <v>29</v>
      </c>
      <c r="AL382" s="0" t="n">
        <v>85300</v>
      </c>
      <c r="AM382" s="0" t="s">
        <v>29</v>
      </c>
      <c r="AN382" s="0" t="n">
        <v>87931</v>
      </c>
      <c r="AO382" s="0" t="s">
        <v>29</v>
      </c>
      <c r="AP382" s="0" t="n">
        <v>85055</v>
      </c>
      <c r="AQ382" s="0" t="s">
        <v>29</v>
      </c>
      <c r="AR382" s="0" t="n">
        <v>86899</v>
      </c>
      <c r="AS382" s="0" t="s">
        <v>29</v>
      </c>
    </row>
    <row r="383" customFormat="false" ht="12.8" hidden="true" customHeight="false" outlineLevel="0" collapsed="false">
      <c r="A383" s="0" t="s">
        <v>408</v>
      </c>
      <c r="B383" s="0" t="n">
        <v>126928</v>
      </c>
      <c r="C383" s="0" t="s">
        <v>29</v>
      </c>
      <c r="D383" s="0" t="n">
        <v>129994</v>
      </c>
      <c r="E383" s="0" t="s">
        <v>29</v>
      </c>
      <c r="F383" s="0" t="n">
        <v>135410</v>
      </c>
      <c r="G383" s="0" t="s">
        <v>29</v>
      </c>
      <c r="H383" s="0" t="n">
        <v>156916</v>
      </c>
      <c r="I383" s="0" t="s">
        <v>29</v>
      </c>
      <c r="J383" s="0" t="n">
        <v>159693</v>
      </c>
      <c r="K383" s="0" t="n">
        <v>2</v>
      </c>
      <c r="L383" s="0" t="n">
        <v>170008</v>
      </c>
      <c r="M383" s="0" t="n">
        <v>2</v>
      </c>
      <c r="N383" s="0" t="n">
        <v>173477</v>
      </c>
      <c r="O383" s="0" t="s">
        <v>29</v>
      </c>
      <c r="P383" s="0" t="n">
        <v>168399</v>
      </c>
      <c r="Q383" s="0" t="n">
        <v>2</v>
      </c>
      <c r="R383" s="0" t="n">
        <v>175091</v>
      </c>
      <c r="S383" s="0" t="n">
        <v>2</v>
      </c>
      <c r="T383" s="0" t="n">
        <v>168800</v>
      </c>
      <c r="U383" s="0" t="s">
        <v>29</v>
      </c>
      <c r="V383" s="0" t="n">
        <v>155235</v>
      </c>
      <c r="W383" s="0" t="s">
        <v>29</v>
      </c>
      <c r="X383" s="0" t="n">
        <v>160378</v>
      </c>
      <c r="Y383" s="0" t="s">
        <v>29</v>
      </c>
      <c r="Z383" s="0" t="n">
        <v>171794</v>
      </c>
      <c r="AA383" s="0" t="s">
        <v>29</v>
      </c>
      <c r="AB383" s="0" t="n">
        <v>165075</v>
      </c>
      <c r="AC383" s="0" t="s">
        <v>29</v>
      </c>
      <c r="AD383" s="0" t="n">
        <v>166850</v>
      </c>
      <c r="AE383" s="0" t="s">
        <v>29</v>
      </c>
      <c r="AF383" s="0" t="n">
        <v>161720</v>
      </c>
      <c r="AG383" s="0" t="n">
        <v>31</v>
      </c>
      <c r="AH383" s="0" t="n">
        <v>160781</v>
      </c>
      <c r="AI383" s="0" t="n">
        <v>94</v>
      </c>
      <c r="AJ383" s="0" t="n">
        <v>161740</v>
      </c>
      <c r="AK383" s="0" t="n">
        <v>96</v>
      </c>
      <c r="AL383" s="0" t="n">
        <v>148555</v>
      </c>
      <c r="AM383" s="0" t="n">
        <v>97</v>
      </c>
      <c r="AN383" s="0" t="n">
        <v>137078</v>
      </c>
      <c r="AO383" s="0" t="n">
        <v>102</v>
      </c>
      <c r="AP383" s="0" t="n">
        <v>143392</v>
      </c>
      <c r="AQ383" s="0" t="n">
        <v>102</v>
      </c>
      <c r="AR383" s="0" t="n">
        <v>146235</v>
      </c>
      <c r="AS383" s="0" t="n">
        <v>98</v>
      </c>
    </row>
    <row r="384" customFormat="false" ht="12.8" hidden="true" customHeight="false" outlineLevel="0" collapsed="false">
      <c r="A384" s="0" t="s">
        <v>409</v>
      </c>
      <c r="B384" s="0" t="n">
        <v>58146</v>
      </c>
      <c r="C384" s="0" t="s">
        <v>29</v>
      </c>
      <c r="D384" s="0" t="n">
        <v>68671</v>
      </c>
      <c r="E384" s="0" t="s">
        <v>29</v>
      </c>
      <c r="F384" s="0" t="n">
        <v>57484</v>
      </c>
      <c r="G384" s="0" t="n">
        <v>8</v>
      </c>
      <c r="H384" s="0" t="n">
        <v>64054</v>
      </c>
      <c r="I384" s="0" t="n">
        <v>38</v>
      </c>
      <c r="J384" s="0" t="n">
        <v>66878</v>
      </c>
      <c r="K384" s="0" t="n">
        <v>2</v>
      </c>
      <c r="L384" s="0" t="n">
        <v>64828</v>
      </c>
      <c r="M384" s="0" t="s">
        <v>29</v>
      </c>
      <c r="N384" s="0" t="n">
        <v>63140</v>
      </c>
      <c r="O384" s="0" t="s">
        <v>29</v>
      </c>
      <c r="P384" s="0" t="n">
        <v>54590</v>
      </c>
      <c r="Q384" s="0" t="s">
        <v>29</v>
      </c>
      <c r="R384" s="0" t="n">
        <v>62774</v>
      </c>
      <c r="S384" s="0" t="s">
        <v>29</v>
      </c>
      <c r="T384" s="0" t="n">
        <v>64111</v>
      </c>
      <c r="U384" s="0" t="s">
        <v>29</v>
      </c>
      <c r="V384" s="0" t="n">
        <v>56594</v>
      </c>
      <c r="W384" s="0" t="s">
        <v>29</v>
      </c>
      <c r="X384" s="0" t="n">
        <v>56058</v>
      </c>
      <c r="Y384" s="0" t="s">
        <v>29</v>
      </c>
      <c r="Z384" s="0" t="n">
        <v>58202</v>
      </c>
      <c r="AA384" s="0" t="s">
        <v>29</v>
      </c>
      <c r="AB384" s="0" t="n">
        <v>59399</v>
      </c>
      <c r="AC384" s="0" t="n">
        <v>13</v>
      </c>
      <c r="AD384" s="0" t="n">
        <v>55544</v>
      </c>
      <c r="AE384" s="0" t="n">
        <v>18</v>
      </c>
      <c r="AF384" s="0" t="n">
        <v>58906</v>
      </c>
      <c r="AG384" s="0" t="n">
        <v>30</v>
      </c>
      <c r="AH384" s="0" t="n">
        <v>58434</v>
      </c>
      <c r="AI384" s="0" t="n">
        <v>30</v>
      </c>
      <c r="AJ384" s="0" t="n">
        <v>58682</v>
      </c>
      <c r="AK384" s="0" t="n">
        <v>30</v>
      </c>
      <c r="AL384" s="0" t="n">
        <v>52576</v>
      </c>
      <c r="AM384" s="0" t="n">
        <v>30</v>
      </c>
      <c r="AN384" s="0" t="n">
        <v>61387</v>
      </c>
      <c r="AO384" s="0" t="n">
        <v>35</v>
      </c>
      <c r="AP384" s="0" t="n">
        <v>58979</v>
      </c>
      <c r="AQ384" s="0" t="n">
        <v>35</v>
      </c>
      <c r="AR384" s="0" t="n">
        <v>53590</v>
      </c>
      <c r="AS384" s="0" t="n">
        <v>55</v>
      </c>
    </row>
    <row r="385" customFormat="false" ht="12.8" hidden="true" customHeight="false" outlineLevel="0" collapsed="false">
      <c r="A385" s="0" t="s">
        <v>410</v>
      </c>
      <c r="B385" s="0" t="n">
        <v>53094</v>
      </c>
      <c r="C385" s="0" t="n">
        <v>7</v>
      </c>
      <c r="D385" s="0" t="n">
        <v>59605</v>
      </c>
      <c r="E385" s="0" t="n">
        <v>9</v>
      </c>
      <c r="F385" s="0" t="n">
        <v>78462</v>
      </c>
      <c r="G385" s="0" t="n">
        <v>7</v>
      </c>
      <c r="H385" s="0" t="n">
        <v>74132</v>
      </c>
      <c r="I385" s="0" t="n">
        <v>7</v>
      </c>
      <c r="J385" s="0" t="n">
        <v>70580</v>
      </c>
      <c r="K385" s="0" t="n">
        <v>30</v>
      </c>
      <c r="L385" s="0" t="n">
        <v>69055</v>
      </c>
      <c r="M385" s="0" t="n">
        <v>5</v>
      </c>
      <c r="N385" s="0" t="n">
        <v>73441</v>
      </c>
      <c r="O385" s="0" t="n">
        <v>55</v>
      </c>
      <c r="P385" s="0" t="n">
        <v>72435</v>
      </c>
      <c r="Q385" s="0" t="n">
        <v>55</v>
      </c>
      <c r="R385" s="0" t="n">
        <v>72446</v>
      </c>
      <c r="S385" s="0" t="n">
        <v>132</v>
      </c>
      <c r="T385" s="0" t="n">
        <v>64870</v>
      </c>
      <c r="U385" s="0" t="n">
        <v>14</v>
      </c>
      <c r="V385" s="0" t="n">
        <v>36883</v>
      </c>
      <c r="W385" s="0" t="s">
        <v>29</v>
      </c>
      <c r="X385" s="0" t="n">
        <v>68569</v>
      </c>
      <c r="Y385" s="0" t="s">
        <v>29</v>
      </c>
      <c r="Z385" s="0" t="n">
        <v>59672</v>
      </c>
      <c r="AA385" s="0" t="n">
        <v>10</v>
      </c>
      <c r="AB385" s="0" t="n">
        <v>65353</v>
      </c>
      <c r="AC385" s="0" t="n">
        <v>25</v>
      </c>
      <c r="AD385" s="0" t="n">
        <v>65359</v>
      </c>
      <c r="AE385" s="0" t="n">
        <v>22</v>
      </c>
      <c r="AF385" s="0" t="n">
        <v>67087</v>
      </c>
      <c r="AG385" s="0" t="n">
        <v>30</v>
      </c>
      <c r="AH385" s="0" t="n">
        <v>60991</v>
      </c>
      <c r="AI385" s="0" t="n">
        <v>70</v>
      </c>
      <c r="AJ385" s="0" t="n">
        <v>66716</v>
      </c>
      <c r="AK385" s="0" t="n">
        <v>68</v>
      </c>
      <c r="AL385" s="0" t="n">
        <v>60587</v>
      </c>
      <c r="AM385" s="0" t="n">
        <v>83</v>
      </c>
      <c r="AN385" s="0" t="n">
        <v>57609</v>
      </c>
      <c r="AO385" s="0" t="n">
        <v>79</v>
      </c>
      <c r="AP385" s="0" t="n">
        <v>53377</v>
      </c>
      <c r="AQ385" s="0" t="n">
        <v>31</v>
      </c>
      <c r="AR385" s="0" t="n">
        <v>50817</v>
      </c>
      <c r="AS385" s="0" t="n">
        <v>81</v>
      </c>
    </row>
    <row r="386" customFormat="false" ht="12.8" hidden="true" customHeight="false" outlineLevel="0" collapsed="false">
      <c r="A386" s="0" t="s">
        <v>411</v>
      </c>
      <c r="B386" s="0" t="n">
        <v>12603</v>
      </c>
      <c r="C386" s="0" t="s">
        <v>29</v>
      </c>
      <c r="D386" s="0" t="n">
        <v>12282</v>
      </c>
      <c r="E386" s="0" t="s">
        <v>29</v>
      </c>
      <c r="F386" s="0" t="n">
        <v>12400</v>
      </c>
      <c r="G386" s="0" t="s">
        <v>29</v>
      </c>
      <c r="H386" s="0" t="n">
        <v>12752</v>
      </c>
      <c r="I386" s="0" t="s">
        <v>29</v>
      </c>
      <c r="J386" s="0" t="n">
        <v>12651</v>
      </c>
      <c r="K386" s="0" t="s">
        <v>29</v>
      </c>
      <c r="L386" s="0" t="n">
        <v>12561</v>
      </c>
      <c r="M386" s="0" t="s">
        <v>29</v>
      </c>
      <c r="N386" s="0" t="n">
        <v>11552</v>
      </c>
      <c r="O386" s="0" t="s">
        <v>29</v>
      </c>
      <c r="P386" s="0" t="n">
        <v>11897</v>
      </c>
      <c r="Q386" s="0" t="s">
        <v>29</v>
      </c>
      <c r="R386" s="0" t="n">
        <v>11826</v>
      </c>
      <c r="S386" s="0" t="s">
        <v>29</v>
      </c>
      <c r="T386" s="0" t="n">
        <v>11820</v>
      </c>
      <c r="U386" s="0" t="s">
        <v>29</v>
      </c>
      <c r="V386" s="0" t="n">
        <v>11095</v>
      </c>
      <c r="W386" s="0" t="s">
        <v>29</v>
      </c>
      <c r="X386" s="0" t="n">
        <v>10560</v>
      </c>
      <c r="Y386" s="0" t="s">
        <v>29</v>
      </c>
      <c r="Z386" s="0" t="n">
        <v>10521</v>
      </c>
      <c r="AA386" s="0" t="s">
        <v>29</v>
      </c>
      <c r="AB386" s="0" t="n">
        <v>10554</v>
      </c>
      <c r="AC386" s="0" t="s">
        <v>29</v>
      </c>
      <c r="AD386" s="0" t="n">
        <v>9814</v>
      </c>
      <c r="AE386" s="0" t="s">
        <v>29</v>
      </c>
      <c r="AF386" s="0" t="n">
        <v>10061</v>
      </c>
      <c r="AG386" s="0" t="s">
        <v>29</v>
      </c>
      <c r="AH386" s="0" t="n">
        <v>9759</v>
      </c>
      <c r="AI386" s="0" t="n">
        <v>10</v>
      </c>
      <c r="AJ386" s="0" t="n">
        <v>10892</v>
      </c>
      <c r="AK386" s="0" t="n">
        <v>16</v>
      </c>
      <c r="AL386" s="0" t="n">
        <v>10333</v>
      </c>
      <c r="AM386" s="0" t="n">
        <v>16</v>
      </c>
      <c r="AN386" s="0" t="n">
        <v>10723</v>
      </c>
      <c r="AO386" s="0" t="n">
        <v>11</v>
      </c>
      <c r="AP386" s="0" t="n">
        <v>10843</v>
      </c>
      <c r="AQ386" s="0" t="n">
        <v>11</v>
      </c>
      <c r="AR386" s="0" t="n">
        <v>10836</v>
      </c>
      <c r="AS386" s="0" t="n">
        <v>11</v>
      </c>
    </row>
    <row r="387" customFormat="false" ht="12.8" hidden="true" customHeight="false" outlineLevel="0" collapsed="false">
      <c r="A387" s="0" t="s">
        <v>412</v>
      </c>
      <c r="B387" s="0" t="n">
        <v>12958</v>
      </c>
      <c r="C387" s="0" t="n">
        <v>128</v>
      </c>
      <c r="D387" s="0" t="n">
        <v>15613</v>
      </c>
      <c r="E387" s="0" t="n">
        <v>137</v>
      </c>
      <c r="F387" s="0" t="n">
        <v>13863</v>
      </c>
      <c r="G387" s="0" t="n">
        <v>305</v>
      </c>
      <c r="H387" s="0" t="n">
        <v>14316</v>
      </c>
      <c r="I387" s="0" t="n">
        <v>345</v>
      </c>
      <c r="J387" s="0" t="n">
        <v>22887</v>
      </c>
      <c r="K387" s="0" t="n">
        <v>355</v>
      </c>
      <c r="L387" s="0" t="n">
        <v>28082</v>
      </c>
      <c r="M387" s="0" t="n">
        <v>222</v>
      </c>
      <c r="N387" s="0" t="n">
        <v>24479</v>
      </c>
      <c r="O387" s="0" t="n">
        <v>50</v>
      </c>
      <c r="P387" s="0" t="n">
        <v>37421</v>
      </c>
      <c r="Q387" s="0" t="s">
        <v>29</v>
      </c>
      <c r="R387" s="0" t="n">
        <v>55503</v>
      </c>
      <c r="S387" s="0" t="n">
        <v>0</v>
      </c>
      <c r="T387" s="0" t="n">
        <v>55018</v>
      </c>
      <c r="U387" s="0" t="s">
        <v>29</v>
      </c>
      <c r="V387" s="0" t="n">
        <v>86853</v>
      </c>
      <c r="W387" s="0" t="s">
        <v>29</v>
      </c>
      <c r="X387" s="0" t="n">
        <v>88075</v>
      </c>
      <c r="Y387" s="0" t="s">
        <v>29</v>
      </c>
      <c r="Z387" s="0" t="n">
        <v>98768</v>
      </c>
      <c r="AA387" s="0" t="s">
        <v>29</v>
      </c>
      <c r="AB387" s="0" t="n">
        <v>104379</v>
      </c>
      <c r="AC387" s="0" t="s">
        <v>29</v>
      </c>
      <c r="AD387" s="0" t="n">
        <v>108001</v>
      </c>
      <c r="AE387" s="0" t="s">
        <v>29</v>
      </c>
      <c r="AF387" s="0" t="n">
        <v>104678</v>
      </c>
      <c r="AG387" s="0" t="s">
        <v>29</v>
      </c>
      <c r="AH387" s="0" t="n">
        <v>98773</v>
      </c>
      <c r="AI387" s="0" t="n">
        <v>4</v>
      </c>
      <c r="AJ387" s="0" t="n">
        <v>105316</v>
      </c>
      <c r="AK387" s="0" t="n">
        <v>17</v>
      </c>
      <c r="AL387" s="0" t="n">
        <v>107260</v>
      </c>
      <c r="AM387" s="0" t="n">
        <v>17</v>
      </c>
      <c r="AN387" s="0" t="n">
        <v>111929</v>
      </c>
      <c r="AO387" s="0" t="n">
        <v>37</v>
      </c>
      <c r="AP387" s="0" t="n">
        <v>104575</v>
      </c>
      <c r="AQ387" s="0" t="n">
        <v>32</v>
      </c>
      <c r="AR387" s="0" t="n">
        <v>106205</v>
      </c>
      <c r="AS387" s="0" t="n">
        <v>32</v>
      </c>
    </row>
    <row r="388" customFormat="false" ht="12.8" hidden="true" customHeight="false" outlineLevel="0" collapsed="false">
      <c r="A388" s="0" t="s">
        <v>413</v>
      </c>
      <c r="B388" s="0" t="n">
        <v>50012</v>
      </c>
      <c r="C388" s="0" t="n">
        <v>62</v>
      </c>
      <c r="D388" s="0" t="n">
        <v>52349</v>
      </c>
      <c r="E388" s="0" t="n">
        <v>18</v>
      </c>
      <c r="F388" s="0" t="n">
        <v>65608</v>
      </c>
      <c r="G388" s="0" t="n">
        <v>42</v>
      </c>
      <c r="H388" s="0" t="n">
        <v>62638</v>
      </c>
      <c r="I388" s="0" t="n">
        <v>32</v>
      </c>
      <c r="J388" s="0" t="n">
        <v>72938</v>
      </c>
      <c r="K388" s="0" t="n">
        <v>6</v>
      </c>
      <c r="L388" s="0" t="n">
        <v>72032</v>
      </c>
      <c r="M388" s="0" t="s">
        <v>29</v>
      </c>
      <c r="N388" s="0" t="n">
        <v>88711</v>
      </c>
      <c r="O388" s="0" t="s">
        <v>29</v>
      </c>
      <c r="P388" s="0" t="n">
        <v>86903</v>
      </c>
      <c r="Q388" s="0" t="s">
        <v>29</v>
      </c>
      <c r="R388" s="0" t="n">
        <v>100366</v>
      </c>
      <c r="S388" s="0" t="s">
        <v>29</v>
      </c>
      <c r="T388" s="0" t="n">
        <v>106764</v>
      </c>
      <c r="U388" s="0" t="s">
        <v>29</v>
      </c>
      <c r="V388" s="0" t="n">
        <v>108103</v>
      </c>
      <c r="W388" s="0" t="s">
        <v>29</v>
      </c>
      <c r="X388" s="0" t="n">
        <v>107071</v>
      </c>
      <c r="Y388" s="0" t="s">
        <v>29</v>
      </c>
      <c r="Z388" s="0" t="n">
        <v>100034</v>
      </c>
      <c r="AA388" s="0" t="n">
        <v>222</v>
      </c>
      <c r="AB388" s="0" t="n">
        <v>101005</v>
      </c>
      <c r="AC388" s="0" t="n">
        <v>300</v>
      </c>
      <c r="AD388" s="0" t="n">
        <v>99578</v>
      </c>
      <c r="AE388" s="0" t="n">
        <v>215</v>
      </c>
      <c r="AF388" s="0" t="n">
        <v>99706</v>
      </c>
      <c r="AG388" s="0" t="n">
        <v>142</v>
      </c>
      <c r="AH388" s="0" t="n">
        <v>96263</v>
      </c>
      <c r="AI388" s="0" t="n">
        <v>211</v>
      </c>
      <c r="AJ388" s="0" t="n">
        <v>100919</v>
      </c>
      <c r="AK388" s="0" t="n">
        <v>448</v>
      </c>
      <c r="AL388" s="0" t="n">
        <v>92337</v>
      </c>
      <c r="AM388" s="0" t="n">
        <v>218</v>
      </c>
      <c r="AN388" s="0" t="n">
        <v>100966</v>
      </c>
      <c r="AO388" s="0" t="n">
        <v>413</v>
      </c>
      <c r="AP388" s="0" t="n">
        <v>92873</v>
      </c>
      <c r="AQ388" s="0" t="n">
        <v>410</v>
      </c>
      <c r="AR388" s="0" t="n">
        <v>96547</v>
      </c>
      <c r="AS388" s="0" t="n">
        <v>550</v>
      </c>
    </row>
    <row r="389" customFormat="false" ht="12.8" hidden="false" customHeight="false" outlineLevel="0" collapsed="false">
      <c r="A389" s="0" t="s">
        <v>414</v>
      </c>
      <c r="B389" s="0" t="n">
        <v>133764</v>
      </c>
      <c r="C389" s="0" t="n">
        <v>1810</v>
      </c>
      <c r="D389" s="0" t="n">
        <v>119775</v>
      </c>
      <c r="E389" s="0" t="n">
        <v>2615</v>
      </c>
      <c r="F389" s="0" t="n">
        <v>149809</v>
      </c>
      <c r="G389" s="0" t="n">
        <v>2341</v>
      </c>
      <c r="H389" s="0" t="n">
        <v>189853</v>
      </c>
      <c r="I389" s="0" t="n">
        <v>2047</v>
      </c>
      <c r="J389" s="0" t="n">
        <v>236071</v>
      </c>
      <c r="K389" s="0" t="n">
        <v>2322</v>
      </c>
      <c r="L389" s="0" t="n">
        <v>271962</v>
      </c>
      <c r="M389" s="0" t="n">
        <v>2143</v>
      </c>
      <c r="N389" s="0" t="n">
        <v>250519</v>
      </c>
      <c r="O389" s="0" t="n">
        <v>2389</v>
      </c>
      <c r="P389" s="0" t="n">
        <v>208249</v>
      </c>
      <c r="Q389" s="0" t="n">
        <v>2400</v>
      </c>
      <c r="R389" s="0" t="n">
        <v>254523</v>
      </c>
      <c r="S389" s="0" t="n">
        <v>2420</v>
      </c>
      <c r="T389" s="0" t="n">
        <v>274218</v>
      </c>
      <c r="U389" s="0" t="n">
        <v>2170</v>
      </c>
      <c r="V389" s="0" t="n">
        <v>299192</v>
      </c>
      <c r="W389" s="0" t="n">
        <v>685</v>
      </c>
      <c r="X389" s="0" t="n">
        <v>342907</v>
      </c>
      <c r="Y389" s="0" t="n">
        <v>1870</v>
      </c>
      <c r="Z389" s="0" t="n">
        <v>402894</v>
      </c>
      <c r="AA389" s="0" t="n">
        <v>1595</v>
      </c>
      <c r="AB389" s="0" t="n">
        <v>423733</v>
      </c>
      <c r="AC389" s="0" t="n">
        <v>1771</v>
      </c>
      <c r="AD389" s="0" t="n">
        <v>466684</v>
      </c>
      <c r="AE389" s="0" t="n">
        <v>1775</v>
      </c>
      <c r="AF389" s="0" t="n">
        <v>463952</v>
      </c>
      <c r="AG389" s="0" t="n">
        <v>1887</v>
      </c>
      <c r="AH389" s="0" t="n">
        <v>458528</v>
      </c>
      <c r="AI389" s="0" t="n">
        <v>2256</v>
      </c>
      <c r="AJ389" s="0" t="n">
        <v>441432</v>
      </c>
      <c r="AK389" s="0" t="n">
        <v>1661</v>
      </c>
      <c r="AL389" s="0" t="n">
        <v>404007</v>
      </c>
      <c r="AM389" s="0" t="n">
        <v>3131</v>
      </c>
      <c r="AN389" s="0" t="n">
        <v>414157</v>
      </c>
      <c r="AO389" s="0" t="n">
        <v>3094</v>
      </c>
      <c r="AP389" s="0" t="n">
        <v>467896</v>
      </c>
      <c r="AQ389" s="0" t="n">
        <v>4521</v>
      </c>
      <c r="AR389" s="0" t="n">
        <v>504668</v>
      </c>
      <c r="AS389" s="0" t="n">
        <v>4125</v>
      </c>
    </row>
    <row r="390" customFormat="false" ht="12.8" hidden="true" customHeight="false" outlineLevel="0" collapsed="false">
      <c r="A390" s="0" t="s">
        <v>415</v>
      </c>
      <c r="B390" s="0" t="n">
        <v>24769</v>
      </c>
      <c r="C390" s="0" t="s">
        <v>29</v>
      </c>
      <c r="D390" s="0" t="n">
        <v>31237</v>
      </c>
      <c r="E390" s="0" t="s">
        <v>29</v>
      </c>
      <c r="F390" s="0" t="n">
        <v>30330</v>
      </c>
      <c r="G390" s="0" t="s">
        <v>29</v>
      </c>
      <c r="H390" s="0" t="n">
        <v>29285</v>
      </c>
      <c r="I390" s="0" t="s">
        <v>29</v>
      </c>
      <c r="J390" s="0" t="n">
        <v>31019</v>
      </c>
      <c r="K390" s="0" t="s">
        <v>29</v>
      </c>
      <c r="L390" s="0" t="n">
        <v>31524</v>
      </c>
      <c r="M390" s="0" t="s">
        <v>29</v>
      </c>
      <c r="N390" s="0" t="n">
        <v>29545</v>
      </c>
      <c r="O390" s="0" t="s">
        <v>29</v>
      </c>
      <c r="P390" s="0" t="n">
        <v>35390</v>
      </c>
      <c r="Q390" s="0" t="s">
        <v>29</v>
      </c>
      <c r="R390" s="0" t="n">
        <v>53980</v>
      </c>
      <c r="S390" s="0" t="s">
        <v>29</v>
      </c>
      <c r="T390" s="0" t="n">
        <v>51486</v>
      </c>
      <c r="U390" s="0" t="s">
        <v>29</v>
      </c>
      <c r="V390" s="0" t="n">
        <v>33009</v>
      </c>
      <c r="W390" s="0" t="s">
        <v>29</v>
      </c>
      <c r="X390" s="0" t="n">
        <v>58797</v>
      </c>
      <c r="Y390" s="0" t="s">
        <v>29</v>
      </c>
      <c r="Z390" s="0" t="n">
        <v>62564</v>
      </c>
      <c r="AA390" s="0" t="n">
        <v>40</v>
      </c>
      <c r="AB390" s="0" t="n">
        <v>53740</v>
      </c>
      <c r="AC390" s="0" t="s">
        <v>29</v>
      </c>
      <c r="AD390" s="0" t="n">
        <v>76533</v>
      </c>
      <c r="AE390" s="0" t="n">
        <v>42</v>
      </c>
      <c r="AF390" s="0" t="n">
        <v>75606</v>
      </c>
      <c r="AG390" s="0" t="n">
        <v>180</v>
      </c>
      <c r="AH390" s="0" t="n">
        <v>91950</v>
      </c>
      <c r="AI390" s="0" t="n">
        <v>180</v>
      </c>
      <c r="AJ390" s="0" t="n">
        <v>84685</v>
      </c>
      <c r="AK390" s="0" t="n">
        <v>216</v>
      </c>
      <c r="AL390" s="0" t="n">
        <v>77142</v>
      </c>
      <c r="AM390" s="0" t="n">
        <v>96</v>
      </c>
      <c r="AN390" s="0" t="n">
        <v>70551</v>
      </c>
      <c r="AO390" s="0" t="s">
        <v>29</v>
      </c>
      <c r="AP390" s="0" t="n">
        <v>73753</v>
      </c>
      <c r="AQ390" s="0" t="n">
        <v>723</v>
      </c>
      <c r="AR390" s="0" t="n">
        <v>73723</v>
      </c>
      <c r="AS390" s="0" t="n">
        <v>220</v>
      </c>
    </row>
    <row r="391" customFormat="false" ht="12.8" hidden="true" customHeight="false" outlineLevel="0" collapsed="false">
      <c r="A391" s="0" t="s">
        <v>416</v>
      </c>
      <c r="B391" s="0" t="n">
        <v>19425</v>
      </c>
      <c r="C391" s="0" t="n">
        <v>12</v>
      </c>
      <c r="D391" s="0" t="n">
        <v>17052</v>
      </c>
      <c r="E391" s="0" t="n">
        <v>5</v>
      </c>
      <c r="F391" s="0" t="n">
        <v>19327</v>
      </c>
      <c r="G391" s="0" t="n">
        <v>2</v>
      </c>
      <c r="H391" s="0" t="n">
        <v>22752</v>
      </c>
      <c r="I391" s="0" t="n">
        <v>50</v>
      </c>
      <c r="J391" s="0" t="n">
        <v>26468</v>
      </c>
      <c r="K391" s="0" t="s">
        <v>29</v>
      </c>
      <c r="L391" s="0" t="n">
        <v>34458</v>
      </c>
      <c r="M391" s="0" t="s">
        <v>29</v>
      </c>
      <c r="N391" s="0" t="n">
        <v>29146</v>
      </c>
      <c r="O391" s="0" t="s">
        <v>29</v>
      </c>
      <c r="P391" s="0" t="n">
        <v>31752</v>
      </c>
      <c r="Q391" s="0" t="n">
        <v>5</v>
      </c>
      <c r="R391" s="0" t="n">
        <v>37885</v>
      </c>
      <c r="S391" s="0" t="n">
        <v>5</v>
      </c>
      <c r="T391" s="0" t="n">
        <v>29397</v>
      </c>
      <c r="U391" s="0" t="s">
        <v>29</v>
      </c>
      <c r="V391" s="0" t="n">
        <v>45224</v>
      </c>
      <c r="W391" s="0" t="s">
        <v>29</v>
      </c>
      <c r="X391" s="0" t="n">
        <v>48362</v>
      </c>
      <c r="Y391" s="0" t="s">
        <v>29</v>
      </c>
      <c r="Z391" s="0" t="n">
        <v>49252</v>
      </c>
      <c r="AA391" s="0" t="n">
        <v>4</v>
      </c>
      <c r="AB391" s="0" t="n">
        <v>59619</v>
      </c>
      <c r="AC391" s="0" t="n">
        <v>2</v>
      </c>
      <c r="AD391" s="0" t="n">
        <v>59553</v>
      </c>
      <c r="AE391" s="0" t="n">
        <v>31</v>
      </c>
      <c r="AF391" s="0" t="n">
        <v>64753</v>
      </c>
      <c r="AG391" s="0" t="n">
        <v>45</v>
      </c>
      <c r="AH391" s="0" t="n">
        <v>65168</v>
      </c>
      <c r="AI391" s="0" t="n">
        <v>20</v>
      </c>
      <c r="AJ391" s="0" t="n">
        <v>67575</v>
      </c>
      <c r="AK391" s="0" t="n">
        <v>51</v>
      </c>
      <c r="AL391" s="0" t="n">
        <v>65140</v>
      </c>
      <c r="AM391" s="0" t="n">
        <v>38</v>
      </c>
      <c r="AN391" s="0" t="n">
        <v>66439</v>
      </c>
      <c r="AO391" s="0" t="n">
        <v>33</v>
      </c>
      <c r="AP391" s="0" t="n">
        <v>64787</v>
      </c>
      <c r="AQ391" s="0" t="n">
        <v>11</v>
      </c>
      <c r="AR391" s="0" t="n">
        <v>63628</v>
      </c>
      <c r="AS391" s="0" t="n">
        <v>22</v>
      </c>
    </row>
    <row r="392" customFormat="false" ht="12.8" hidden="true" customHeight="false" outlineLevel="0" collapsed="false">
      <c r="A392" s="0" t="s">
        <v>417</v>
      </c>
      <c r="B392" s="0" t="n">
        <v>479338</v>
      </c>
      <c r="C392" s="0" t="s">
        <v>29</v>
      </c>
      <c r="D392" s="0" t="n">
        <v>480206</v>
      </c>
      <c r="E392" s="0" t="s">
        <v>29</v>
      </c>
      <c r="F392" s="0" t="n">
        <v>501309</v>
      </c>
      <c r="G392" s="0" t="s">
        <v>29</v>
      </c>
      <c r="H392" s="0" t="n">
        <v>481523</v>
      </c>
      <c r="I392" s="0" t="s">
        <v>29</v>
      </c>
      <c r="J392" s="0" t="n">
        <v>509427</v>
      </c>
      <c r="K392" s="0" t="s">
        <v>29</v>
      </c>
      <c r="L392" s="0" t="n">
        <v>512527</v>
      </c>
      <c r="M392" s="0" t="s">
        <v>29</v>
      </c>
      <c r="N392" s="0" t="n">
        <v>515534</v>
      </c>
      <c r="O392" s="0" t="s">
        <v>29</v>
      </c>
      <c r="P392" s="0" t="n">
        <v>496592</v>
      </c>
      <c r="Q392" s="0" t="s">
        <v>29</v>
      </c>
      <c r="R392" s="0" t="n">
        <v>570838</v>
      </c>
      <c r="S392" s="0" t="s">
        <v>29</v>
      </c>
      <c r="T392" s="0" t="n">
        <v>526929</v>
      </c>
      <c r="U392" s="0" t="s">
        <v>29</v>
      </c>
      <c r="V392" s="0" t="n">
        <v>532360</v>
      </c>
      <c r="W392" s="0" t="s">
        <v>29</v>
      </c>
      <c r="X392" s="0" t="n">
        <v>557315</v>
      </c>
      <c r="Y392" s="0" t="s">
        <v>29</v>
      </c>
      <c r="Z392" s="0" t="n">
        <v>540816</v>
      </c>
      <c r="AA392" s="0" t="s">
        <v>29</v>
      </c>
      <c r="AB392" s="0" t="n">
        <v>542494</v>
      </c>
      <c r="AC392" s="0" t="n">
        <v>97</v>
      </c>
      <c r="AD392" s="0" t="n">
        <v>571236</v>
      </c>
      <c r="AE392" s="0" t="n">
        <v>224</v>
      </c>
      <c r="AF392" s="0" t="n">
        <v>589562</v>
      </c>
      <c r="AG392" s="0" t="n">
        <v>524</v>
      </c>
      <c r="AH392" s="0" t="n">
        <v>575762</v>
      </c>
      <c r="AI392" s="0" t="n">
        <v>630</v>
      </c>
      <c r="AJ392" s="0" t="n">
        <v>582237</v>
      </c>
      <c r="AK392" s="0" t="n">
        <v>702</v>
      </c>
      <c r="AL392" s="0" t="n">
        <v>593269</v>
      </c>
      <c r="AM392" s="0" t="n">
        <v>330</v>
      </c>
      <c r="AN392" s="0" t="n">
        <v>591818</v>
      </c>
      <c r="AO392" s="0" t="n">
        <v>307</v>
      </c>
      <c r="AP392" s="0" t="n">
        <v>586641</v>
      </c>
      <c r="AQ392" s="0" t="n">
        <v>315</v>
      </c>
      <c r="AR392" s="0" t="n">
        <v>477626</v>
      </c>
      <c r="AS392" s="0" t="n">
        <v>310</v>
      </c>
    </row>
    <row r="393" customFormat="false" ht="12.8" hidden="true" customHeight="false" outlineLevel="0" collapsed="false">
      <c r="A393" s="0" t="s">
        <v>418</v>
      </c>
      <c r="B393" s="0" t="n">
        <v>139170</v>
      </c>
      <c r="C393" s="0" t="s">
        <v>29</v>
      </c>
      <c r="D393" s="0" t="n">
        <v>154869</v>
      </c>
      <c r="E393" s="0" t="s">
        <v>29</v>
      </c>
      <c r="F393" s="0" t="n">
        <v>148801</v>
      </c>
      <c r="G393" s="0" t="s">
        <v>29</v>
      </c>
      <c r="H393" s="0" t="n">
        <v>167314</v>
      </c>
      <c r="I393" s="0" t="s">
        <v>29</v>
      </c>
      <c r="J393" s="0" t="n">
        <v>160397</v>
      </c>
      <c r="K393" s="0" t="s">
        <v>29</v>
      </c>
      <c r="L393" s="0" t="n">
        <v>166745</v>
      </c>
      <c r="M393" s="0" t="s">
        <v>29</v>
      </c>
      <c r="N393" s="0" t="n">
        <v>193266</v>
      </c>
      <c r="O393" s="0" t="s">
        <v>29</v>
      </c>
      <c r="P393" s="0" t="n">
        <v>172521</v>
      </c>
      <c r="Q393" s="0" t="s">
        <v>29</v>
      </c>
      <c r="R393" s="0" t="n">
        <v>188877</v>
      </c>
      <c r="S393" s="0" t="s">
        <v>29</v>
      </c>
      <c r="T393" s="0" t="n">
        <v>192966</v>
      </c>
      <c r="U393" s="0" t="s">
        <v>29</v>
      </c>
      <c r="V393" s="0" t="n">
        <v>199863</v>
      </c>
      <c r="W393" s="0" t="s">
        <v>29</v>
      </c>
      <c r="X393" s="0" t="n">
        <v>200185</v>
      </c>
      <c r="Y393" s="0" t="s">
        <v>29</v>
      </c>
      <c r="Z393" s="0" t="n">
        <v>216731</v>
      </c>
      <c r="AA393" s="0" t="s">
        <v>29</v>
      </c>
      <c r="AB393" s="0" t="n">
        <v>229175</v>
      </c>
      <c r="AC393" s="0" t="s">
        <v>29</v>
      </c>
      <c r="AD393" s="0" t="n">
        <v>231829</v>
      </c>
      <c r="AE393" s="0" t="s">
        <v>29</v>
      </c>
      <c r="AF393" s="0" t="n">
        <v>276814</v>
      </c>
      <c r="AG393" s="0" t="s">
        <v>29</v>
      </c>
      <c r="AH393" s="0" t="n">
        <v>279047</v>
      </c>
      <c r="AI393" s="0" t="s">
        <v>29</v>
      </c>
      <c r="AJ393" s="0" t="n">
        <v>293534</v>
      </c>
      <c r="AK393" s="0" t="s">
        <v>29</v>
      </c>
      <c r="AL393" s="0" t="n">
        <v>280475</v>
      </c>
      <c r="AM393" s="0" t="s">
        <v>29</v>
      </c>
      <c r="AN393" s="0" t="n">
        <v>298457</v>
      </c>
      <c r="AO393" s="0" t="s">
        <v>29</v>
      </c>
      <c r="AP393" s="0" t="n">
        <v>302311</v>
      </c>
      <c r="AQ393" s="0" t="s">
        <v>29</v>
      </c>
      <c r="AR393" s="0" t="n">
        <v>305406</v>
      </c>
      <c r="AS393" s="0" t="s">
        <v>29</v>
      </c>
    </row>
    <row r="394" customFormat="false" ht="12.8" hidden="true" customHeight="false" outlineLevel="0" collapsed="false">
      <c r="A394" s="0" t="s">
        <v>419</v>
      </c>
      <c r="B394" s="0" t="n">
        <v>152364</v>
      </c>
      <c r="C394" s="0" t="s">
        <v>29</v>
      </c>
      <c r="D394" s="0" t="n">
        <v>207797</v>
      </c>
      <c r="E394" s="0" t="s">
        <v>29</v>
      </c>
      <c r="F394" s="0" t="n">
        <v>232496</v>
      </c>
      <c r="G394" s="0" t="s">
        <v>29</v>
      </c>
      <c r="H394" s="0" t="n">
        <v>226648</v>
      </c>
      <c r="I394" s="0" t="s">
        <v>29</v>
      </c>
      <c r="J394" s="0" t="n">
        <v>233051</v>
      </c>
      <c r="K394" s="0" t="s">
        <v>29</v>
      </c>
      <c r="L394" s="0" t="n">
        <v>264308</v>
      </c>
      <c r="M394" s="0" t="s">
        <v>29</v>
      </c>
      <c r="N394" s="0" t="n">
        <v>297269</v>
      </c>
      <c r="O394" s="0" t="s">
        <v>29</v>
      </c>
      <c r="P394" s="0" t="n">
        <v>279811</v>
      </c>
      <c r="Q394" s="0" t="s">
        <v>29</v>
      </c>
      <c r="R394" s="0" t="n">
        <v>330152</v>
      </c>
      <c r="S394" s="0" t="s">
        <v>29</v>
      </c>
      <c r="T394" s="0" t="n">
        <v>328275</v>
      </c>
      <c r="U394" s="0" t="s">
        <v>29</v>
      </c>
      <c r="V394" s="0" t="n">
        <v>312636</v>
      </c>
      <c r="W394" s="0" t="s">
        <v>29</v>
      </c>
      <c r="X394" s="0" t="n">
        <v>304652</v>
      </c>
      <c r="Y394" s="0" t="s">
        <v>29</v>
      </c>
      <c r="Z394" s="0" t="n">
        <v>352463</v>
      </c>
      <c r="AA394" s="0" t="s">
        <v>29</v>
      </c>
      <c r="AB394" s="0" t="n">
        <v>307171</v>
      </c>
      <c r="AC394" s="0" t="n">
        <v>8</v>
      </c>
      <c r="AD394" s="0" t="n">
        <v>377961</v>
      </c>
      <c r="AE394" s="0" t="n">
        <v>58</v>
      </c>
      <c r="AF394" s="0" t="n">
        <v>400690</v>
      </c>
      <c r="AG394" s="0" t="n">
        <v>141</v>
      </c>
      <c r="AH394" s="0" t="n">
        <v>458424</v>
      </c>
      <c r="AI394" s="0" t="n">
        <v>171</v>
      </c>
      <c r="AJ394" s="0" t="n">
        <v>464973</v>
      </c>
      <c r="AK394" s="0" t="n">
        <v>215</v>
      </c>
      <c r="AL394" s="0" t="n">
        <v>440099</v>
      </c>
      <c r="AM394" s="0" t="n">
        <v>215</v>
      </c>
      <c r="AN394" s="0" t="n">
        <v>463956</v>
      </c>
      <c r="AO394" s="0" t="n">
        <v>234</v>
      </c>
      <c r="AP394" s="0" t="n">
        <v>470578</v>
      </c>
      <c r="AQ394" s="0" t="n">
        <v>219</v>
      </c>
      <c r="AR394" s="0" t="n">
        <v>473399</v>
      </c>
      <c r="AS394" s="0" t="n">
        <v>62</v>
      </c>
    </row>
    <row r="395" customFormat="false" ht="12.8" hidden="true" customHeight="false" outlineLevel="0" collapsed="false">
      <c r="A395" s="0" t="s">
        <v>420</v>
      </c>
      <c r="B395" s="0" t="n">
        <v>45635</v>
      </c>
      <c r="C395" s="0" t="s">
        <v>29</v>
      </c>
      <c r="D395" s="0" t="n">
        <v>55069</v>
      </c>
      <c r="E395" s="0" t="s">
        <v>29</v>
      </c>
      <c r="F395" s="0" t="n">
        <v>52103</v>
      </c>
      <c r="G395" s="0" t="s">
        <v>29</v>
      </c>
      <c r="H395" s="0" t="n">
        <v>53340</v>
      </c>
      <c r="I395" s="0" t="s">
        <v>29</v>
      </c>
      <c r="J395" s="0" t="n">
        <v>62062</v>
      </c>
      <c r="K395" s="0" t="s">
        <v>29</v>
      </c>
      <c r="L395" s="0" t="n">
        <v>65570</v>
      </c>
      <c r="M395" s="0" t="s">
        <v>29</v>
      </c>
      <c r="N395" s="0" t="n">
        <v>68500</v>
      </c>
      <c r="O395" s="0" t="s">
        <v>29</v>
      </c>
      <c r="P395" s="0" t="n">
        <v>61724</v>
      </c>
      <c r="Q395" s="0" t="s">
        <v>29</v>
      </c>
      <c r="R395" s="0" t="n">
        <v>66816</v>
      </c>
      <c r="S395" s="0" t="s">
        <v>29</v>
      </c>
      <c r="T395" s="0" t="n">
        <v>71878</v>
      </c>
      <c r="U395" s="0" t="s">
        <v>29</v>
      </c>
      <c r="V395" s="0" t="n">
        <v>75206</v>
      </c>
      <c r="W395" s="0" t="s">
        <v>29</v>
      </c>
      <c r="X395" s="0" t="n">
        <v>76505</v>
      </c>
      <c r="Y395" s="0" t="s">
        <v>29</v>
      </c>
      <c r="Z395" s="0" t="n">
        <v>75379</v>
      </c>
      <c r="AA395" s="0" t="s">
        <v>29</v>
      </c>
      <c r="AB395" s="0" t="n">
        <v>83439</v>
      </c>
      <c r="AC395" s="0" t="s">
        <v>29</v>
      </c>
      <c r="AD395" s="0" t="n">
        <v>84377</v>
      </c>
      <c r="AE395" s="0" t="s">
        <v>29</v>
      </c>
      <c r="AF395" s="0" t="n">
        <v>88428</v>
      </c>
      <c r="AG395" s="0" t="s">
        <v>29</v>
      </c>
      <c r="AH395" s="0" t="n">
        <v>97691</v>
      </c>
      <c r="AI395" s="0" t="s">
        <v>29</v>
      </c>
      <c r="AJ395" s="0" t="n">
        <v>92378</v>
      </c>
      <c r="AK395" s="0" t="s">
        <v>29</v>
      </c>
      <c r="AL395" s="0" t="n">
        <v>86482</v>
      </c>
      <c r="AM395" s="0" t="s">
        <v>29</v>
      </c>
      <c r="AN395" s="0" t="n">
        <v>89067</v>
      </c>
      <c r="AO395" s="0" t="s">
        <v>29</v>
      </c>
      <c r="AP395" s="0" t="n">
        <v>89176</v>
      </c>
      <c r="AQ395" s="0" t="s">
        <v>29</v>
      </c>
      <c r="AR395" s="0" t="n">
        <v>93915</v>
      </c>
      <c r="AS395" s="0" t="s">
        <v>29</v>
      </c>
    </row>
    <row r="396" customFormat="false" ht="12.8" hidden="true" customHeight="false" outlineLevel="0" collapsed="false">
      <c r="A396" s="0" t="s">
        <v>421</v>
      </c>
      <c r="B396" s="0" t="n">
        <v>43530</v>
      </c>
      <c r="C396" s="0" t="n">
        <v>50</v>
      </c>
      <c r="D396" s="0" t="n">
        <v>42620</v>
      </c>
      <c r="E396" s="0" t="n">
        <v>50</v>
      </c>
      <c r="F396" s="0" t="n">
        <v>38583</v>
      </c>
      <c r="G396" s="0" t="n">
        <v>35</v>
      </c>
      <c r="H396" s="0" t="n">
        <v>42759</v>
      </c>
      <c r="I396" s="0" t="n">
        <v>60</v>
      </c>
      <c r="J396" s="0" t="n">
        <v>46776</v>
      </c>
      <c r="K396" s="0" t="n">
        <v>60</v>
      </c>
      <c r="L396" s="0" t="n">
        <v>53988</v>
      </c>
      <c r="M396" s="0" t="n">
        <v>119</v>
      </c>
      <c r="N396" s="0" t="n">
        <v>51785</v>
      </c>
      <c r="O396" s="0" t="n">
        <v>60</v>
      </c>
      <c r="P396" s="0" t="n">
        <v>42318</v>
      </c>
      <c r="Q396" s="0" t="n">
        <v>60</v>
      </c>
      <c r="R396" s="0" t="n">
        <v>52601</v>
      </c>
      <c r="S396" s="0" t="n">
        <v>50</v>
      </c>
      <c r="T396" s="0" t="n">
        <v>53322</v>
      </c>
      <c r="U396" s="0" t="n">
        <v>37</v>
      </c>
      <c r="V396" s="0" t="n">
        <v>49571</v>
      </c>
      <c r="W396" s="0" t="n">
        <v>50</v>
      </c>
      <c r="X396" s="0" t="n">
        <v>50389</v>
      </c>
      <c r="Y396" s="0" t="n">
        <v>50</v>
      </c>
      <c r="Z396" s="0" t="n">
        <v>32484</v>
      </c>
      <c r="AA396" s="0" t="n">
        <v>50</v>
      </c>
      <c r="AB396" s="0" t="n">
        <v>51576</v>
      </c>
      <c r="AC396" s="0" t="n">
        <v>20</v>
      </c>
      <c r="AD396" s="0" t="n">
        <v>44852</v>
      </c>
      <c r="AE396" s="0" t="s">
        <v>29</v>
      </c>
      <c r="AF396" s="0" t="n">
        <v>57050</v>
      </c>
      <c r="AG396" s="0" t="s">
        <v>29</v>
      </c>
      <c r="AH396" s="0" t="n">
        <v>52000</v>
      </c>
      <c r="AI396" s="0" t="s">
        <v>29</v>
      </c>
      <c r="AJ396" s="0" t="n">
        <v>64012</v>
      </c>
      <c r="AK396" s="0" t="s">
        <v>29</v>
      </c>
      <c r="AL396" s="0" t="n">
        <v>65657</v>
      </c>
      <c r="AM396" s="0" t="n">
        <v>2</v>
      </c>
      <c r="AN396" s="0" t="n">
        <v>57471</v>
      </c>
      <c r="AO396" s="0" t="n">
        <v>2</v>
      </c>
      <c r="AP396" s="0" t="n">
        <v>63925</v>
      </c>
      <c r="AQ396" s="0" t="n">
        <v>2</v>
      </c>
      <c r="AR396" s="0" t="n">
        <v>67297</v>
      </c>
      <c r="AS396" s="0" t="n">
        <v>2</v>
      </c>
    </row>
    <row r="397" customFormat="false" ht="12.8" hidden="true" customHeight="false" outlineLevel="0" collapsed="false">
      <c r="A397" s="0" t="s">
        <v>422</v>
      </c>
      <c r="B397" s="0" t="n">
        <v>31081</v>
      </c>
      <c r="C397" s="0" t="s">
        <v>29</v>
      </c>
      <c r="D397" s="0" t="n">
        <v>36105</v>
      </c>
      <c r="E397" s="0" t="s">
        <v>29</v>
      </c>
      <c r="F397" s="0" t="n">
        <v>36823</v>
      </c>
      <c r="G397" s="0" t="s">
        <v>29</v>
      </c>
      <c r="H397" s="0" t="n">
        <v>43220</v>
      </c>
      <c r="I397" s="0" t="s">
        <v>29</v>
      </c>
      <c r="J397" s="0" t="n">
        <v>41328</v>
      </c>
      <c r="K397" s="0" t="s">
        <v>29</v>
      </c>
      <c r="L397" s="0" t="n">
        <v>42395</v>
      </c>
      <c r="M397" s="0" t="s">
        <v>29</v>
      </c>
      <c r="N397" s="0" t="n">
        <v>47914</v>
      </c>
      <c r="O397" s="0" t="s">
        <v>29</v>
      </c>
      <c r="P397" s="0" t="n">
        <v>46368</v>
      </c>
      <c r="Q397" s="0" t="s">
        <v>29</v>
      </c>
      <c r="R397" s="0" t="n">
        <v>55114</v>
      </c>
      <c r="S397" s="0" t="s">
        <v>29</v>
      </c>
      <c r="T397" s="0" t="n">
        <v>53565</v>
      </c>
      <c r="U397" s="0" t="s">
        <v>29</v>
      </c>
      <c r="V397" s="0" t="n">
        <v>50765</v>
      </c>
      <c r="W397" s="0" t="n">
        <v>2</v>
      </c>
      <c r="X397" s="0" t="n">
        <v>49747</v>
      </c>
      <c r="Y397" s="0" t="s">
        <v>29</v>
      </c>
      <c r="Z397" s="0" t="n">
        <v>50748</v>
      </c>
      <c r="AA397" s="0" t="s">
        <v>29</v>
      </c>
      <c r="AB397" s="0" t="n">
        <v>46988</v>
      </c>
      <c r="AC397" s="0" t="n">
        <v>11</v>
      </c>
      <c r="AD397" s="0" t="n">
        <v>67666</v>
      </c>
      <c r="AE397" s="0" t="n">
        <v>29</v>
      </c>
      <c r="AF397" s="0" t="n">
        <v>70573</v>
      </c>
      <c r="AG397" s="0" t="n">
        <v>71</v>
      </c>
      <c r="AH397" s="0" t="n">
        <v>75686</v>
      </c>
      <c r="AI397" s="0" t="n">
        <v>80</v>
      </c>
      <c r="AJ397" s="0" t="n">
        <v>81873</v>
      </c>
      <c r="AK397" s="0" t="n">
        <v>152</v>
      </c>
      <c r="AL397" s="0" t="n">
        <v>80976</v>
      </c>
      <c r="AM397" s="0" t="n">
        <v>152</v>
      </c>
      <c r="AN397" s="0" t="n">
        <v>78236</v>
      </c>
      <c r="AO397" s="0" t="n">
        <v>138</v>
      </c>
      <c r="AP397" s="0" t="n">
        <v>77722</v>
      </c>
      <c r="AQ397" s="0" t="n">
        <v>138</v>
      </c>
      <c r="AR397" s="0" t="n">
        <v>86166</v>
      </c>
      <c r="AS397" s="0" t="n">
        <v>133</v>
      </c>
    </row>
    <row r="398" customFormat="false" ht="12.8" hidden="true" customHeight="false" outlineLevel="0" collapsed="false">
      <c r="A398" s="0" t="s">
        <v>423</v>
      </c>
      <c r="B398" s="0" t="n">
        <v>24148</v>
      </c>
      <c r="C398" s="0" t="n">
        <v>550</v>
      </c>
      <c r="D398" s="0" t="n">
        <v>22172</v>
      </c>
      <c r="E398" s="0" t="n">
        <v>580</v>
      </c>
      <c r="F398" s="0" t="n">
        <v>20944</v>
      </c>
      <c r="G398" s="0" t="n">
        <v>600</v>
      </c>
      <c r="H398" s="0" t="n">
        <v>29074</v>
      </c>
      <c r="I398" s="0" t="n">
        <v>600</v>
      </c>
      <c r="J398" s="0" t="n">
        <v>23663</v>
      </c>
      <c r="K398" s="0" t="n">
        <v>600</v>
      </c>
      <c r="L398" s="0" t="n">
        <v>28608</v>
      </c>
      <c r="M398" s="0" t="n">
        <v>610</v>
      </c>
      <c r="N398" s="0" t="n">
        <v>28147</v>
      </c>
      <c r="O398" s="0" t="n">
        <v>400</v>
      </c>
      <c r="P398" s="0" t="n">
        <v>29484</v>
      </c>
      <c r="Q398" s="0" t="s">
        <v>29</v>
      </c>
      <c r="R398" s="0" t="n">
        <v>25761</v>
      </c>
      <c r="S398" s="0" t="n">
        <v>181</v>
      </c>
      <c r="T398" s="0" t="n">
        <v>22936</v>
      </c>
      <c r="U398" s="0" t="n">
        <v>105</v>
      </c>
      <c r="V398" s="0" t="n">
        <v>26517</v>
      </c>
      <c r="W398" s="0" t="n">
        <v>455</v>
      </c>
      <c r="X398" s="0" t="n">
        <v>28634</v>
      </c>
      <c r="Y398" s="0" t="n">
        <v>5</v>
      </c>
      <c r="Z398" s="0" t="n">
        <v>22341</v>
      </c>
      <c r="AA398" s="0" t="n">
        <v>3</v>
      </c>
      <c r="AB398" s="0" t="n">
        <v>33377</v>
      </c>
      <c r="AC398" s="0" t="n">
        <v>403</v>
      </c>
      <c r="AD398" s="0" t="n">
        <v>34106</v>
      </c>
      <c r="AE398" s="0" t="n">
        <v>403</v>
      </c>
      <c r="AF398" s="0" t="n">
        <v>44591</v>
      </c>
      <c r="AG398" s="0" t="n">
        <v>1003</v>
      </c>
      <c r="AH398" s="0" t="n">
        <v>45852</v>
      </c>
      <c r="AI398" s="0" t="n">
        <v>843</v>
      </c>
      <c r="AJ398" s="0" t="n">
        <v>47646</v>
      </c>
      <c r="AK398" s="0" t="n">
        <v>843</v>
      </c>
      <c r="AL398" s="0" t="n">
        <v>47946</v>
      </c>
      <c r="AM398" s="0" t="n">
        <v>843</v>
      </c>
      <c r="AN398" s="0" t="n">
        <v>50607</v>
      </c>
      <c r="AO398" s="0" t="n">
        <v>243</v>
      </c>
      <c r="AP398" s="0" t="n">
        <v>48312</v>
      </c>
      <c r="AQ398" s="0" t="n">
        <v>243</v>
      </c>
      <c r="AR398" s="0" t="n">
        <v>51423</v>
      </c>
      <c r="AS398" s="0" t="n">
        <v>234</v>
      </c>
    </row>
    <row r="399" customFormat="false" ht="12.8" hidden="true" customHeight="false" outlineLevel="0" collapsed="false">
      <c r="A399" s="0" t="s">
        <v>424</v>
      </c>
      <c r="B399" s="0" t="n">
        <v>30265</v>
      </c>
      <c r="C399" s="0" t="s">
        <v>29</v>
      </c>
      <c r="D399" s="0" t="n">
        <v>37927</v>
      </c>
      <c r="E399" s="0" t="s">
        <v>29</v>
      </c>
      <c r="F399" s="0" t="n">
        <v>37163</v>
      </c>
      <c r="G399" s="0" t="s">
        <v>29</v>
      </c>
      <c r="H399" s="0" t="n">
        <v>37444</v>
      </c>
      <c r="I399" s="0" t="n">
        <v>24</v>
      </c>
      <c r="J399" s="0" t="n">
        <v>38088</v>
      </c>
      <c r="K399" s="0" t="n">
        <v>24</v>
      </c>
      <c r="L399" s="0" t="n">
        <v>40176</v>
      </c>
      <c r="M399" s="0" t="n">
        <v>24</v>
      </c>
      <c r="N399" s="0" t="n">
        <v>37656</v>
      </c>
      <c r="O399" s="0" t="s">
        <v>29</v>
      </c>
      <c r="P399" s="0" t="n">
        <v>39458</v>
      </c>
      <c r="Q399" s="0" t="n">
        <v>3</v>
      </c>
      <c r="R399" s="0" t="n">
        <v>39109</v>
      </c>
      <c r="S399" s="0" t="s">
        <v>29</v>
      </c>
      <c r="T399" s="0" t="n">
        <v>37352</v>
      </c>
      <c r="U399" s="0" t="n">
        <v>10</v>
      </c>
      <c r="V399" s="0" t="n">
        <v>33224</v>
      </c>
      <c r="W399" s="0" t="n">
        <v>12</v>
      </c>
      <c r="X399" s="0" t="n">
        <v>36486</v>
      </c>
      <c r="Y399" s="0" t="n">
        <v>1</v>
      </c>
      <c r="Z399" s="0" t="n">
        <v>30789</v>
      </c>
      <c r="AA399" s="0" t="s">
        <v>29</v>
      </c>
      <c r="AB399" s="0" t="n">
        <v>35394</v>
      </c>
      <c r="AC399" s="0" t="s">
        <v>29</v>
      </c>
      <c r="AD399" s="0" t="n">
        <v>34510</v>
      </c>
      <c r="AE399" s="0" t="n">
        <v>5</v>
      </c>
      <c r="AF399" s="0" t="n">
        <v>36794</v>
      </c>
      <c r="AG399" s="0" t="n">
        <v>8</v>
      </c>
      <c r="AH399" s="0" t="n">
        <v>35911</v>
      </c>
      <c r="AI399" s="0" t="n">
        <v>6</v>
      </c>
      <c r="AJ399" s="0" t="n">
        <v>36439</v>
      </c>
      <c r="AK399" s="0" t="n">
        <v>6</v>
      </c>
      <c r="AL399" s="0" t="n">
        <v>35458</v>
      </c>
      <c r="AM399" s="0" t="n">
        <v>12</v>
      </c>
      <c r="AN399" s="0" t="n">
        <v>41158</v>
      </c>
      <c r="AO399" s="0" t="n">
        <v>9</v>
      </c>
      <c r="AP399" s="0" t="n">
        <v>40480</v>
      </c>
      <c r="AQ399" s="0" t="n">
        <v>9</v>
      </c>
      <c r="AR399" s="0" t="n">
        <v>40764</v>
      </c>
      <c r="AS399" s="0" t="n">
        <v>9</v>
      </c>
    </row>
    <row r="400" customFormat="false" ht="12.8" hidden="true" customHeight="false" outlineLevel="0" collapsed="false">
      <c r="A400" s="0" t="s">
        <v>425</v>
      </c>
      <c r="B400" s="0" t="n">
        <v>2515</v>
      </c>
      <c r="C400" s="0" t="s">
        <v>29</v>
      </c>
      <c r="D400" s="0" t="n">
        <v>2284</v>
      </c>
      <c r="E400" s="0" t="s">
        <v>29</v>
      </c>
      <c r="F400" s="0" t="n">
        <v>2501</v>
      </c>
      <c r="G400" s="0" t="s">
        <v>29</v>
      </c>
      <c r="H400" s="0" t="n">
        <v>2476</v>
      </c>
      <c r="I400" s="0" t="s">
        <v>29</v>
      </c>
      <c r="J400" s="0" t="n">
        <v>2475</v>
      </c>
      <c r="K400" s="0" t="s">
        <v>29</v>
      </c>
      <c r="L400" s="0" t="n">
        <v>2489</v>
      </c>
      <c r="M400" s="0" t="s">
        <v>29</v>
      </c>
      <c r="N400" s="0" t="n">
        <v>2501</v>
      </c>
      <c r="O400" s="0" t="s">
        <v>29</v>
      </c>
      <c r="P400" s="0" t="n">
        <v>2492</v>
      </c>
      <c r="Q400" s="0" t="s">
        <v>29</v>
      </c>
      <c r="R400" s="0" t="n">
        <v>2526</v>
      </c>
      <c r="S400" s="0" t="s">
        <v>29</v>
      </c>
      <c r="T400" s="0" t="n">
        <v>2375</v>
      </c>
      <c r="U400" s="0" t="s">
        <v>29</v>
      </c>
      <c r="V400" s="0" t="n">
        <v>2490</v>
      </c>
      <c r="W400" s="0" t="s">
        <v>29</v>
      </c>
      <c r="X400" s="0" t="n">
        <v>2301</v>
      </c>
      <c r="Y400" s="0" t="s">
        <v>29</v>
      </c>
      <c r="Z400" s="0" t="n">
        <v>2300</v>
      </c>
      <c r="AA400" s="0" t="s">
        <v>29</v>
      </c>
      <c r="AB400" s="0" t="n">
        <v>2364</v>
      </c>
      <c r="AC400" s="0" t="s">
        <v>29</v>
      </c>
      <c r="AD400" s="0" t="n">
        <v>2120</v>
      </c>
      <c r="AE400" s="0" t="s">
        <v>29</v>
      </c>
      <c r="AF400" s="0" t="n">
        <v>1435</v>
      </c>
      <c r="AG400" s="0" t="s">
        <v>29</v>
      </c>
      <c r="AH400" s="0" t="n">
        <v>1524</v>
      </c>
      <c r="AI400" s="0" t="s">
        <v>29</v>
      </c>
      <c r="AJ400" s="0" t="n">
        <v>1572</v>
      </c>
      <c r="AK400" s="0" t="s">
        <v>29</v>
      </c>
      <c r="AL400" s="0" t="n">
        <v>915</v>
      </c>
      <c r="AM400" s="0" t="s">
        <v>29</v>
      </c>
      <c r="AN400" s="0" t="n">
        <v>577</v>
      </c>
      <c r="AO400" s="0" t="s">
        <v>29</v>
      </c>
      <c r="AP400" s="0" t="n">
        <v>569</v>
      </c>
      <c r="AQ400" s="0" t="s">
        <v>29</v>
      </c>
      <c r="AR400" s="0" t="n">
        <v>2217</v>
      </c>
      <c r="AS400" s="0" t="s">
        <v>29</v>
      </c>
    </row>
    <row r="401" customFormat="false" ht="12.8" hidden="true" customHeight="false" outlineLevel="0" collapsed="false">
      <c r="A401" s="0" t="s">
        <v>426</v>
      </c>
      <c r="B401" s="0" t="n">
        <v>11685</v>
      </c>
      <c r="C401" s="0" t="n">
        <v>43</v>
      </c>
      <c r="D401" s="0" t="n">
        <v>11476</v>
      </c>
      <c r="E401" s="0" t="n">
        <v>43</v>
      </c>
      <c r="F401" s="0" t="n">
        <v>11218</v>
      </c>
      <c r="G401" s="0" t="n">
        <v>10</v>
      </c>
      <c r="H401" s="0" t="n">
        <v>11964</v>
      </c>
      <c r="I401" s="0" t="n">
        <v>10</v>
      </c>
      <c r="J401" s="0" t="n">
        <v>12000</v>
      </c>
      <c r="K401" s="0" t="n">
        <v>10</v>
      </c>
      <c r="L401" s="0" t="n">
        <v>11154</v>
      </c>
      <c r="M401" s="0" t="n">
        <v>10</v>
      </c>
      <c r="N401" s="0" t="n">
        <v>14239</v>
      </c>
      <c r="O401" s="0" t="s">
        <v>29</v>
      </c>
      <c r="P401" s="0" t="n">
        <v>11226</v>
      </c>
      <c r="Q401" s="0" t="n">
        <v>10</v>
      </c>
      <c r="R401" s="0" t="n">
        <v>13266</v>
      </c>
      <c r="S401" s="0" t="s">
        <v>29</v>
      </c>
      <c r="T401" s="0" t="n">
        <v>12843</v>
      </c>
      <c r="U401" s="0" t="s">
        <v>29</v>
      </c>
      <c r="V401" s="0" t="n">
        <v>14299</v>
      </c>
      <c r="W401" s="0" t="s">
        <v>29</v>
      </c>
      <c r="X401" s="0" t="n">
        <v>14019</v>
      </c>
      <c r="Y401" s="0" t="s">
        <v>29</v>
      </c>
      <c r="Z401" s="0" t="n">
        <v>12149</v>
      </c>
      <c r="AA401" s="0" t="n">
        <v>2</v>
      </c>
      <c r="AB401" s="0" t="n">
        <v>13475</v>
      </c>
      <c r="AC401" s="0" t="n">
        <v>2</v>
      </c>
      <c r="AD401" s="0" t="n">
        <v>12432</v>
      </c>
      <c r="AE401" s="0" t="n">
        <v>3</v>
      </c>
      <c r="AF401" s="0" t="n">
        <v>12965</v>
      </c>
      <c r="AG401" s="0" t="n">
        <v>3</v>
      </c>
      <c r="AH401" s="0" t="n">
        <v>13218</v>
      </c>
      <c r="AI401" s="0" t="n">
        <v>3</v>
      </c>
      <c r="AJ401" s="0" t="n">
        <v>14326</v>
      </c>
      <c r="AK401" s="0" t="n">
        <v>3</v>
      </c>
      <c r="AL401" s="0" t="n">
        <v>14591</v>
      </c>
      <c r="AM401" s="0" t="n">
        <v>4</v>
      </c>
      <c r="AN401" s="0" t="n">
        <v>14796</v>
      </c>
      <c r="AO401" s="0" t="n">
        <v>4</v>
      </c>
      <c r="AP401" s="0" t="n">
        <v>15211</v>
      </c>
      <c r="AQ401" s="0" t="n">
        <v>4</v>
      </c>
      <c r="AR401" s="0" t="n">
        <v>15210</v>
      </c>
      <c r="AS401" s="0" t="n">
        <v>4</v>
      </c>
    </row>
    <row r="402" customFormat="false" ht="12.8" hidden="true" customHeight="false" outlineLevel="0" collapsed="false">
      <c r="A402" s="0" t="s">
        <v>427</v>
      </c>
      <c r="B402" s="0" t="n">
        <v>826</v>
      </c>
      <c r="C402" s="0" t="s">
        <v>29</v>
      </c>
      <c r="D402" s="0" t="n">
        <v>789</v>
      </c>
      <c r="E402" s="0" t="s">
        <v>29</v>
      </c>
      <c r="F402" s="0" t="n">
        <v>742</v>
      </c>
      <c r="G402" s="0" t="s">
        <v>29</v>
      </c>
      <c r="H402" s="0" t="n">
        <v>155</v>
      </c>
      <c r="I402" s="0" t="s">
        <v>29</v>
      </c>
      <c r="J402" s="0" t="n">
        <v>763</v>
      </c>
      <c r="K402" s="0" t="s">
        <v>29</v>
      </c>
      <c r="L402" s="0" t="n">
        <v>862</v>
      </c>
      <c r="M402" s="0" t="s">
        <v>29</v>
      </c>
      <c r="N402" s="0" t="n">
        <v>881</v>
      </c>
      <c r="O402" s="0" t="s">
        <v>29</v>
      </c>
      <c r="P402" s="0" t="n">
        <v>859</v>
      </c>
      <c r="Q402" s="0" t="s">
        <v>29</v>
      </c>
      <c r="R402" s="0" t="n">
        <v>846</v>
      </c>
      <c r="S402" s="0" t="s">
        <v>29</v>
      </c>
      <c r="T402" s="0" t="n">
        <v>828</v>
      </c>
      <c r="U402" s="0" t="s">
        <v>29</v>
      </c>
      <c r="V402" s="0" t="n">
        <v>744</v>
      </c>
      <c r="W402" s="0" t="s">
        <v>29</v>
      </c>
      <c r="X402" s="0" t="n">
        <v>708</v>
      </c>
      <c r="Y402" s="0" t="s">
        <v>29</v>
      </c>
      <c r="Z402" s="0" t="n">
        <v>944</v>
      </c>
      <c r="AA402" s="0" t="n">
        <v>50</v>
      </c>
      <c r="AB402" s="0" t="n">
        <v>418</v>
      </c>
      <c r="AC402" s="0" t="n">
        <v>50</v>
      </c>
      <c r="AD402" s="0" t="n">
        <v>298</v>
      </c>
      <c r="AE402" s="0" t="n">
        <v>50</v>
      </c>
      <c r="AF402" s="0" t="n">
        <v>301</v>
      </c>
      <c r="AG402" s="0" t="n">
        <v>44</v>
      </c>
      <c r="AH402" s="0" t="n">
        <v>341</v>
      </c>
      <c r="AI402" s="0" t="n">
        <v>45</v>
      </c>
      <c r="AJ402" s="0" t="n">
        <v>298</v>
      </c>
      <c r="AK402" s="0" t="n">
        <v>44</v>
      </c>
      <c r="AL402" s="0" t="n">
        <v>308</v>
      </c>
      <c r="AM402" s="0" t="n">
        <v>44</v>
      </c>
      <c r="AN402" s="0" t="n">
        <v>182</v>
      </c>
      <c r="AO402" s="0" t="n">
        <v>14</v>
      </c>
      <c r="AP402" s="0" t="n">
        <v>189</v>
      </c>
      <c r="AQ402" s="0" t="n">
        <v>18</v>
      </c>
      <c r="AR402" s="0" t="n">
        <v>150</v>
      </c>
      <c r="AS402" s="0" t="n">
        <v>12</v>
      </c>
    </row>
    <row r="403" customFormat="false" ht="12.8" hidden="true" customHeight="false" outlineLevel="0" collapsed="false">
      <c r="A403" s="0" t="s">
        <v>428</v>
      </c>
      <c r="B403" s="0" t="n">
        <v>16428</v>
      </c>
      <c r="C403" s="0" t="s">
        <v>29</v>
      </c>
      <c r="D403" s="0" t="n">
        <v>12554</v>
      </c>
      <c r="E403" s="0" t="s">
        <v>29</v>
      </c>
      <c r="F403" s="0" t="n">
        <v>18038</v>
      </c>
      <c r="G403" s="0" t="s">
        <v>29</v>
      </c>
      <c r="H403" s="0" t="n">
        <v>17075</v>
      </c>
      <c r="I403" s="0" t="s">
        <v>29</v>
      </c>
      <c r="J403" s="0" t="n">
        <v>16513</v>
      </c>
      <c r="K403" s="0" t="s">
        <v>29</v>
      </c>
      <c r="L403" s="0" t="n">
        <v>15787</v>
      </c>
      <c r="M403" s="0" t="s">
        <v>29</v>
      </c>
      <c r="N403" s="0" t="n">
        <v>15412</v>
      </c>
      <c r="O403" s="0" t="s">
        <v>29</v>
      </c>
      <c r="P403" s="0" t="n">
        <v>15040</v>
      </c>
      <c r="Q403" s="0" t="s">
        <v>29</v>
      </c>
      <c r="R403" s="0" t="n">
        <v>14281</v>
      </c>
      <c r="S403" s="0" t="s">
        <v>29</v>
      </c>
      <c r="T403" s="0" t="n">
        <v>5535</v>
      </c>
      <c r="U403" s="0" t="s">
        <v>29</v>
      </c>
      <c r="V403" s="0" t="n">
        <v>12191</v>
      </c>
      <c r="W403" s="0" t="s">
        <v>29</v>
      </c>
      <c r="X403" s="0" t="n">
        <v>13322</v>
      </c>
      <c r="Y403" s="0" t="s">
        <v>29</v>
      </c>
      <c r="Z403" s="0" t="n">
        <v>9556</v>
      </c>
      <c r="AA403" s="0" t="s">
        <v>29</v>
      </c>
      <c r="AB403" s="0" t="n">
        <v>11077</v>
      </c>
      <c r="AC403" s="0" t="s">
        <v>29</v>
      </c>
      <c r="AD403" s="0" t="n">
        <v>7924</v>
      </c>
      <c r="AE403" s="0" t="s">
        <v>29</v>
      </c>
      <c r="AF403" s="0" t="n">
        <v>6962</v>
      </c>
      <c r="AG403" s="0" t="s">
        <v>29</v>
      </c>
      <c r="AH403" s="0" t="n">
        <v>7738</v>
      </c>
      <c r="AI403" s="0" t="s">
        <v>29</v>
      </c>
      <c r="AJ403" s="0" t="n">
        <v>8295</v>
      </c>
      <c r="AK403" s="0" t="s">
        <v>29</v>
      </c>
      <c r="AL403" s="0" t="n">
        <v>8674</v>
      </c>
      <c r="AM403" s="0" t="s">
        <v>29</v>
      </c>
      <c r="AN403" s="0" t="n">
        <v>8260</v>
      </c>
      <c r="AO403" s="0" t="s">
        <v>29</v>
      </c>
      <c r="AP403" s="0" t="n">
        <v>9390</v>
      </c>
      <c r="AQ403" s="0" t="s">
        <v>29</v>
      </c>
      <c r="AR403" s="0" t="n">
        <v>9580</v>
      </c>
      <c r="AS403" s="0" t="s">
        <v>29</v>
      </c>
    </row>
    <row r="404" customFormat="false" ht="12.8" hidden="false" customHeight="false" outlineLevel="0" collapsed="false">
      <c r="A404" s="0" t="s">
        <v>429</v>
      </c>
      <c r="B404" s="0" t="n">
        <v>5156</v>
      </c>
      <c r="C404" s="0" t="n">
        <v>49</v>
      </c>
      <c r="D404" s="0" t="n">
        <v>5733</v>
      </c>
      <c r="E404" s="0" t="n">
        <v>34</v>
      </c>
      <c r="F404" s="0" t="n">
        <v>4348</v>
      </c>
      <c r="G404" s="0" t="n">
        <v>19</v>
      </c>
      <c r="H404" s="0" t="n">
        <v>6693</v>
      </c>
      <c r="I404" s="0" t="n">
        <v>19</v>
      </c>
      <c r="J404" s="0" t="n">
        <v>5850</v>
      </c>
      <c r="K404" s="0" t="n">
        <v>23</v>
      </c>
      <c r="L404" s="0" t="n">
        <v>6086</v>
      </c>
      <c r="M404" s="0" t="n">
        <v>9</v>
      </c>
      <c r="N404" s="0" t="n">
        <v>6357</v>
      </c>
      <c r="O404" s="0" t="n">
        <v>3</v>
      </c>
      <c r="P404" s="0" t="n">
        <v>6590</v>
      </c>
      <c r="Q404" s="0" t="n">
        <v>3</v>
      </c>
      <c r="R404" s="0" t="n">
        <v>5432</v>
      </c>
      <c r="S404" s="0" t="n">
        <v>3</v>
      </c>
      <c r="T404" s="0" t="n">
        <v>5231</v>
      </c>
      <c r="U404" s="0" t="n">
        <v>3</v>
      </c>
      <c r="V404" s="0" t="n">
        <v>5204</v>
      </c>
      <c r="W404" s="0" t="n">
        <v>2</v>
      </c>
      <c r="X404" s="0" t="n">
        <v>6033</v>
      </c>
      <c r="Y404" s="0" t="n">
        <v>2</v>
      </c>
      <c r="Z404" s="0" t="n">
        <v>12609</v>
      </c>
      <c r="AA404" s="0" t="n">
        <v>2</v>
      </c>
      <c r="AB404" s="0" t="n">
        <v>6204</v>
      </c>
      <c r="AC404" s="0" t="n">
        <v>2</v>
      </c>
      <c r="AD404" s="0" t="n">
        <v>6198</v>
      </c>
      <c r="AE404" s="0" t="n">
        <v>2</v>
      </c>
      <c r="AF404" s="0" t="n">
        <v>6308</v>
      </c>
      <c r="AG404" s="0" t="n">
        <v>2</v>
      </c>
      <c r="AH404" s="0" t="n">
        <v>5878</v>
      </c>
      <c r="AI404" s="0" t="n">
        <v>2</v>
      </c>
      <c r="AJ404" s="0" t="n">
        <v>5069</v>
      </c>
      <c r="AK404" s="0" t="n">
        <v>2</v>
      </c>
      <c r="AL404" s="0" t="n">
        <v>5229</v>
      </c>
      <c r="AM404" s="0" t="n">
        <v>2</v>
      </c>
      <c r="AN404" s="0" t="n">
        <v>5470</v>
      </c>
      <c r="AO404" s="0" t="n">
        <v>2</v>
      </c>
      <c r="AP404" s="0" t="n">
        <v>5744</v>
      </c>
      <c r="AQ404" s="0" t="n">
        <v>2</v>
      </c>
      <c r="AR404" s="0" t="n">
        <v>5775</v>
      </c>
      <c r="AS404" s="0" t="n">
        <v>2</v>
      </c>
    </row>
    <row r="405" customFormat="false" ht="12.8" hidden="true" customHeight="false" outlineLevel="0" collapsed="false">
      <c r="A405" s="0" t="s">
        <v>430</v>
      </c>
      <c r="B405" s="0" t="n">
        <v>1582</v>
      </c>
      <c r="C405" s="0" t="s">
        <v>29</v>
      </c>
      <c r="D405" s="0" t="n">
        <v>1573</v>
      </c>
      <c r="E405" s="0" t="s">
        <v>29</v>
      </c>
      <c r="F405" s="0" t="n">
        <v>1595</v>
      </c>
      <c r="G405" s="0" t="s">
        <v>29</v>
      </c>
      <c r="H405" s="0" t="n">
        <v>1620</v>
      </c>
      <c r="I405" s="0" t="s">
        <v>29</v>
      </c>
      <c r="J405" s="0" t="n">
        <v>1643</v>
      </c>
      <c r="K405" s="0" t="s">
        <v>29</v>
      </c>
      <c r="L405" s="0" t="n">
        <v>1655</v>
      </c>
      <c r="M405" s="0" t="s">
        <v>29</v>
      </c>
      <c r="N405" s="0" t="n">
        <v>1631</v>
      </c>
      <c r="O405" s="0" t="s">
        <v>29</v>
      </c>
      <c r="P405" s="0" t="n">
        <v>1240</v>
      </c>
      <c r="Q405" s="0" t="s">
        <v>29</v>
      </c>
      <c r="R405" s="0" t="n">
        <v>1506</v>
      </c>
      <c r="S405" s="0" t="s">
        <v>29</v>
      </c>
      <c r="T405" s="0" t="n">
        <v>1300</v>
      </c>
      <c r="U405" s="0" t="s">
        <v>29</v>
      </c>
      <c r="V405" s="0" t="n">
        <v>952</v>
      </c>
      <c r="W405" s="0" t="s">
        <v>29</v>
      </c>
      <c r="X405" s="0" t="n">
        <v>941</v>
      </c>
      <c r="Y405" s="0" t="s">
        <v>29</v>
      </c>
      <c r="Z405" s="0" t="n">
        <v>881</v>
      </c>
      <c r="AA405" s="0" t="s">
        <v>29</v>
      </c>
      <c r="AB405" s="0" t="n">
        <v>968</v>
      </c>
      <c r="AC405" s="0" t="s">
        <v>29</v>
      </c>
      <c r="AD405" s="0" t="n">
        <v>931</v>
      </c>
      <c r="AE405" s="0" t="s">
        <v>29</v>
      </c>
      <c r="AF405" s="0" t="n">
        <v>931</v>
      </c>
      <c r="AG405" s="0" t="s">
        <v>29</v>
      </c>
      <c r="AH405" s="0" t="n">
        <v>842</v>
      </c>
      <c r="AI405" s="0" t="s">
        <v>29</v>
      </c>
      <c r="AJ405" s="0" t="n">
        <v>831</v>
      </c>
      <c r="AK405" s="0" t="s">
        <v>29</v>
      </c>
      <c r="AL405" s="0" t="n">
        <v>851</v>
      </c>
      <c r="AM405" s="0" t="s">
        <v>29</v>
      </c>
      <c r="AN405" s="0" t="n">
        <v>499</v>
      </c>
      <c r="AO405" s="0" t="s">
        <v>29</v>
      </c>
      <c r="AP405" s="0" t="n">
        <v>725</v>
      </c>
      <c r="AQ405" s="0" t="s">
        <v>29</v>
      </c>
      <c r="AR405" s="0" t="n">
        <v>736</v>
      </c>
      <c r="AS405" s="0" t="s">
        <v>29</v>
      </c>
    </row>
    <row r="406" customFormat="false" ht="12.8" hidden="true" customHeight="false" outlineLevel="0" collapsed="false">
      <c r="A406" s="0" t="s">
        <v>431</v>
      </c>
      <c r="B406" s="0" t="n">
        <v>10539</v>
      </c>
      <c r="C406" s="0" t="s">
        <v>29</v>
      </c>
      <c r="D406" s="0" t="n">
        <v>8364</v>
      </c>
      <c r="E406" s="0" t="s">
        <v>29</v>
      </c>
      <c r="F406" s="0" t="n">
        <v>7986</v>
      </c>
      <c r="G406" s="0" t="s">
        <v>29</v>
      </c>
      <c r="H406" s="0" t="n">
        <v>8089</v>
      </c>
      <c r="I406" s="0" t="s">
        <v>29</v>
      </c>
      <c r="J406" s="0" t="n">
        <v>7697</v>
      </c>
      <c r="K406" s="0" t="s">
        <v>29</v>
      </c>
      <c r="L406" s="0" t="n">
        <v>7290</v>
      </c>
      <c r="M406" s="0" t="s">
        <v>29</v>
      </c>
      <c r="N406" s="0" t="n">
        <v>7628</v>
      </c>
      <c r="O406" s="0" t="s">
        <v>29</v>
      </c>
      <c r="P406" s="0" t="n">
        <v>7551</v>
      </c>
      <c r="Q406" s="0" t="n">
        <v>1</v>
      </c>
      <c r="R406" s="0" t="n">
        <v>6232</v>
      </c>
      <c r="S406" s="0" t="s">
        <v>29</v>
      </c>
      <c r="T406" s="0" t="n">
        <v>6423</v>
      </c>
      <c r="U406" s="0" t="s">
        <v>29</v>
      </c>
      <c r="V406" s="0" t="n">
        <v>7034</v>
      </c>
      <c r="W406" s="0" t="s">
        <v>29</v>
      </c>
      <c r="X406" s="0" t="n">
        <v>3246</v>
      </c>
      <c r="Y406" s="0" t="s">
        <v>29</v>
      </c>
      <c r="Z406" s="0" t="n">
        <v>6921</v>
      </c>
      <c r="AA406" s="0" t="s">
        <v>29</v>
      </c>
      <c r="AB406" s="0" t="n">
        <v>3864</v>
      </c>
      <c r="AC406" s="0" t="s">
        <v>29</v>
      </c>
      <c r="AD406" s="0" t="n">
        <v>3857</v>
      </c>
      <c r="AE406" s="0" t="n">
        <v>2</v>
      </c>
      <c r="AF406" s="0" t="n">
        <v>4091</v>
      </c>
      <c r="AG406" s="0" t="n">
        <v>2</v>
      </c>
      <c r="AH406" s="0" t="n">
        <v>4203</v>
      </c>
      <c r="AI406" s="0" t="s">
        <v>29</v>
      </c>
      <c r="AJ406" s="0" t="n">
        <v>4318</v>
      </c>
      <c r="AK406" s="0" t="n">
        <v>1</v>
      </c>
      <c r="AL406" s="0" t="n">
        <v>2125</v>
      </c>
      <c r="AM406" s="0" t="s">
        <v>29</v>
      </c>
      <c r="AN406" s="0" t="n">
        <v>1786</v>
      </c>
      <c r="AO406" s="0" t="s">
        <v>29</v>
      </c>
      <c r="AP406" s="0" t="n">
        <v>1727</v>
      </c>
      <c r="AQ406" s="0" t="s">
        <v>29</v>
      </c>
      <c r="AR406" s="0" t="n">
        <v>2000</v>
      </c>
      <c r="AS406" s="0" t="n">
        <v>5</v>
      </c>
    </row>
    <row r="407" customFormat="false" ht="12.8" hidden="true" customHeight="false" outlineLevel="0" collapsed="false">
      <c r="A407" s="0" t="s">
        <v>432</v>
      </c>
      <c r="B407" s="0" t="n">
        <v>108</v>
      </c>
      <c r="C407" s="0" t="s">
        <v>29</v>
      </c>
      <c r="D407" s="0" t="s">
        <v>223</v>
      </c>
      <c r="E407" s="0" t="s">
        <v>223</v>
      </c>
      <c r="F407" s="0" t="s">
        <v>223</v>
      </c>
      <c r="G407" s="0" t="s">
        <v>223</v>
      </c>
      <c r="H407" s="0" t="s">
        <v>223</v>
      </c>
      <c r="I407" s="0" t="s">
        <v>223</v>
      </c>
      <c r="J407" s="0" t="s">
        <v>223</v>
      </c>
      <c r="K407" s="0" t="s">
        <v>223</v>
      </c>
      <c r="L407" s="0" t="s">
        <v>223</v>
      </c>
      <c r="M407" s="0" t="s">
        <v>223</v>
      </c>
      <c r="N407" s="0" t="s">
        <v>223</v>
      </c>
      <c r="O407" s="0" t="s">
        <v>223</v>
      </c>
      <c r="P407" s="0" t="s">
        <v>223</v>
      </c>
      <c r="Q407" s="0" t="s">
        <v>223</v>
      </c>
      <c r="R407" s="0" t="s">
        <v>223</v>
      </c>
      <c r="S407" s="0" t="s">
        <v>223</v>
      </c>
      <c r="T407" s="0" t="s">
        <v>223</v>
      </c>
      <c r="U407" s="0" t="s">
        <v>223</v>
      </c>
      <c r="V407" s="0" t="s">
        <v>223</v>
      </c>
      <c r="W407" s="0" t="s">
        <v>223</v>
      </c>
      <c r="X407" s="0" t="s">
        <v>223</v>
      </c>
      <c r="Y407" s="0" t="s">
        <v>223</v>
      </c>
      <c r="Z407" s="0" t="n">
        <v>10</v>
      </c>
      <c r="AA407" s="0" t="s">
        <v>29</v>
      </c>
      <c r="AB407" s="0" t="n">
        <v>65</v>
      </c>
      <c r="AC407" s="0" t="s">
        <v>29</v>
      </c>
      <c r="AD407" s="0" t="s">
        <v>223</v>
      </c>
      <c r="AE407" s="0" t="s">
        <v>223</v>
      </c>
      <c r="AF407" s="0" t="n">
        <v>22</v>
      </c>
      <c r="AG407" s="0" t="s">
        <v>29</v>
      </c>
      <c r="AH407" s="0" t="n">
        <v>68</v>
      </c>
      <c r="AI407" s="0" t="s">
        <v>29</v>
      </c>
      <c r="AJ407" s="0" t="n">
        <v>57</v>
      </c>
      <c r="AK407" s="0" t="s">
        <v>29</v>
      </c>
      <c r="AL407" s="0" t="n">
        <v>59</v>
      </c>
      <c r="AM407" s="0" t="s">
        <v>29</v>
      </c>
      <c r="AN407" s="0" t="n">
        <v>42</v>
      </c>
      <c r="AO407" s="0" t="s">
        <v>29</v>
      </c>
      <c r="AP407" s="0" t="n">
        <v>46</v>
      </c>
      <c r="AQ407" s="0" t="s">
        <v>29</v>
      </c>
      <c r="AR407" s="0" t="n">
        <v>27</v>
      </c>
      <c r="AS407" s="0" t="s">
        <v>29</v>
      </c>
    </row>
    <row r="408" customFormat="false" ht="12.8" hidden="true" customHeight="false" outlineLevel="0" collapsed="false">
      <c r="A408" s="0" t="s">
        <v>433</v>
      </c>
      <c r="B408" s="0" t="n">
        <v>4396</v>
      </c>
      <c r="C408" s="0" t="s">
        <v>29</v>
      </c>
      <c r="D408" s="0" t="n">
        <v>4318</v>
      </c>
      <c r="E408" s="0" t="s">
        <v>29</v>
      </c>
      <c r="F408" s="0" t="n">
        <v>3904</v>
      </c>
      <c r="G408" s="0" t="s">
        <v>29</v>
      </c>
      <c r="H408" s="0" t="n">
        <v>2361</v>
      </c>
      <c r="I408" s="0" t="s">
        <v>29</v>
      </c>
      <c r="J408" s="0" t="n">
        <v>2762</v>
      </c>
      <c r="K408" s="0" t="s">
        <v>29</v>
      </c>
      <c r="L408" s="0" t="n">
        <v>1832</v>
      </c>
      <c r="M408" s="0" t="s">
        <v>29</v>
      </c>
      <c r="N408" s="0" t="n">
        <v>1691</v>
      </c>
      <c r="O408" s="0" t="s">
        <v>29</v>
      </c>
      <c r="P408" s="0" t="n">
        <v>1793</v>
      </c>
      <c r="Q408" s="0" t="s">
        <v>29</v>
      </c>
      <c r="R408" s="0" t="n">
        <v>2493</v>
      </c>
      <c r="S408" s="0" t="s">
        <v>29</v>
      </c>
      <c r="T408" s="0" t="n">
        <v>2314</v>
      </c>
      <c r="U408" s="0" t="s">
        <v>29</v>
      </c>
      <c r="V408" s="0" t="n">
        <v>2524</v>
      </c>
      <c r="W408" s="0" t="s">
        <v>29</v>
      </c>
      <c r="X408" s="0" t="n">
        <v>2634</v>
      </c>
      <c r="Y408" s="0" t="s">
        <v>29</v>
      </c>
      <c r="Z408" s="0" t="n">
        <v>2216</v>
      </c>
      <c r="AA408" s="0" t="s">
        <v>29</v>
      </c>
      <c r="AB408" s="0" t="n">
        <v>2172</v>
      </c>
      <c r="AC408" s="0" t="s">
        <v>29</v>
      </c>
      <c r="AD408" s="0" t="n">
        <v>2164</v>
      </c>
      <c r="AE408" s="0" t="s">
        <v>29</v>
      </c>
      <c r="AF408" s="0" t="n">
        <v>2219</v>
      </c>
      <c r="AG408" s="0" t="s">
        <v>29</v>
      </c>
      <c r="AH408" s="0" t="n">
        <v>3385</v>
      </c>
      <c r="AI408" s="0" t="n">
        <v>13</v>
      </c>
      <c r="AJ408" s="0" t="n">
        <v>3278</v>
      </c>
      <c r="AK408" s="0" t="n">
        <v>13</v>
      </c>
      <c r="AL408" s="0" t="n">
        <v>4528</v>
      </c>
      <c r="AM408" s="0" t="n">
        <v>21</v>
      </c>
      <c r="AN408" s="0" t="n">
        <v>4323</v>
      </c>
      <c r="AO408" s="0" t="n">
        <v>20</v>
      </c>
      <c r="AP408" s="0" t="n">
        <v>4244</v>
      </c>
      <c r="AQ408" s="0" t="n">
        <v>20</v>
      </c>
      <c r="AR408" s="0" t="n">
        <v>4244</v>
      </c>
      <c r="AS408" s="0" t="n">
        <v>20</v>
      </c>
    </row>
    <row r="409" customFormat="false" ht="12.8" hidden="true" customHeight="false" outlineLevel="0" collapsed="false">
      <c r="A409" s="0" t="s">
        <v>434</v>
      </c>
      <c r="B409" s="0" t="n">
        <v>583</v>
      </c>
      <c r="C409" s="0" t="s">
        <v>29</v>
      </c>
      <c r="D409" s="0" t="n">
        <v>15</v>
      </c>
      <c r="E409" s="0" t="s">
        <v>29</v>
      </c>
      <c r="F409" s="0" t="n">
        <v>45</v>
      </c>
      <c r="G409" s="0" t="s">
        <v>29</v>
      </c>
      <c r="H409" s="0" t="s">
        <v>223</v>
      </c>
      <c r="I409" s="0" t="s">
        <v>223</v>
      </c>
      <c r="J409" s="0" t="s">
        <v>223</v>
      </c>
      <c r="K409" s="0" t="s">
        <v>223</v>
      </c>
      <c r="L409" s="0" t="s">
        <v>223</v>
      </c>
      <c r="M409" s="0" t="s">
        <v>223</v>
      </c>
      <c r="N409" s="0" t="s">
        <v>223</v>
      </c>
      <c r="O409" s="0" t="s">
        <v>223</v>
      </c>
      <c r="P409" s="0" t="s">
        <v>223</v>
      </c>
      <c r="Q409" s="0" t="s">
        <v>223</v>
      </c>
      <c r="R409" s="0" t="s">
        <v>223</v>
      </c>
      <c r="S409" s="0" t="s">
        <v>223</v>
      </c>
      <c r="T409" s="0" t="s">
        <v>223</v>
      </c>
      <c r="U409" s="0" t="s">
        <v>223</v>
      </c>
      <c r="V409" s="0" t="s">
        <v>223</v>
      </c>
      <c r="W409" s="0" t="s">
        <v>223</v>
      </c>
      <c r="X409" s="0" t="s">
        <v>223</v>
      </c>
      <c r="Y409" s="0" t="s">
        <v>223</v>
      </c>
      <c r="Z409" s="0" t="n">
        <v>60</v>
      </c>
      <c r="AA409" s="0" t="s">
        <v>29</v>
      </c>
      <c r="AB409" s="0" t="n">
        <v>60</v>
      </c>
      <c r="AC409" s="0" t="s">
        <v>29</v>
      </c>
      <c r="AD409" s="0" t="n">
        <v>256</v>
      </c>
      <c r="AE409" s="0" t="n">
        <v>2</v>
      </c>
      <c r="AF409" s="0" t="n">
        <v>126</v>
      </c>
      <c r="AG409" s="0" t="s">
        <v>29</v>
      </c>
      <c r="AH409" s="0" t="n">
        <v>127</v>
      </c>
      <c r="AI409" s="0" t="n">
        <v>5</v>
      </c>
      <c r="AJ409" s="0" t="n">
        <v>173</v>
      </c>
      <c r="AK409" s="0" t="n">
        <v>5</v>
      </c>
      <c r="AL409" s="0" t="n">
        <v>142</v>
      </c>
      <c r="AM409" s="0" t="n">
        <v>6</v>
      </c>
      <c r="AN409" s="0" t="n">
        <v>124</v>
      </c>
      <c r="AO409" s="0" t="n">
        <v>6</v>
      </c>
      <c r="AP409" s="0" t="n">
        <v>122</v>
      </c>
      <c r="AQ409" s="0" t="s">
        <v>29</v>
      </c>
      <c r="AR409" s="0" t="n">
        <v>135</v>
      </c>
      <c r="AS409" s="0" t="s">
        <v>29</v>
      </c>
    </row>
    <row r="410" customFormat="false" ht="12.8" hidden="true" customHeight="false" outlineLevel="0" collapsed="false">
      <c r="A410" s="0" t="s">
        <v>435</v>
      </c>
      <c r="B410" s="0" t="n">
        <v>22</v>
      </c>
      <c r="C410" s="0" t="s">
        <v>29</v>
      </c>
      <c r="D410" s="0" t="n">
        <v>80</v>
      </c>
      <c r="E410" s="0" t="s">
        <v>29</v>
      </c>
      <c r="F410" s="0" t="s">
        <v>223</v>
      </c>
      <c r="G410" s="0" t="s">
        <v>223</v>
      </c>
      <c r="H410" s="0" t="s">
        <v>223</v>
      </c>
      <c r="I410" s="0" t="s">
        <v>223</v>
      </c>
      <c r="J410" s="0" t="s">
        <v>223</v>
      </c>
      <c r="K410" s="0" t="s">
        <v>223</v>
      </c>
      <c r="L410" s="0" t="s">
        <v>223</v>
      </c>
      <c r="M410" s="0" t="s">
        <v>223</v>
      </c>
      <c r="N410" s="0" t="s">
        <v>223</v>
      </c>
      <c r="O410" s="0" t="s">
        <v>223</v>
      </c>
      <c r="P410" s="0" t="s">
        <v>223</v>
      </c>
      <c r="Q410" s="0" t="s">
        <v>223</v>
      </c>
      <c r="R410" s="0" t="s">
        <v>223</v>
      </c>
      <c r="S410" s="0" t="s">
        <v>223</v>
      </c>
      <c r="T410" s="0" t="s">
        <v>223</v>
      </c>
      <c r="U410" s="0" t="s">
        <v>223</v>
      </c>
      <c r="V410" s="0" t="s">
        <v>223</v>
      </c>
      <c r="W410" s="0" t="s">
        <v>223</v>
      </c>
      <c r="X410" s="0" t="s">
        <v>223</v>
      </c>
      <c r="Y410" s="0" t="s">
        <v>223</v>
      </c>
      <c r="Z410" s="0" t="s">
        <v>29</v>
      </c>
      <c r="AA410" s="0" t="s">
        <v>29</v>
      </c>
      <c r="AB410" s="0" t="s">
        <v>29</v>
      </c>
      <c r="AC410" s="0" t="s">
        <v>29</v>
      </c>
      <c r="AD410" s="0" t="s">
        <v>223</v>
      </c>
      <c r="AE410" s="0" t="s">
        <v>223</v>
      </c>
      <c r="AF410" s="0" t="s">
        <v>223</v>
      </c>
      <c r="AG410" s="0" t="s">
        <v>223</v>
      </c>
      <c r="AH410" s="0" t="s">
        <v>223</v>
      </c>
      <c r="AI410" s="0" t="s">
        <v>223</v>
      </c>
      <c r="AJ410" s="0" t="s">
        <v>223</v>
      </c>
      <c r="AK410" s="0" t="s">
        <v>223</v>
      </c>
      <c r="AL410" s="0" t="n">
        <v>5</v>
      </c>
      <c r="AM410" s="0" t="n">
        <v>3</v>
      </c>
      <c r="AN410" s="0" t="n">
        <v>1</v>
      </c>
      <c r="AO410" s="0" t="s">
        <v>29</v>
      </c>
      <c r="AP410" s="0" t="n">
        <v>1</v>
      </c>
      <c r="AQ410" s="0" t="s">
        <v>29</v>
      </c>
      <c r="AR410" s="0" t="n">
        <v>1</v>
      </c>
      <c r="AS410" s="0" t="s">
        <v>29</v>
      </c>
    </row>
    <row r="411" customFormat="false" ht="12.8" hidden="true" customHeight="false" outlineLevel="0" collapsed="false">
      <c r="A411" s="0" t="s">
        <v>436</v>
      </c>
      <c r="B411" s="0" t="n">
        <v>466</v>
      </c>
      <c r="C411" s="0" t="s">
        <v>29</v>
      </c>
      <c r="D411" s="0" t="s">
        <v>223</v>
      </c>
      <c r="E411" s="0" t="s">
        <v>223</v>
      </c>
      <c r="F411" s="0" t="s">
        <v>223</v>
      </c>
      <c r="G411" s="0" t="s">
        <v>223</v>
      </c>
      <c r="H411" s="0" t="s">
        <v>223</v>
      </c>
      <c r="I411" s="0" t="s">
        <v>223</v>
      </c>
      <c r="J411" s="0" t="s">
        <v>223</v>
      </c>
      <c r="K411" s="0" t="s">
        <v>223</v>
      </c>
      <c r="L411" s="0" t="s">
        <v>223</v>
      </c>
      <c r="M411" s="0" t="s">
        <v>223</v>
      </c>
      <c r="N411" s="0" t="s">
        <v>223</v>
      </c>
      <c r="O411" s="0" t="s">
        <v>223</v>
      </c>
      <c r="P411" s="0" t="s">
        <v>223</v>
      </c>
      <c r="Q411" s="0" t="s">
        <v>223</v>
      </c>
      <c r="R411" s="0" t="s">
        <v>223</v>
      </c>
      <c r="S411" s="0" t="s">
        <v>223</v>
      </c>
      <c r="T411" s="0" t="s">
        <v>223</v>
      </c>
      <c r="U411" s="0" t="s">
        <v>223</v>
      </c>
      <c r="V411" s="0" t="s">
        <v>223</v>
      </c>
      <c r="W411" s="0" t="s">
        <v>223</v>
      </c>
      <c r="X411" s="0" t="s">
        <v>223</v>
      </c>
      <c r="Y411" s="0" t="s">
        <v>223</v>
      </c>
      <c r="Z411" s="0" t="s">
        <v>223</v>
      </c>
      <c r="AA411" s="0" t="s">
        <v>223</v>
      </c>
      <c r="AB411" s="0" t="s">
        <v>223</v>
      </c>
      <c r="AC411" s="0" t="s">
        <v>223</v>
      </c>
      <c r="AD411" s="0" t="s">
        <v>223</v>
      </c>
      <c r="AE411" s="0" t="s">
        <v>223</v>
      </c>
      <c r="AF411" s="0" t="s">
        <v>223</v>
      </c>
      <c r="AG411" s="0" t="s">
        <v>223</v>
      </c>
      <c r="AH411" s="0" t="n">
        <v>9</v>
      </c>
      <c r="AI411" s="0" t="s">
        <v>29</v>
      </c>
      <c r="AJ411" s="0" t="n">
        <v>9</v>
      </c>
      <c r="AK411" s="0" t="s">
        <v>29</v>
      </c>
      <c r="AL411" s="0" t="n">
        <v>21</v>
      </c>
      <c r="AM411" s="0" t="s">
        <v>29</v>
      </c>
      <c r="AN411" s="0" t="n">
        <v>21</v>
      </c>
      <c r="AO411" s="0" t="s">
        <v>29</v>
      </c>
      <c r="AP411" s="0" t="n">
        <v>21</v>
      </c>
      <c r="AQ411" s="0" t="s">
        <v>29</v>
      </c>
      <c r="AR411" s="0" t="n">
        <v>21</v>
      </c>
      <c r="AS411" s="0" t="s">
        <v>29</v>
      </c>
    </row>
    <row r="412" customFormat="false" ht="12.8" hidden="true" customHeight="false" outlineLevel="0" collapsed="false">
      <c r="A412" s="0" t="s">
        <v>437</v>
      </c>
      <c r="B412" s="0" t="n">
        <v>484</v>
      </c>
      <c r="C412" s="0" t="s">
        <v>29</v>
      </c>
      <c r="D412" s="0" t="n">
        <v>50</v>
      </c>
      <c r="E412" s="0" t="s">
        <v>29</v>
      </c>
      <c r="F412" s="0" t="s">
        <v>223</v>
      </c>
      <c r="G412" s="0" t="s">
        <v>223</v>
      </c>
      <c r="H412" s="0" t="s">
        <v>223</v>
      </c>
      <c r="I412" s="0" t="s">
        <v>223</v>
      </c>
      <c r="J412" s="0" t="s">
        <v>223</v>
      </c>
      <c r="K412" s="0" t="s">
        <v>223</v>
      </c>
      <c r="L412" s="0" t="s">
        <v>223</v>
      </c>
      <c r="M412" s="0" t="s">
        <v>223</v>
      </c>
      <c r="N412" s="0" t="s">
        <v>223</v>
      </c>
      <c r="O412" s="0" t="s">
        <v>223</v>
      </c>
      <c r="P412" s="0" t="s">
        <v>223</v>
      </c>
      <c r="Q412" s="0" t="s">
        <v>223</v>
      </c>
      <c r="R412" s="0" t="s">
        <v>223</v>
      </c>
      <c r="S412" s="0" t="s">
        <v>223</v>
      </c>
      <c r="T412" s="0" t="n">
        <v>80</v>
      </c>
      <c r="U412" s="0" t="s">
        <v>29</v>
      </c>
      <c r="V412" s="0" t="n">
        <v>72</v>
      </c>
      <c r="W412" s="0" t="s">
        <v>29</v>
      </c>
      <c r="X412" s="0" t="n">
        <v>80</v>
      </c>
      <c r="Y412" s="0" t="s">
        <v>29</v>
      </c>
      <c r="Z412" s="0" t="n">
        <v>20</v>
      </c>
      <c r="AA412" s="0" t="s">
        <v>29</v>
      </c>
      <c r="AB412" s="0" t="n">
        <v>20</v>
      </c>
      <c r="AC412" s="0" t="s">
        <v>29</v>
      </c>
      <c r="AD412" s="0" t="n">
        <v>10</v>
      </c>
      <c r="AE412" s="0" t="s">
        <v>29</v>
      </c>
      <c r="AF412" s="0" t="n">
        <v>8</v>
      </c>
      <c r="AG412" s="0" t="s">
        <v>29</v>
      </c>
      <c r="AH412" s="0" t="n">
        <v>8</v>
      </c>
      <c r="AI412" s="0" t="s">
        <v>29</v>
      </c>
      <c r="AJ412" s="0" t="n">
        <v>10</v>
      </c>
      <c r="AK412" s="0" t="s">
        <v>29</v>
      </c>
      <c r="AL412" s="0" t="n">
        <v>15</v>
      </c>
      <c r="AM412" s="0" t="s">
        <v>29</v>
      </c>
      <c r="AN412" s="0" t="n">
        <v>15</v>
      </c>
      <c r="AO412" s="0" t="s">
        <v>29</v>
      </c>
      <c r="AP412" s="0" t="n">
        <v>14</v>
      </c>
      <c r="AQ412" s="0" t="s">
        <v>29</v>
      </c>
      <c r="AR412" s="0" t="n">
        <v>14</v>
      </c>
      <c r="AS412" s="0" t="s">
        <v>29</v>
      </c>
    </row>
    <row r="413" customFormat="false" ht="12.8" hidden="true" customHeight="false" outlineLevel="0" collapsed="false">
      <c r="A413" s="0" t="s">
        <v>438</v>
      </c>
      <c r="B413" s="0" t="n">
        <v>410</v>
      </c>
      <c r="C413" s="0" t="n">
        <v>2</v>
      </c>
      <c r="D413" s="0" t="s">
        <v>223</v>
      </c>
      <c r="E413" s="0" t="s">
        <v>223</v>
      </c>
      <c r="F413" s="0" t="s">
        <v>223</v>
      </c>
      <c r="G413" s="0" t="s">
        <v>223</v>
      </c>
      <c r="H413" s="0" t="s">
        <v>223</v>
      </c>
      <c r="I413" s="0" t="s">
        <v>223</v>
      </c>
      <c r="J413" s="0" t="s">
        <v>223</v>
      </c>
      <c r="K413" s="0" t="s">
        <v>223</v>
      </c>
      <c r="L413" s="0" t="s">
        <v>223</v>
      </c>
      <c r="M413" s="0" t="s">
        <v>223</v>
      </c>
      <c r="N413" s="0" t="s">
        <v>223</v>
      </c>
      <c r="O413" s="0" t="s">
        <v>223</v>
      </c>
      <c r="P413" s="0" t="s">
        <v>223</v>
      </c>
      <c r="Q413" s="0" t="s">
        <v>223</v>
      </c>
      <c r="R413" s="0" t="s">
        <v>223</v>
      </c>
      <c r="S413" s="0" t="s">
        <v>223</v>
      </c>
      <c r="T413" s="0" t="s">
        <v>223</v>
      </c>
      <c r="U413" s="0" t="s">
        <v>223</v>
      </c>
      <c r="V413" s="0" t="s">
        <v>223</v>
      </c>
      <c r="W413" s="0" t="s">
        <v>223</v>
      </c>
      <c r="X413" s="0" t="s">
        <v>223</v>
      </c>
      <c r="Y413" s="0" t="s">
        <v>223</v>
      </c>
      <c r="Z413" s="0" t="s">
        <v>223</v>
      </c>
      <c r="AA413" s="0" t="s">
        <v>223</v>
      </c>
      <c r="AB413" s="0" t="s">
        <v>223</v>
      </c>
      <c r="AC413" s="0" t="s">
        <v>223</v>
      </c>
      <c r="AD413" s="0" t="s">
        <v>223</v>
      </c>
      <c r="AE413" s="0" t="s">
        <v>223</v>
      </c>
      <c r="AF413" s="0" t="n">
        <v>3</v>
      </c>
      <c r="AG413" s="0" t="s">
        <v>29</v>
      </c>
      <c r="AH413" s="0" t="s">
        <v>223</v>
      </c>
      <c r="AI413" s="0" t="s">
        <v>223</v>
      </c>
      <c r="AJ413" s="0" t="s">
        <v>29</v>
      </c>
      <c r="AK413" s="0" t="s">
        <v>29</v>
      </c>
      <c r="AL413" s="0" t="n">
        <v>7</v>
      </c>
      <c r="AM413" s="0" t="s">
        <v>29</v>
      </c>
      <c r="AN413" s="0" t="n">
        <v>7</v>
      </c>
      <c r="AO413" s="0" t="s">
        <v>29</v>
      </c>
      <c r="AP413" s="0" t="n">
        <v>7</v>
      </c>
      <c r="AQ413" s="0" t="s">
        <v>29</v>
      </c>
      <c r="AR413" s="0" t="n">
        <v>7</v>
      </c>
      <c r="AS413" s="0" t="s">
        <v>29</v>
      </c>
    </row>
    <row r="414" customFormat="false" ht="12.8" hidden="true" customHeight="false" outlineLevel="0" collapsed="false">
      <c r="A414" s="0" t="s">
        <v>439</v>
      </c>
      <c r="B414" s="0" t="n">
        <v>632</v>
      </c>
      <c r="C414" s="0" t="n">
        <v>20</v>
      </c>
      <c r="D414" s="0" t="s">
        <v>223</v>
      </c>
      <c r="E414" s="0" t="s">
        <v>223</v>
      </c>
      <c r="F414" s="0" t="s">
        <v>223</v>
      </c>
      <c r="G414" s="0" t="s">
        <v>223</v>
      </c>
      <c r="H414" s="0" t="s">
        <v>223</v>
      </c>
      <c r="I414" s="0" t="s">
        <v>223</v>
      </c>
      <c r="J414" s="0" t="s">
        <v>223</v>
      </c>
      <c r="K414" s="0" t="s">
        <v>223</v>
      </c>
      <c r="L414" s="0" t="s">
        <v>223</v>
      </c>
      <c r="M414" s="0" t="s">
        <v>223</v>
      </c>
      <c r="N414" s="0" t="s">
        <v>223</v>
      </c>
      <c r="O414" s="0" t="s">
        <v>223</v>
      </c>
      <c r="P414" s="0" t="s">
        <v>223</v>
      </c>
      <c r="Q414" s="0" t="s">
        <v>223</v>
      </c>
      <c r="R414" s="0" t="s">
        <v>223</v>
      </c>
      <c r="S414" s="0" t="s">
        <v>223</v>
      </c>
      <c r="T414" s="0" t="s">
        <v>223</v>
      </c>
      <c r="U414" s="0" t="s">
        <v>223</v>
      </c>
      <c r="V414" s="0" t="s">
        <v>223</v>
      </c>
      <c r="W414" s="0" t="s">
        <v>223</v>
      </c>
      <c r="X414" s="0" t="s">
        <v>223</v>
      </c>
      <c r="Y414" s="0" t="s">
        <v>223</v>
      </c>
      <c r="Z414" s="0" t="s">
        <v>223</v>
      </c>
      <c r="AA414" s="0" t="s">
        <v>223</v>
      </c>
      <c r="AB414" s="0" t="n">
        <v>10</v>
      </c>
      <c r="AC414" s="0" t="s">
        <v>29</v>
      </c>
      <c r="AD414" s="0" t="n">
        <v>30</v>
      </c>
      <c r="AE414" s="0" t="s">
        <v>29</v>
      </c>
      <c r="AF414" s="0" t="n">
        <v>41</v>
      </c>
      <c r="AG414" s="0" t="s">
        <v>29</v>
      </c>
      <c r="AH414" s="0" t="n">
        <v>36</v>
      </c>
      <c r="AI414" s="0" t="n">
        <v>3</v>
      </c>
      <c r="AJ414" s="0" t="n">
        <v>36</v>
      </c>
      <c r="AK414" s="0" t="s">
        <v>29</v>
      </c>
      <c r="AL414" s="0" t="n">
        <v>36</v>
      </c>
      <c r="AM414" s="0" t="s">
        <v>29</v>
      </c>
      <c r="AN414" s="0" t="n">
        <v>36</v>
      </c>
      <c r="AO414" s="0" t="s">
        <v>29</v>
      </c>
      <c r="AP414" s="0" t="n">
        <v>36</v>
      </c>
      <c r="AQ414" s="0" t="s">
        <v>29</v>
      </c>
      <c r="AR414" s="0" t="n">
        <v>39</v>
      </c>
      <c r="AS414" s="0" t="s">
        <v>29</v>
      </c>
    </row>
    <row r="415" customFormat="false" ht="12.8" hidden="false" customHeight="false" outlineLevel="0" collapsed="false">
      <c r="A415" s="0" t="s">
        <v>440</v>
      </c>
      <c r="B415" s="0" t="n">
        <v>3346</v>
      </c>
      <c r="C415" s="0" t="n">
        <v>94</v>
      </c>
      <c r="D415" s="0" t="n">
        <v>2368</v>
      </c>
      <c r="E415" s="0" t="n">
        <v>94</v>
      </c>
      <c r="F415" s="0" t="n">
        <v>2087</v>
      </c>
      <c r="G415" s="0" t="n">
        <v>94</v>
      </c>
      <c r="H415" s="0" t="n">
        <v>2256</v>
      </c>
      <c r="I415" s="0" t="n">
        <v>136</v>
      </c>
      <c r="J415" s="0" t="n">
        <v>2106</v>
      </c>
      <c r="K415" s="0" t="n">
        <v>136</v>
      </c>
      <c r="L415" s="0" t="n">
        <v>1770</v>
      </c>
      <c r="M415" s="0" t="n">
        <v>136</v>
      </c>
      <c r="N415" s="0" t="n">
        <v>1856</v>
      </c>
      <c r="O415" s="0" t="n">
        <v>136</v>
      </c>
      <c r="P415" s="0" t="n">
        <v>1223</v>
      </c>
      <c r="Q415" s="0" t="n">
        <v>136</v>
      </c>
      <c r="R415" s="0" t="n">
        <v>1801</v>
      </c>
      <c r="S415" s="0" t="n">
        <v>136</v>
      </c>
      <c r="T415" s="0" t="n">
        <v>1727</v>
      </c>
      <c r="U415" s="0" t="n">
        <v>66</v>
      </c>
      <c r="V415" s="0" t="n">
        <v>1546</v>
      </c>
      <c r="W415" s="0" t="n">
        <v>66</v>
      </c>
      <c r="X415" s="0" t="n">
        <v>1756</v>
      </c>
      <c r="Y415" s="0" t="n">
        <v>66</v>
      </c>
      <c r="Z415" s="0" t="n">
        <v>1192</v>
      </c>
      <c r="AA415" s="0" t="n">
        <v>25</v>
      </c>
      <c r="AB415" s="0" t="n">
        <v>1070</v>
      </c>
      <c r="AC415" s="0" t="n">
        <v>26</v>
      </c>
      <c r="AD415" s="0" t="n">
        <v>1030</v>
      </c>
      <c r="AE415" s="0" t="n">
        <v>26</v>
      </c>
      <c r="AF415" s="0" t="n">
        <v>1157</v>
      </c>
      <c r="AG415" s="0" t="n">
        <v>46</v>
      </c>
      <c r="AH415" s="0" t="n">
        <v>853</v>
      </c>
      <c r="AI415" s="0" t="n">
        <v>31</v>
      </c>
      <c r="AJ415" s="0" t="n">
        <v>713</v>
      </c>
      <c r="AK415" s="0" t="n">
        <v>31</v>
      </c>
      <c r="AL415" s="0" t="n">
        <v>546</v>
      </c>
      <c r="AM415" s="0" t="n">
        <v>21</v>
      </c>
      <c r="AN415" s="0" t="n">
        <v>561</v>
      </c>
      <c r="AO415" s="0" t="n">
        <v>26</v>
      </c>
      <c r="AP415" s="0" t="n">
        <v>562</v>
      </c>
      <c r="AQ415" s="0" t="n">
        <v>23</v>
      </c>
      <c r="AR415" s="0" t="n">
        <v>545</v>
      </c>
      <c r="AS415" s="0" t="n">
        <v>26</v>
      </c>
    </row>
    <row r="416" customFormat="false" ht="12.8" hidden="true" customHeight="false" outlineLevel="0" collapsed="false">
      <c r="A416" s="0" t="s">
        <v>441</v>
      </c>
      <c r="B416" s="0" t="n">
        <v>2</v>
      </c>
      <c r="C416" s="0" t="s">
        <v>29</v>
      </c>
      <c r="D416" s="0" t="s">
        <v>223</v>
      </c>
      <c r="E416" s="0" t="s">
        <v>223</v>
      </c>
      <c r="F416" s="0" t="s">
        <v>223</v>
      </c>
      <c r="G416" s="0" t="s">
        <v>223</v>
      </c>
      <c r="H416" s="0" t="s">
        <v>223</v>
      </c>
      <c r="I416" s="0" t="s">
        <v>223</v>
      </c>
      <c r="J416" s="0" t="s">
        <v>223</v>
      </c>
      <c r="K416" s="0" t="s">
        <v>223</v>
      </c>
      <c r="L416" s="0" t="s">
        <v>223</v>
      </c>
      <c r="M416" s="0" t="s">
        <v>223</v>
      </c>
      <c r="N416" s="0" t="s">
        <v>223</v>
      </c>
      <c r="O416" s="0" t="s">
        <v>223</v>
      </c>
      <c r="P416" s="0" t="s">
        <v>223</v>
      </c>
      <c r="Q416" s="0" t="s">
        <v>223</v>
      </c>
      <c r="R416" s="0" t="s">
        <v>223</v>
      </c>
      <c r="S416" s="0" t="s">
        <v>223</v>
      </c>
      <c r="T416" s="0" t="n">
        <v>0</v>
      </c>
      <c r="U416" s="0" t="n">
        <v>0</v>
      </c>
      <c r="V416" s="0" t="s">
        <v>223</v>
      </c>
      <c r="W416" s="0" t="s">
        <v>223</v>
      </c>
      <c r="X416" s="0" t="s">
        <v>223</v>
      </c>
      <c r="Y416" s="0" t="s">
        <v>223</v>
      </c>
      <c r="Z416" s="0" t="s">
        <v>223</v>
      </c>
      <c r="AA416" s="0" t="s">
        <v>223</v>
      </c>
      <c r="AB416" s="0" t="s">
        <v>223</v>
      </c>
      <c r="AC416" s="0" t="s">
        <v>223</v>
      </c>
      <c r="AD416" s="0" t="s">
        <v>223</v>
      </c>
      <c r="AE416" s="0" t="s">
        <v>223</v>
      </c>
      <c r="AF416" s="0" t="n">
        <v>2</v>
      </c>
      <c r="AG416" s="0" t="s">
        <v>29</v>
      </c>
      <c r="AH416" s="0" t="s">
        <v>223</v>
      </c>
      <c r="AI416" s="0" t="s">
        <v>223</v>
      </c>
      <c r="AJ416" s="0" t="s">
        <v>223</v>
      </c>
      <c r="AK416" s="0" t="s">
        <v>223</v>
      </c>
      <c r="AL416" s="0" t="n">
        <v>3</v>
      </c>
      <c r="AM416" s="0" t="s">
        <v>29</v>
      </c>
      <c r="AN416" s="0" t="n">
        <v>3</v>
      </c>
      <c r="AO416" s="0" t="s">
        <v>29</v>
      </c>
      <c r="AP416" s="0" t="s">
        <v>223</v>
      </c>
      <c r="AQ416" s="0" t="s">
        <v>223</v>
      </c>
      <c r="AR416" s="0" t="s">
        <v>223</v>
      </c>
      <c r="AS416" s="0" t="s">
        <v>223</v>
      </c>
    </row>
    <row r="417" customFormat="false" ht="12.8" hidden="true" customHeight="false" outlineLevel="0" collapsed="false">
      <c r="A417" s="0" t="s">
        <v>442</v>
      </c>
      <c r="B417" s="0" t="n">
        <v>127852</v>
      </c>
      <c r="C417" s="0" t="n">
        <v>4</v>
      </c>
      <c r="D417" s="0" t="n">
        <v>128434</v>
      </c>
      <c r="E417" s="0" t="n">
        <v>2</v>
      </c>
      <c r="F417" s="0" t="n">
        <v>132153</v>
      </c>
      <c r="G417" s="0" t="n">
        <v>2</v>
      </c>
      <c r="H417" s="0" t="n">
        <v>164845</v>
      </c>
      <c r="I417" s="0" t="n">
        <v>1</v>
      </c>
      <c r="J417" s="0" t="n">
        <v>208111</v>
      </c>
      <c r="K417" s="0" t="n">
        <v>6</v>
      </c>
      <c r="L417" s="0" t="n">
        <v>201314</v>
      </c>
      <c r="M417" s="0" t="n">
        <v>5</v>
      </c>
      <c r="N417" s="0" t="n">
        <v>200362</v>
      </c>
      <c r="O417" s="0" t="n">
        <v>4</v>
      </c>
      <c r="P417" s="0" t="n">
        <v>181951</v>
      </c>
      <c r="Q417" s="0" t="n">
        <v>1</v>
      </c>
      <c r="R417" s="0" t="n">
        <v>209382</v>
      </c>
      <c r="S417" s="0" t="n">
        <v>2</v>
      </c>
      <c r="T417" s="0" t="n">
        <v>215752</v>
      </c>
      <c r="U417" s="0" t="n">
        <v>2</v>
      </c>
      <c r="V417" s="0" t="n">
        <v>234179</v>
      </c>
      <c r="W417" s="0" t="n">
        <v>3</v>
      </c>
      <c r="X417" s="0" t="n">
        <v>254202</v>
      </c>
      <c r="Y417" s="0" t="n">
        <v>8</v>
      </c>
      <c r="Z417" s="0" t="n">
        <v>244198</v>
      </c>
      <c r="AA417" s="0" t="n">
        <v>14</v>
      </c>
      <c r="AB417" s="0" t="n">
        <v>247094</v>
      </c>
      <c r="AC417" s="0" t="n">
        <v>17</v>
      </c>
      <c r="AD417" s="0" t="n">
        <v>261554</v>
      </c>
      <c r="AE417" s="0" t="n">
        <v>40</v>
      </c>
      <c r="AF417" s="0" t="n">
        <v>245095</v>
      </c>
      <c r="AG417" s="0" t="n">
        <v>43</v>
      </c>
      <c r="AH417" s="0" t="n">
        <v>274674</v>
      </c>
      <c r="AI417" s="0" t="n">
        <v>46</v>
      </c>
      <c r="AJ417" s="0" t="n">
        <v>296189</v>
      </c>
      <c r="AK417" s="0" t="n">
        <v>50</v>
      </c>
      <c r="AL417" s="0" t="n">
        <v>293770</v>
      </c>
      <c r="AM417" s="0" t="n">
        <v>55</v>
      </c>
      <c r="AN417" s="0" t="n">
        <v>300757</v>
      </c>
      <c r="AO417" s="0" t="n">
        <v>21</v>
      </c>
      <c r="AP417" s="0" t="n">
        <v>293483</v>
      </c>
      <c r="AQ417" s="0" t="s">
        <v>29</v>
      </c>
      <c r="AR417" s="0" t="n">
        <v>308930</v>
      </c>
      <c r="AS417" s="0" t="n">
        <v>6</v>
      </c>
    </row>
    <row r="418" customFormat="false" ht="12.8" hidden="true" customHeight="false" outlineLevel="0" collapsed="false">
      <c r="A418" s="0" t="s">
        <v>443</v>
      </c>
      <c r="B418" s="0" t="n">
        <v>134393</v>
      </c>
      <c r="C418" s="0" t="n">
        <v>43</v>
      </c>
      <c r="D418" s="0" t="n">
        <v>158241</v>
      </c>
      <c r="E418" s="0" t="s">
        <v>29</v>
      </c>
      <c r="F418" s="0" t="n">
        <v>167641</v>
      </c>
      <c r="G418" s="0" t="n">
        <v>37</v>
      </c>
      <c r="H418" s="0" t="n">
        <v>228069</v>
      </c>
      <c r="I418" s="0" t="n">
        <v>35</v>
      </c>
      <c r="J418" s="0" t="n">
        <v>278351</v>
      </c>
      <c r="K418" s="0" t="n">
        <v>6</v>
      </c>
      <c r="L418" s="0" t="n">
        <v>275697</v>
      </c>
      <c r="M418" s="0" t="s">
        <v>29</v>
      </c>
      <c r="N418" s="0" t="n">
        <v>256492</v>
      </c>
      <c r="O418" s="0" t="s">
        <v>29</v>
      </c>
      <c r="P418" s="0" t="n">
        <v>260518</v>
      </c>
      <c r="Q418" s="0" t="n">
        <v>1</v>
      </c>
      <c r="R418" s="0" t="n">
        <v>278634</v>
      </c>
      <c r="S418" s="0" t="s">
        <v>29</v>
      </c>
      <c r="T418" s="0" t="n">
        <v>276887</v>
      </c>
      <c r="U418" s="0" t="s">
        <v>29</v>
      </c>
      <c r="V418" s="0" t="n">
        <v>299889</v>
      </c>
      <c r="W418" s="0" t="n">
        <v>2</v>
      </c>
      <c r="X418" s="0" t="n">
        <v>301445</v>
      </c>
      <c r="Y418" s="0" t="s">
        <v>29</v>
      </c>
      <c r="Z418" s="0" t="n">
        <v>307912</v>
      </c>
      <c r="AA418" s="0" t="s">
        <v>29</v>
      </c>
      <c r="AB418" s="0" t="n">
        <v>335032</v>
      </c>
      <c r="AC418" s="0" t="s">
        <v>29</v>
      </c>
      <c r="AD418" s="0" t="n">
        <v>339543</v>
      </c>
      <c r="AE418" s="0" t="s">
        <v>29</v>
      </c>
      <c r="AF418" s="0" t="n">
        <v>326408</v>
      </c>
      <c r="AG418" s="0" t="n">
        <v>5</v>
      </c>
      <c r="AH418" s="0" t="n">
        <v>345468</v>
      </c>
      <c r="AI418" s="0" t="n">
        <v>5</v>
      </c>
      <c r="AJ418" s="0" t="n">
        <v>371687</v>
      </c>
      <c r="AK418" s="0" t="n">
        <v>10</v>
      </c>
      <c r="AL418" s="0" t="n">
        <v>378633</v>
      </c>
      <c r="AM418" s="0" t="s">
        <v>29</v>
      </c>
      <c r="AN418" s="0" t="n">
        <v>378001</v>
      </c>
      <c r="AO418" s="0" t="s">
        <v>29</v>
      </c>
      <c r="AP418" s="0" t="n">
        <v>396120</v>
      </c>
      <c r="AQ418" s="0" t="n">
        <v>65</v>
      </c>
      <c r="AR418" s="0" t="n">
        <v>416340</v>
      </c>
      <c r="AS418" s="0" t="n">
        <v>65</v>
      </c>
    </row>
    <row r="419" customFormat="false" ht="12.8" hidden="true" customHeight="false" outlineLevel="0" collapsed="false">
      <c r="A419" s="0" t="s">
        <v>444</v>
      </c>
      <c r="B419" s="0" t="n">
        <v>128770</v>
      </c>
      <c r="C419" s="0" t="n">
        <v>10</v>
      </c>
      <c r="D419" s="0" t="n">
        <v>128596</v>
      </c>
      <c r="E419" s="0" t="n">
        <v>3</v>
      </c>
      <c r="F419" s="0" t="n">
        <v>136181</v>
      </c>
      <c r="G419" s="0" t="n">
        <v>2</v>
      </c>
      <c r="H419" s="0" t="n">
        <v>157636</v>
      </c>
      <c r="I419" s="0" t="n">
        <v>2</v>
      </c>
      <c r="J419" s="0" t="n">
        <v>175153</v>
      </c>
      <c r="K419" s="0" t="s">
        <v>29</v>
      </c>
      <c r="L419" s="0" t="n">
        <v>174948</v>
      </c>
      <c r="M419" s="0" t="s">
        <v>29</v>
      </c>
      <c r="N419" s="0" t="n">
        <v>181626</v>
      </c>
      <c r="O419" s="0" t="s">
        <v>29</v>
      </c>
      <c r="P419" s="0" t="n">
        <v>189863</v>
      </c>
      <c r="Q419" s="0" t="n">
        <v>2</v>
      </c>
      <c r="R419" s="0" t="n">
        <v>194746</v>
      </c>
      <c r="S419" s="0" t="n">
        <v>2</v>
      </c>
      <c r="T419" s="0" t="n">
        <v>188643</v>
      </c>
      <c r="U419" s="0" t="s">
        <v>29</v>
      </c>
      <c r="V419" s="0" t="n">
        <v>195208</v>
      </c>
      <c r="W419" s="0" t="n">
        <v>7</v>
      </c>
      <c r="X419" s="0" t="n">
        <v>194731</v>
      </c>
      <c r="Y419" s="0" t="n">
        <v>9</v>
      </c>
      <c r="Z419" s="0" t="n">
        <v>195998</v>
      </c>
      <c r="AA419" s="0" t="n">
        <v>7</v>
      </c>
      <c r="AB419" s="0" t="n">
        <v>203662</v>
      </c>
      <c r="AC419" s="0" t="n">
        <v>7</v>
      </c>
      <c r="AD419" s="0" t="n">
        <v>198384</v>
      </c>
      <c r="AE419" s="0" t="s">
        <v>29</v>
      </c>
      <c r="AF419" s="0" t="n">
        <v>205117</v>
      </c>
      <c r="AG419" s="0" t="n">
        <v>10</v>
      </c>
      <c r="AH419" s="0" t="n">
        <v>206745</v>
      </c>
      <c r="AI419" s="0" t="n">
        <v>16</v>
      </c>
      <c r="AJ419" s="0" t="n">
        <v>206577</v>
      </c>
      <c r="AK419" s="0" t="n">
        <v>26</v>
      </c>
      <c r="AL419" s="0" t="n">
        <v>210780</v>
      </c>
      <c r="AM419" s="0" t="n">
        <v>26</v>
      </c>
      <c r="AN419" s="0" t="n">
        <v>215411</v>
      </c>
      <c r="AO419" s="0" t="n">
        <v>23</v>
      </c>
      <c r="AP419" s="0" t="n">
        <v>221954</v>
      </c>
      <c r="AQ419" s="0" t="n">
        <v>23</v>
      </c>
      <c r="AR419" s="0" t="n">
        <v>215559</v>
      </c>
      <c r="AS419" s="0" t="n">
        <v>23</v>
      </c>
    </row>
    <row r="420" customFormat="false" ht="12.8" hidden="true" customHeight="false" outlineLevel="0" collapsed="false">
      <c r="A420" s="0" t="s">
        <v>445</v>
      </c>
      <c r="B420" s="0" t="n">
        <v>417958</v>
      </c>
      <c r="C420" s="0" t="n">
        <v>15</v>
      </c>
      <c r="D420" s="0" t="n">
        <v>392927</v>
      </c>
      <c r="E420" s="0" t="s">
        <v>29</v>
      </c>
      <c r="F420" s="0" t="n">
        <v>430311</v>
      </c>
      <c r="G420" s="0" t="s">
        <v>29</v>
      </c>
      <c r="H420" s="0" t="n">
        <v>479627</v>
      </c>
      <c r="I420" s="0" t="s">
        <v>29</v>
      </c>
      <c r="J420" s="0" t="n">
        <v>493860</v>
      </c>
      <c r="K420" s="0" t="s">
        <v>29</v>
      </c>
      <c r="L420" s="0" t="n">
        <v>441315</v>
      </c>
      <c r="M420" s="0" t="s">
        <v>29</v>
      </c>
      <c r="N420" s="0" t="n">
        <v>470732</v>
      </c>
      <c r="O420" s="0" t="s">
        <v>29</v>
      </c>
      <c r="P420" s="0" t="n">
        <v>460187</v>
      </c>
      <c r="Q420" s="0" t="s">
        <v>29</v>
      </c>
      <c r="R420" s="0" t="n">
        <v>494047</v>
      </c>
      <c r="S420" s="0" t="s">
        <v>29</v>
      </c>
      <c r="T420" s="0" t="n">
        <v>513548</v>
      </c>
      <c r="U420" s="0" t="n">
        <v>4</v>
      </c>
      <c r="V420" s="0" t="n">
        <v>451504</v>
      </c>
      <c r="W420" s="0" t="n">
        <v>0</v>
      </c>
      <c r="X420" s="0" t="n">
        <v>490762</v>
      </c>
      <c r="Y420" s="0" t="n">
        <v>13</v>
      </c>
      <c r="Z420" s="0" t="n">
        <v>508965</v>
      </c>
      <c r="AA420" s="0" t="n">
        <v>2</v>
      </c>
      <c r="AB420" s="0" t="n">
        <v>515465</v>
      </c>
      <c r="AC420" s="0" t="s">
        <v>29</v>
      </c>
      <c r="AD420" s="0" t="n">
        <v>517314</v>
      </c>
      <c r="AE420" s="0" t="n">
        <v>4</v>
      </c>
      <c r="AF420" s="0" t="n">
        <v>521140</v>
      </c>
      <c r="AG420" s="0" t="n">
        <v>5</v>
      </c>
      <c r="AH420" s="0" t="n">
        <v>532863</v>
      </c>
      <c r="AI420" s="0" t="n">
        <v>8</v>
      </c>
      <c r="AJ420" s="0" t="n">
        <v>511147</v>
      </c>
      <c r="AK420" s="0" t="n">
        <v>4</v>
      </c>
      <c r="AL420" s="0" t="n">
        <v>487758</v>
      </c>
      <c r="AM420" s="0" t="n">
        <v>4</v>
      </c>
      <c r="AN420" s="0" t="n">
        <v>540851</v>
      </c>
      <c r="AO420" s="0" t="n">
        <v>1</v>
      </c>
      <c r="AP420" s="0" t="n">
        <v>532025</v>
      </c>
      <c r="AQ420" s="0" t="n">
        <v>8</v>
      </c>
      <c r="AR420" s="0" t="n">
        <v>517673</v>
      </c>
      <c r="AS420" s="0" t="n">
        <v>9</v>
      </c>
    </row>
    <row r="421" customFormat="false" ht="12.8" hidden="false" customHeight="false" outlineLevel="0" collapsed="false">
      <c r="A421" s="0" t="s">
        <v>446</v>
      </c>
      <c r="B421" s="0" t="n">
        <v>520908</v>
      </c>
      <c r="C421" s="0" t="n">
        <v>21</v>
      </c>
      <c r="D421" s="0" t="n">
        <v>536542</v>
      </c>
      <c r="E421" s="0" t="n">
        <v>139</v>
      </c>
      <c r="F421" s="0" t="n">
        <v>574380</v>
      </c>
      <c r="G421" s="0" t="n">
        <v>10</v>
      </c>
      <c r="H421" s="0" t="n">
        <v>611220</v>
      </c>
      <c r="I421" s="0" t="n">
        <v>23</v>
      </c>
      <c r="J421" s="0" t="n">
        <v>620593</v>
      </c>
      <c r="K421" s="0" t="n">
        <v>22</v>
      </c>
      <c r="L421" s="0" t="n">
        <v>553591</v>
      </c>
      <c r="M421" s="0" t="n">
        <v>20</v>
      </c>
      <c r="N421" s="0" t="n">
        <v>566032</v>
      </c>
      <c r="O421" s="0" t="n">
        <v>13</v>
      </c>
      <c r="P421" s="0" t="n">
        <v>551225</v>
      </c>
      <c r="Q421" s="0" t="n">
        <v>13</v>
      </c>
      <c r="R421" s="0" t="n">
        <v>593923</v>
      </c>
      <c r="S421" s="0" t="n">
        <v>9</v>
      </c>
      <c r="T421" s="0" t="n">
        <v>619177</v>
      </c>
      <c r="U421" s="0" t="n">
        <v>9</v>
      </c>
      <c r="V421" s="0" t="n">
        <v>541895</v>
      </c>
      <c r="W421" s="0" t="n">
        <v>46</v>
      </c>
      <c r="X421" s="0" t="n">
        <v>603509</v>
      </c>
      <c r="Y421" s="0" t="n">
        <v>52</v>
      </c>
      <c r="Z421" s="0" t="n">
        <v>612770</v>
      </c>
      <c r="AA421" s="0" t="n">
        <v>45</v>
      </c>
      <c r="AB421" s="0" t="n">
        <v>639081</v>
      </c>
      <c r="AC421" s="0" t="n">
        <v>29</v>
      </c>
      <c r="AD421" s="0" t="n">
        <v>649164</v>
      </c>
      <c r="AE421" s="0" t="n">
        <v>31</v>
      </c>
      <c r="AF421" s="0" t="n">
        <v>655579</v>
      </c>
      <c r="AG421" s="0" t="n">
        <v>47</v>
      </c>
      <c r="AH421" s="0" t="n">
        <v>656417</v>
      </c>
      <c r="AI421" s="0" t="n">
        <v>49</v>
      </c>
      <c r="AJ421" s="0" t="n">
        <v>651816</v>
      </c>
      <c r="AK421" s="0" t="n">
        <v>98</v>
      </c>
      <c r="AL421" s="0" t="n">
        <v>645901</v>
      </c>
      <c r="AM421" s="0" t="n">
        <v>83</v>
      </c>
      <c r="AN421" s="0" t="n">
        <v>670827</v>
      </c>
      <c r="AO421" s="0" t="n">
        <v>66</v>
      </c>
      <c r="AP421" s="0" t="n">
        <v>691284</v>
      </c>
      <c r="AQ421" s="0" t="n">
        <v>64</v>
      </c>
      <c r="AR421" s="0" t="n">
        <v>715418</v>
      </c>
      <c r="AS421" s="0" t="n">
        <v>43</v>
      </c>
    </row>
    <row r="422" customFormat="false" ht="12.8" hidden="false" customHeight="false" outlineLevel="0" collapsed="false">
      <c r="A422" s="0" t="s">
        <v>447</v>
      </c>
      <c r="B422" s="0" t="n">
        <v>188171</v>
      </c>
      <c r="C422" s="0" t="n">
        <v>7</v>
      </c>
      <c r="D422" s="0" t="n">
        <v>190961</v>
      </c>
      <c r="E422" s="0" t="n">
        <v>1</v>
      </c>
      <c r="F422" s="0" t="n">
        <v>209775</v>
      </c>
      <c r="G422" s="0" t="n">
        <v>1</v>
      </c>
      <c r="H422" s="0" t="n">
        <v>247934</v>
      </c>
      <c r="I422" s="0" t="n">
        <v>20</v>
      </c>
      <c r="J422" s="0" t="n">
        <v>283913</v>
      </c>
      <c r="K422" s="0" t="n">
        <v>55</v>
      </c>
      <c r="L422" s="0" t="n">
        <v>278251</v>
      </c>
      <c r="M422" s="0" t="n">
        <v>75</v>
      </c>
      <c r="N422" s="0" t="n">
        <v>242344</v>
      </c>
      <c r="O422" s="0" t="n">
        <v>66</v>
      </c>
      <c r="P422" s="0" t="n">
        <v>239381</v>
      </c>
      <c r="Q422" s="0" t="n">
        <v>68</v>
      </c>
      <c r="R422" s="0" t="n">
        <v>263501</v>
      </c>
      <c r="S422" s="0" t="n">
        <v>3</v>
      </c>
      <c r="T422" s="0" t="n">
        <v>248859</v>
      </c>
      <c r="U422" s="0" t="n">
        <v>4</v>
      </c>
      <c r="V422" s="0" t="n">
        <v>263131</v>
      </c>
      <c r="W422" s="0" t="n">
        <v>5</v>
      </c>
      <c r="X422" s="0" t="n">
        <v>281455</v>
      </c>
      <c r="Y422" s="0" t="n">
        <v>15</v>
      </c>
      <c r="Z422" s="0" t="n">
        <v>290109</v>
      </c>
      <c r="AA422" s="0" t="n">
        <v>16</v>
      </c>
      <c r="AB422" s="0" t="n">
        <v>302567</v>
      </c>
      <c r="AC422" s="0" t="n">
        <v>9</v>
      </c>
      <c r="AD422" s="0" t="n">
        <v>320205</v>
      </c>
      <c r="AE422" s="0" t="n">
        <v>14</v>
      </c>
      <c r="AF422" s="0" t="n">
        <v>320238</v>
      </c>
      <c r="AG422" s="0" t="n">
        <v>9</v>
      </c>
      <c r="AH422" s="0" t="n">
        <v>350293</v>
      </c>
      <c r="AI422" s="0" t="n">
        <v>12</v>
      </c>
      <c r="AJ422" s="0" t="n">
        <v>362663</v>
      </c>
      <c r="AK422" s="0" t="n">
        <v>25</v>
      </c>
      <c r="AL422" s="0" t="n">
        <v>348032</v>
      </c>
      <c r="AM422" s="0" t="n">
        <v>30</v>
      </c>
      <c r="AN422" s="0" t="n">
        <v>360862</v>
      </c>
      <c r="AO422" s="0" t="n">
        <v>43</v>
      </c>
      <c r="AP422" s="0" t="n">
        <v>369835</v>
      </c>
      <c r="AQ422" s="0" t="n">
        <v>45</v>
      </c>
      <c r="AR422" s="0" t="n">
        <v>378801</v>
      </c>
      <c r="AS422" s="0" t="n">
        <v>43</v>
      </c>
    </row>
    <row r="423" customFormat="false" ht="12.8" hidden="true" customHeight="false" outlineLevel="0" collapsed="false">
      <c r="A423" s="0" t="s">
        <v>448</v>
      </c>
      <c r="B423" s="0" t="n">
        <v>155817</v>
      </c>
      <c r="C423" s="0" t="n">
        <v>3</v>
      </c>
      <c r="D423" s="0" t="n">
        <v>192324</v>
      </c>
      <c r="E423" s="0" t="s">
        <v>29</v>
      </c>
      <c r="F423" s="0" t="n">
        <v>187710</v>
      </c>
      <c r="G423" s="0" t="s">
        <v>29</v>
      </c>
      <c r="H423" s="0" t="n">
        <v>210814</v>
      </c>
      <c r="I423" s="0" t="s">
        <v>29</v>
      </c>
      <c r="J423" s="0" t="n">
        <v>222068</v>
      </c>
      <c r="K423" s="0" t="s">
        <v>29</v>
      </c>
      <c r="L423" s="0" t="n">
        <v>202448</v>
      </c>
      <c r="M423" s="0" t="s">
        <v>29</v>
      </c>
      <c r="N423" s="0" t="n">
        <v>198485</v>
      </c>
      <c r="O423" s="0" t="s">
        <v>29</v>
      </c>
      <c r="P423" s="0" t="n">
        <v>205999</v>
      </c>
      <c r="Q423" s="0" t="s">
        <v>29</v>
      </c>
      <c r="R423" s="0" t="n">
        <v>199275</v>
      </c>
      <c r="S423" s="0" t="s">
        <v>29</v>
      </c>
      <c r="T423" s="0" t="n">
        <v>202433</v>
      </c>
      <c r="U423" s="0" t="s">
        <v>29</v>
      </c>
      <c r="V423" s="0" t="n">
        <v>213867</v>
      </c>
      <c r="W423" s="0" t="s">
        <v>29</v>
      </c>
      <c r="X423" s="0" t="n">
        <v>199693</v>
      </c>
      <c r="Y423" s="0" t="s">
        <v>29</v>
      </c>
      <c r="Z423" s="0" t="n">
        <v>212896</v>
      </c>
      <c r="AA423" s="0" t="n">
        <v>1</v>
      </c>
      <c r="AB423" s="0" t="n">
        <v>219543</v>
      </c>
      <c r="AC423" s="0" t="s">
        <v>29</v>
      </c>
      <c r="AD423" s="0" t="n">
        <v>239180</v>
      </c>
      <c r="AE423" s="0" t="s">
        <v>29</v>
      </c>
      <c r="AF423" s="0" t="n">
        <v>245233</v>
      </c>
      <c r="AG423" s="0" t="s">
        <v>29</v>
      </c>
      <c r="AH423" s="0" t="n">
        <v>242476</v>
      </c>
      <c r="AI423" s="0" t="s">
        <v>29</v>
      </c>
      <c r="AJ423" s="0" t="n">
        <v>244969</v>
      </c>
      <c r="AK423" s="0" t="s">
        <v>29</v>
      </c>
      <c r="AL423" s="0" t="n">
        <v>239612</v>
      </c>
      <c r="AM423" s="0" t="s">
        <v>29</v>
      </c>
      <c r="AN423" s="0" t="n">
        <v>241235</v>
      </c>
      <c r="AO423" s="0" t="n">
        <v>2</v>
      </c>
      <c r="AP423" s="0" t="n">
        <v>244453</v>
      </c>
      <c r="AQ423" s="0" t="n">
        <v>2</v>
      </c>
      <c r="AR423" s="0" t="n">
        <v>247768</v>
      </c>
      <c r="AS423" s="0" t="n">
        <v>1</v>
      </c>
    </row>
    <row r="424" customFormat="false" ht="12.8" hidden="true" customHeight="false" outlineLevel="0" collapsed="false">
      <c r="A424" s="0" t="s">
        <v>449</v>
      </c>
      <c r="B424" s="0" t="n">
        <v>185753</v>
      </c>
      <c r="C424" s="0" t="n">
        <v>4</v>
      </c>
      <c r="D424" s="0" t="n">
        <v>189289</v>
      </c>
      <c r="E424" s="0" t="s">
        <v>29</v>
      </c>
      <c r="F424" s="0" t="n">
        <v>192354</v>
      </c>
      <c r="G424" s="0" t="s">
        <v>29</v>
      </c>
      <c r="H424" s="0" t="n">
        <v>198152</v>
      </c>
      <c r="I424" s="0" t="s">
        <v>29</v>
      </c>
      <c r="J424" s="0" t="n">
        <v>202445</v>
      </c>
      <c r="K424" s="0" t="s">
        <v>29</v>
      </c>
      <c r="L424" s="0" t="n">
        <v>202593</v>
      </c>
      <c r="M424" s="0" t="s">
        <v>29</v>
      </c>
      <c r="N424" s="0" t="n">
        <v>185085</v>
      </c>
      <c r="O424" s="0" t="s">
        <v>29</v>
      </c>
      <c r="P424" s="0" t="n">
        <v>187499</v>
      </c>
      <c r="Q424" s="0" t="s">
        <v>29</v>
      </c>
      <c r="R424" s="0" t="n">
        <v>196894</v>
      </c>
      <c r="S424" s="0" t="s">
        <v>29</v>
      </c>
      <c r="T424" s="0" t="n">
        <v>194956</v>
      </c>
      <c r="U424" s="0" t="s">
        <v>29</v>
      </c>
      <c r="V424" s="0" t="n">
        <v>189278</v>
      </c>
      <c r="W424" s="0" t="s">
        <v>29</v>
      </c>
      <c r="X424" s="0" t="n">
        <v>195258</v>
      </c>
      <c r="Y424" s="0" t="s">
        <v>29</v>
      </c>
      <c r="Z424" s="0" t="n">
        <v>197822</v>
      </c>
      <c r="AA424" s="0" t="s">
        <v>29</v>
      </c>
      <c r="AB424" s="0" t="n">
        <v>196679</v>
      </c>
      <c r="AC424" s="0" t="s">
        <v>29</v>
      </c>
      <c r="AD424" s="0" t="n">
        <v>198277</v>
      </c>
      <c r="AE424" s="0" t="n">
        <v>1</v>
      </c>
      <c r="AF424" s="0" t="n">
        <v>196975</v>
      </c>
      <c r="AG424" s="0" t="n">
        <v>1</v>
      </c>
      <c r="AH424" s="0" t="n">
        <v>198159</v>
      </c>
      <c r="AI424" s="0" t="n">
        <v>1</v>
      </c>
      <c r="AJ424" s="0" t="n">
        <v>200903</v>
      </c>
      <c r="AK424" s="0" t="n">
        <v>1</v>
      </c>
      <c r="AL424" s="0" t="n">
        <v>195409</v>
      </c>
      <c r="AM424" s="0" t="n">
        <v>1</v>
      </c>
      <c r="AN424" s="0" t="n">
        <v>195090</v>
      </c>
      <c r="AO424" s="0" t="s">
        <v>29</v>
      </c>
      <c r="AP424" s="0" t="n">
        <v>200555</v>
      </c>
      <c r="AQ424" s="0" t="s">
        <v>29</v>
      </c>
      <c r="AR424" s="0" t="n">
        <v>201522</v>
      </c>
      <c r="AS424" s="0" t="s">
        <v>29</v>
      </c>
    </row>
    <row r="425" customFormat="false" ht="12.8" hidden="true" customHeight="false" outlineLevel="0" collapsed="false">
      <c r="A425" s="0" t="s">
        <v>450</v>
      </c>
      <c r="B425" s="0" t="n">
        <v>141633</v>
      </c>
      <c r="C425" s="0" t="n">
        <v>10</v>
      </c>
      <c r="D425" s="0" t="n">
        <v>139284</v>
      </c>
      <c r="E425" s="0" t="s">
        <v>29</v>
      </c>
      <c r="F425" s="0" t="n">
        <v>141067</v>
      </c>
      <c r="G425" s="0" t="n">
        <v>7</v>
      </c>
      <c r="H425" s="0" t="n">
        <v>149065</v>
      </c>
      <c r="I425" s="0" t="n">
        <v>7</v>
      </c>
      <c r="J425" s="0" t="n">
        <v>150949</v>
      </c>
      <c r="K425" s="0" t="n">
        <v>7</v>
      </c>
      <c r="L425" s="0" t="n">
        <v>152736</v>
      </c>
      <c r="M425" s="0" t="s">
        <v>29</v>
      </c>
      <c r="N425" s="0" t="n">
        <v>136428</v>
      </c>
      <c r="O425" s="0" t="s">
        <v>29</v>
      </c>
      <c r="P425" s="0" t="n">
        <v>138535</v>
      </c>
      <c r="Q425" s="0" t="s">
        <v>29</v>
      </c>
      <c r="R425" s="0" t="n">
        <v>144059</v>
      </c>
      <c r="S425" s="0" t="s">
        <v>29</v>
      </c>
      <c r="T425" s="0" t="n">
        <v>143446</v>
      </c>
      <c r="U425" s="0" t="s">
        <v>29</v>
      </c>
      <c r="V425" s="0" t="n">
        <v>141849</v>
      </c>
      <c r="W425" s="0" t="s">
        <v>29</v>
      </c>
      <c r="X425" s="0" t="n">
        <v>142235</v>
      </c>
      <c r="Y425" s="0" t="s">
        <v>29</v>
      </c>
      <c r="Z425" s="0" t="n">
        <v>140048</v>
      </c>
      <c r="AA425" s="0" t="s">
        <v>29</v>
      </c>
      <c r="AB425" s="0" t="n">
        <v>142370</v>
      </c>
      <c r="AC425" s="0" t="s">
        <v>29</v>
      </c>
      <c r="AD425" s="0" t="n">
        <v>142353</v>
      </c>
      <c r="AE425" s="0" t="s">
        <v>29</v>
      </c>
      <c r="AF425" s="0" t="n">
        <v>141306</v>
      </c>
      <c r="AG425" s="0" t="s">
        <v>29</v>
      </c>
      <c r="AH425" s="0" t="n">
        <v>142904</v>
      </c>
      <c r="AI425" s="0" t="n">
        <v>10</v>
      </c>
      <c r="AJ425" s="0" t="n">
        <v>147046</v>
      </c>
      <c r="AK425" s="0" t="n">
        <v>15</v>
      </c>
      <c r="AL425" s="0" t="n">
        <v>146632</v>
      </c>
      <c r="AM425" s="0" t="n">
        <v>22</v>
      </c>
      <c r="AN425" s="0" t="n">
        <v>146532</v>
      </c>
      <c r="AO425" s="0" t="n">
        <v>17</v>
      </c>
      <c r="AP425" s="0" t="n">
        <v>150505</v>
      </c>
      <c r="AQ425" s="0" t="n">
        <v>16</v>
      </c>
      <c r="AR425" s="0" t="n">
        <v>152446</v>
      </c>
      <c r="AS425" s="0" t="s">
        <v>29</v>
      </c>
    </row>
    <row r="426" customFormat="false" ht="12.8" hidden="true" customHeight="false" outlineLevel="0" collapsed="false">
      <c r="A426" s="0" t="s">
        <v>451</v>
      </c>
      <c r="B426" s="0" t="n">
        <v>126526</v>
      </c>
      <c r="C426" s="0" t="s">
        <v>29</v>
      </c>
      <c r="D426" s="0" t="n">
        <v>130402</v>
      </c>
      <c r="E426" s="0" t="s">
        <v>29</v>
      </c>
      <c r="F426" s="0" t="n">
        <v>139931</v>
      </c>
      <c r="G426" s="0" t="s">
        <v>29</v>
      </c>
      <c r="H426" s="0" t="n">
        <v>158806</v>
      </c>
      <c r="I426" s="0" t="s">
        <v>29</v>
      </c>
      <c r="J426" s="0" t="n">
        <v>161183</v>
      </c>
      <c r="K426" s="0" t="s">
        <v>29</v>
      </c>
      <c r="L426" s="0" t="n">
        <v>160018</v>
      </c>
      <c r="M426" s="0" t="s">
        <v>29</v>
      </c>
      <c r="N426" s="0" t="n">
        <v>153570</v>
      </c>
      <c r="O426" s="0" t="s">
        <v>29</v>
      </c>
      <c r="P426" s="0" t="n">
        <v>156623</v>
      </c>
      <c r="Q426" s="0" t="s">
        <v>29</v>
      </c>
      <c r="R426" s="0" t="n">
        <v>166746</v>
      </c>
      <c r="S426" s="0" t="s">
        <v>29</v>
      </c>
      <c r="T426" s="0" t="n">
        <v>147002</v>
      </c>
      <c r="U426" s="0" t="s">
        <v>29</v>
      </c>
      <c r="V426" s="0" t="n">
        <v>165162</v>
      </c>
      <c r="W426" s="0" t="s">
        <v>29</v>
      </c>
      <c r="X426" s="0" t="n">
        <v>172575</v>
      </c>
      <c r="Y426" s="0" t="s">
        <v>29</v>
      </c>
      <c r="Z426" s="0" t="n">
        <v>176236</v>
      </c>
      <c r="AA426" s="0" t="n">
        <v>37</v>
      </c>
      <c r="AB426" s="0" t="n">
        <v>176770</v>
      </c>
      <c r="AC426" s="0" t="n">
        <v>32</v>
      </c>
      <c r="AD426" s="0" t="n">
        <v>196788</v>
      </c>
      <c r="AE426" s="0" t="n">
        <v>34</v>
      </c>
      <c r="AF426" s="0" t="n">
        <v>197597</v>
      </c>
      <c r="AG426" s="0" t="n">
        <v>90</v>
      </c>
      <c r="AH426" s="0" t="n">
        <v>197990</v>
      </c>
      <c r="AI426" s="0" t="n">
        <v>91</v>
      </c>
      <c r="AJ426" s="0" t="n">
        <v>199078</v>
      </c>
      <c r="AK426" s="0" t="n">
        <v>141</v>
      </c>
      <c r="AL426" s="0" t="n">
        <v>189763</v>
      </c>
      <c r="AM426" s="0" t="n">
        <v>60</v>
      </c>
      <c r="AN426" s="0" t="n">
        <v>184444</v>
      </c>
      <c r="AO426" s="0" t="n">
        <v>59</v>
      </c>
      <c r="AP426" s="0" t="n">
        <v>190492</v>
      </c>
      <c r="AQ426" s="0" t="n">
        <v>93</v>
      </c>
      <c r="AR426" s="0" t="n">
        <v>193554</v>
      </c>
      <c r="AS426" s="0" t="n">
        <v>88</v>
      </c>
    </row>
    <row r="427" customFormat="false" ht="12.8" hidden="true" customHeight="false" outlineLevel="0" collapsed="false">
      <c r="A427" s="0" t="s">
        <v>452</v>
      </c>
      <c r="B427" s="0" t="n">
        <v>192877</v>
      </c>
      <c r="C427" s="0" t="n">
        <v>93</v>
      </c>
      <c r="D427" s="0" t="n">
        <v>220929</v>
      </c>
      <c r="E427" s="0" t="n">
        <v>5</v>
      </c>
      <c r="F427" s="0" t="n">
        <v>231781</v>
      </c>
      <c r="G427" s="0" t="n">
        <v>75</v>
      </c>
      <c r="H427" s="0" t="n">
        <v>261780</v>
      </c>
      <c r="I427" s="0" t="n">
        <v>80</v>
      </c>
      <c r="J427" s="0" t="n">
        <v>248027</v>
      </c>
      <c r="K427" s="0" t="n">
        <v>185</v>
      </c>
      <c r="L427" s="0" t="n">
        <v>254893</v>
      </c>
      <c r="M427" s="0" t="s">
        <v>29</v>
      </c>
      <c r="N427" s="0" t="n">
        <v>254445</v>
      </c>
      <c r="O427" s="0" t="s">
        <v>29</v>
      </c>
      <c r="P427" s="0" t="n">
        <v>263014</v>
      </c>
      <c r="Q427" s="0" t="s">
        <v>29</v>
      </c>
      <c r="R427" s="0" t="n">
        <v>288350</v>
      </c>
      <c r="S427" s="0" t="s">
        <v>29</v>
      </c>
      <c r="T427" s="0" t="n">
        <v>297936</v>
      </c>
      <c r="U427" s="0" t="s">
        <v>29</v>
      </c>
      <c r="V427" s="0" t="n">
        <v>296482</v>
      </c>
      <c r="W427" s="0" t="s">
        <v>29</v>
      </c>
      <c r="X427" s="0" t="n">
        <v>287345</v>
      </c>
      <c r="Y427" s="0" t="n">
        <v>60</v>
      </c>
      <c r="Z427" s="0" t="n">
        <v>321136</v>
      </c>
      <c r="AA427" s="0" t="n">
        <v>105</v>
      </c>
      <c r="AB427" s="0" t="n">
        <v>326537</v>
      </c>
      <c r="AC427" s="0" t="n">
        <v>100</v>
      </c>
      <c r="AD427" s="0" t="n">
        <v>320691</v>
      </c>
      <c r="AE427" s="0" t="n">
        <v>100</v>
      </c>
      <c r="AF427" s="0" t="n">
        <v>330333</v>
      </c>
      <c r="AG427" s="0" t="n">
        <v>100</v>
      </c>
      <c r="AH427" s="0" t="n">
        <v>306141</v>
      </c>
      <c r="AI427" s="0" t="n">
        <v>100</v>
      </c>
      <c r="AJ427" s="0" t="n">
        <v>305991</v>
      </c>
      <c r="AK427" s="0" t="n">
        <v>260</v>
      </c>
      <c r="AL427" s="0" t="n">
        <v>301775</v>
      </c>
      <c r="AM427" s="0" t="n">
        <v>340</v>
      </c>
      <c r="AN427" s="0" t="n">
        <v>297894</v>
      </c>
      <c r="AO427" s="0" t="n">
        <v>350</v>
      </c>
      <c r="AP427" s="0" t="n">
        <v>325770</v>
      </c>
      <c r="AQ427" s="0" t="n">
        <v>350</v>
      </c>
      <c r="AR427" s="0" t="n">
        <v>329596</v>
      </c>
      <c r="AS427" s="0" t="n">
        <v>480</v>
      </c>
    </row>
    <row r="428" customFormat="false" ht="12.8" hidden="true" customHeight="false" outlineLevel="0" collapsed="false">
      <c r="A428" s="0" t="s">
        <v>453</v>
      </c>
      <c r="B428" s="0" t="n">
        <v>91798</v>
      </c>
      <c r="C428" s="0" t="s">
        <v>29</v>
      </c>
      <c r="D428" s="0" t="n">
        <v>110823</v>
      </c>
      <c r="E428" s="0" t="n">
        <v>1</v>
      </c>
      <c r="F428" s="0" t="n">
        <v>106510</v>
      </c>
      <c r="G428" s="0" t="n">
        <v>9</v>
      </c>
      <c r="H428" s="0" t="n">
        <v>115683</v>
      </c>
      <c r="I428" s="0" t="n">
        <v>8</v>
      </c>
      <c r="J428" s="0" t="n">
        <v>116658</v>
      </c>
      <c r="K428" s="0" t="n">
        <v>5</v>
      </c>
      <c r="L428" s="0" t="n">
        <v>101881</v>
      </c>
      <c r="M428" s="0" t="n">
        <v>4</v>
      </c>
      <c r="N428" s="0" t="n">
        <v>99141</v>
      </c>
      <c r="O428" s="0" t="n">
        <v>6</v>
      </c>
      <c r="P428" s="0" t="n">
        <v>108419</v>
      </c>
      <c r="Q428" s="0" t="n">
        <v>8</v>
      </c>
      <c r="R428" s="0" t="n">
        <v>112641</v>
      </c>
      <c r="S428" s="0" t="n">
        <v>8</v>
      </c>
      <c r="T428" s="0" t="n">
        <v>118509</v>
      </c>
      <c r="U428" s="0" t="n">
        <v>14</v>
      </c>
      <c r="V428" s="0" t="n">
        <v>117897</v>
      </c>
      <c r="W428" s="0" t="n">
        <v>87</v>
      </c>
      <c r="X428" s="0" t="n">
        <v>117661</v>
      </c>
      <c r="Y428" s="0" t="n">
        <v>84</v>
      </c>
      <c r="Z428" s="0" t="n">
        <v>114597</v>
      </c>
      <c r="AA428" s="0" t="n">
        <v>72</v>
      </c>
      <c r="AB428" s="0" t="n">
        <v>117681</v>
      </c>
      <c r="AC428" s="0" t="n">
        <v>72</v>
      </c>
      <c r="AD428" s="0" t="n">
        <v>118942</v>
      </c>
      <c r="AE428" s="0" t="n">
        <v>54</v>
      </c>
      <c r="AF428" s="0" t="n">
        <v>128420</v>
      </c>
      <c r="AG428" s="0" t="n">
        <v>25</v>
      </c>
      <c r="AH428" s="0" t="n">
        <v>124662</v>
      </c>
      <c r="AI428" s="0" t="n">
        <v>25</v>
      </c>
      <c r="AJ428" s="0" t="n">
        <v>129617</v>
      </c>
      <c r="AK428" s="0" t="n">
        <v>26</v>
      </c>
      <c r="AL428" s="0" t="n">
        <v>124483</v>
      </c>
      <c r="AM428" s="0" t="n">
        <v>39</v>
      </c>
      <c r="AN428" s="0" t="n">
        <v>127339</v>
      </c>
      <c r="AO428" s="0" t="n">
        <v>29</v>
      </c>
      <c r="AP428" s="0" t="n">
        <v>132366</v>
      </c>
      <c r="AQ428" s="0" t="n">
        <v>26</v>
      </c>
      <c r="AR428" s="0" t="n">
        <v>124593</v>
      </c>
      <c r="AS428" s="0" t="n">
        <v>89</v>
      </c>
    </row>
    <row r="429" customFormat="false" ht="12.8" hidden="false" customHeight="false" outlineLevel="0" collapsed="false">
      <c r="A429" s="0" t="s">
        <v>454</v>
      </c>
      <c r="B429" s="0" t="n">
        <v>224379</v>
      </c>
      <c r="C429" s="0" t="n">
        <v>69</v>
      </c>
      <c r="D429" s="0" t="n">
        <v>236986</v>
      </c>
      <c r="E429" s="0" t="n">
        <v>97</v>
      </c>
      <c r="F429" s="0" t="n">
        <v>246669</v>
      </c>
      <c r="G429" s="0" t="n">
        <v>69</v>
      </c>
      <c r="H429" s="0" t="n">
        <v>277444</v>
      </c>
      <c r="I429" s="0" t="n">
        <v>62</v>
      </c>
      <c r="J429" s="0" t="n">
        <v>250237</v>
      </c>
      <c r="K429" s="0" t="n">
        <v>10</v>
      </c>
      <c r="L429" s="0" t="n">
        <v>234476</v>
      </c>
      <c r="M429" s="0" t="n">
        <v>20</v>
      </c>
      <c r="N429" s="0" t="n">
        <v>243466</v>
      </c>
      <c r="O429" s="0" t="n">
        <v>34</v>
      </c>
      <c r="P429" s="0" t="n">
        <v>235631</v>
      </c>
      <c r="Q429" s="0" t="n">
        <v>30</v>
      </c>
      <c r="R429" s="0" t="n">
        <v>253711</v>
      </c>
      <c r="S429" s="0" t="n">
        <v>18</v>
      </c>
      <c r="T429" s="0" t="n">
        <v>257752</v>
      </c>
      <c r="U429" s="0" t="n">
        <v>25</v>
      </c>
      <c r="V429" s="0" t="n">
        <v>264948</v>
      </c>
      <c r="W429" s="0" t="n">
        <v>18</v>
      </c>
      <c r="X429" s="0" t="n">
        <v>284054</v>
      </c>
      <c r="Y429" s="0" t="n">
        <v>44</v>
      </c>
      <c r="Z429" s="0" t="n">
        <v>292783</v>
      </c>
      <c r="AA429" s="0" t="n">
        <v>39</v>
      </c>
      <c r="AB429" s="0" t="n">
        <v>301993</v>
      </c>
      <c r="AC429" s="0" t="n">
        <v>37</v>
      </c>
      <c r="AD429" s="0" t="n">
        <v>327266</v>
      </c>
      <c r="AE429" s="0" t="n">
        <v>19</v>
      </c>
      <c r="AF429" s="0" t="n">
        <v>322535</v>
      </c>
      <c r="AG429" s="0" t="n">
        <v>51</v>
      </c>
      <c r="AH429" s="0" t="n">
        <v>325145</v>
      </c>
      <c r="AI429" s="0" t="n">
        <v>28</v>
      </c>
      <c r="AJ429" s="0" t="n">
        <v>321290</v>
      </c>
      <c r="AK429" s="0" t="n">
        <v>17</v>
      </c>
      <c r="AL429" s="0" t="n">
        <v>318683</v>
      </c>
      <c r="AM429" s="0" t="n">
        <v>14</v>
      </c>
      <c r="AN429" s="0" t="n">
        <v>319472</v>
      </c>
      <c r="AO429" s="0" t="n">
        <v>19</v>
      </c>
      <c r="AP429" s="0" t="n">
        <v>317801</v>
      </c>
      <c r="AQ429" s="0" t="n">
        <v>23</v>
      </c>
      <c r="AR429" s="0" t="n">
        <v>341407</v>
      </c>
      <c r="AS429" s="0" t="n">
        <v>23</v>
      </c>
    </row>
    <row r="430" customFormat="false" ht="12.8" hidden="true" customHeight="false" outlineLevel="0" collapsed="false">
      <c r="A430" s="0" t="s">
        <v>455</v>
      </c>
      <c r="B430" s="0" t="n">
        <v>164585</v>
      </c>
      <c r="C430" s="0" t="s">
        <v>29</v>
      </c>
      <c r="D430" s="0" t="n">
        <v>151694</v>
      </c>
      <c r="E430" s="0" t="s">
        <v>29</v>
      </c>
      <c r="F430" s="0" t="n">
        <v>158859</v>
      </c>
      <c r="G430" s="0" t="s">
        <v>29</v>
      </c>
      <c r="H430" s="0" t="n">
        <v>193389</v>
      </c>
      <c r="I430" s="0" t="s">
        <v>29</v>
      </c>
      <c r="J430" s="0" t="n">
        <v>200309</v>
      </c>
      <c r="K430" s="0" t="n">
        <v>4</v>
      </c>
      <c r="L430" s="0" t="n">
        <v>187893</v>
      </c>
      <c r="M430" s="0" t="n">
        <v>24</v>
      </c>
      <c r="N430" s="0" t="n">
        <v>163530</v>
      </c>
      <c r="O430" s="0" t="n">
        <v>24</v>
      </c>
      <c r="P430" s="0" t="n">
        <v>176346</v>
      </c>
      <c r="Q430" s="0" t="n">
        <v>24</v>
      </c>
      <c r="R430" s="0" t="n">
        <v>197718</v>
      </c>
      <c r="S430" s="0" t="n">
        <v>25</v>
      </c>
      <c r="T430" s="0" t="n">
        <v>188174</v>
      </c>
      <c r="U430" s="0" t="n">
        <v>25</v>
      </c>
      <c r="V430" s="0" t="n">
        <v>159036</v>
      </c>
      <c r="W430" s="0" t="n">
        <v>25</v>
      </c>
      <c r="X430" s="0" t="n">
        <v>184651</v>
      </c>
      <c r="Y430" s="0" t="n">
        <v>24</v>
      </c>
      <c r="Z430" s="0" t="n">
        <v>199299</v>
      </c>
      <c r="AA430" s="0" t="n">
        <v>20</v>
      </c>
      <c r="AB430" s="0" t="n">
        <v>193680</v>
      </c>
      <c r="AC430" s="0" t="n">
        <v>16</v>
      </c>
      <c r="AD430" s="0" t="n">
        <v>206885</v>
      </c>
      <c r="AE430" s="0" t="s">
        <v>29</v>
      </c>
      <c r="AF430" s="0" t="n">
        <v>202379</v>
      </c>
      <c r="AG430" s="0" t="s">
        <v>29</v>
      </c>
      <c r="AH430" s="0" t="n">
        <v>205363</v>
      </c>
      <c r="AI430" s="0" t="s">
        <v>29</v>
      </c>
      <c r="AJ430" s="0" t="n">
        <v>209563</v>
      </c>
      <c r="AK430" s="0" t="s">
        <v>29</v>
      </c>
      <c r="AL430" s="0" t="n">
        <v>201463</v>
      </c>
      <c r="AM430" s="0" t="s">
        <v>29</v>
      </c>
      <c r="AN430" s="0" t="n">
        <v>206741</v>
      </c>
      <c r="AO430" s="0" t="n">
        <v>2</v>
      </c>
      <c r="AP430" s="0" t="n">
        <v>195116</v>
      </c>
      <c r="AQ430" s="0" t="n">
        <v>2</v>
      </c>
      <c r="AR430" s="0" t="n">
        <v>200610</v>
      </c>
      <c r="AS430" s="0" t="n">
        <v>2</v>
      </c>
    </row>
    <row r="431" customFormat="false" ht="12.8" hidden="true" customHeight="false" outlineLevel="0" collapsed="false">
      <c r="A431" s="0" t="s">
        <v>456</v>
      </c>
      <c r="B431" s="0" t="n">
        <v>372344</v>
      </c>
      <c r="C431" s="0" t="s">
        <v>29</v>
      </c>
      <c r="D431" s="0" t="n">
        <v>340432</v>
      </c>
      <c r="E431" s="0" t="s">
        <v>29</v>
      </c>
      <c r="F431" s="0" t="n">
        <v>358050</v>
      </c>
      <c r="G431" s="0" t="s">
        <v>29</v>
      </c>
      <c r="H431" s="0" t="n">
        <v>406966</v>
      </c>
      <c r="I431" s="0" t="s">
        <v>29</v>
      </c>
      <c r="J431" s="0" t="n">
        <v>434425</v>
      </c>
      <c r="K431" s="0" t="s">
        <v>29</v>
      </c>
      <c r="L431" s="0" t="n">
        <v>415200</v>
      </c>
      <c r="M431" s="0" t="s">
        <v>29</v>
      </c>
      <c r="N431" s="0" t="n">
        <v>359115</v>
      </c>
      <c r="O431" s="0" t="s">
        <v>29</v>
      </c>
      <c r="P431" s="0" t="n">
        <v>400498</v>
      </c>
      <c r="Q431" s="0" t="s">
        <v>29</v>
      </c>
      <c r="R431" s="0" t="n">
        <v>418470</v>
      </c>
      <c r="S431" s="0" t="s">
        <v>29</v>
      </c>
      <c r="T431" s="0" t="n">
        <v>409119</v>
      </c>
      <c r="U431" s="0" t="n">
        <v>4</v>
      </c>
      <c r="V431" s="0" t="n">
        <v>428502</v>
      </c>
      <c r="W431" s="0" t="n">
        <v>0</v>
      </c>
      <c r="X431" s="0" t="n">
        <v>418086</v>
      </c>
      <c r="Y431" s="0" t="s">
        <v>29</v>
      </c>
      <c r="Z431" s="0" t="n">
        <v>430316</v>
      </c>
      <c r="AA431" s="0" t="s">
        <v>29</v>
      </c>
      <c r="AB431" s="0" t="n">
        <v>446674</v>
      </c>
      <c r="AC431" s="0" t="s">
        <v>29</v>
      </c>
      <c r="AD431" s="0" t="n">
        <v>460627</v>
      </c>
      <c r="AE431" s="0" t="s">
        <v>29</v>
      </c>
      <c r="AF431" s="0" t="n">
        <v>461706</v>
      </c>
      <c r="AG431" s="0" t="n">
        <v>1</v>
      </c>
      <c r="AH431" s="0" t="n">
        <v>460549</v>
      </c>
      <c r="AI431" s="0" t="n">
        <v>1</v>
      </c>
      <c r="AJ431" s="0" t="n">
        <v>468501</v>
      </c>
      <c r="AK431" s="0" t="s">
        <v>29</v>
      </c>
      <c r="AL431" s="0" t="n">
        <v>481886</v>
      </c>
      <c r="AM431" s="0" t="s">
        <v>29</v>
      </c>
      <c r="AN431" s="0" t="n">
        <v>489332</v>
      </c>
      <c r="AO431" s="0" t="s">
        <v>29</v>
      </c>
      <c r="AP431" s="0" t="n">
        <v>489706</v>
      </c>
      <c r="AQ431" s="0" t="s">
        <v>29</v>
      </c>
      <c r="AR431" s="0" t="n">
        <v>471322</v>
      </c>
      <c r="AS431" s="0" t="s">
        <v>29</v>
      </c>
    </row>
    <row r="432" customFormat="false" ht="12.8" hidden="true" customHeight="false" outlineLevel="0" collapsed="false">
      <c r="A432" s="0" t="s">
        <v>457</v>
      </c>
      <c r="B432" s="0" t="n">
        <v>111502</v>
      </c>
      <c r="C432" s="0" t="n">
        <v>18</v>
      </c>
      <c r="D432" s="0" t="n">
        <v>112489</v>
      </c>
      <c r="E432" s="0" t="s">
        <v>29</v>
      </c>
      <c r="F432" s="0" t="n">
        <v>113634</v>
      </c>
      <c r="G432" s="0" t="s">
        <v>29</v>
      </c>
      <c r="H432" s="0" t="n">
        <v>122199</v>
      </c>
      <c r="I432" s="0" t="s">
        <v>29</v>
      </c>
      <c r="J432" s="0" t="n">
        <v>136803</v>
      </c>
      <c r="K432" s="0" t="s">
        <v>29</v>
      </c>
      <c r="L432" s="0" t="n">
        <v>137865</v>
      </c>
      <c r="M432" s="0" t="s">
        <v>29</v>
      </c>
      <c r="N432" s="0" t="n">
        <v>122770</v>
      </c>
      <c r="O432" s="0" t="s">
        <v>29</v>
      </c>
      <c r="P432" s="0" t="n">
        <v>125443</v>
      </c>
      <c r="Q432" s="0" t="s">
        <v>29</v>
      </c>
      <c r="R432" s="0" t="n">
        <v>122739</v>
      </c>
      <c r="S432" s="0" t="s">
        <v>29</v>
      </c>
      <c r="T432" s="0" t="n">
        <v>123351</v>
      </c>
      <c r="U432" s="0" t="s">
        <v>29</v>
      </c>
      <c r="V432" s="0" t="n">
        <v>131470</v>
      </c>
      <c r="W432" s="0" t="s">
        <v>29</v>
      </c>
      <c r="X432" s="0" t="n">
        <v>146305</v>
      </c>
      <c r="Y432" s="0" t="n">
        <v>12</v>
      </c>
      <c r="Z432" s="0" t="n">
        <v>148032</v>
      </c>
      <c r="AA432" s="0" t="n">
        <v>19</v>
      </c>
      <c r="AB432" s="0" t="n">
        <v>153233</v>
      </c>
      <c r="AC432" s="0" t="n">
        <v>8</v>
      </c>
      <c r="AD432" s="0" t="n">
        <v>171829</v>
      </c>
      <c r="AE432" s="0" t="n">
        <v>8</v>
      </c>
      <c r="AF432" s="0" t="n">
        <v>168572</v>
      </c>
      <c r="AG432" s="0" t="n">
        <v>9</v>
      </c>
      <c r="AH432" s="0" t="n">
        <v>164509</v>
      </c>
      <c r="AI432" s="0" t="n">
        <v>9</v>
      </c>
      <c r="AJ432" s="0" t="n">
        <v>155439</v>
      </c>
      <c r="AK432" s="0" t="s">
        <v>29</v>
      </c>
      <c r="AL432" s="0" t="n">
        <v>139814</v>
      </c>
      <c r="AM432" s="0" t="s">
        <v>29</v>
      </c>
      <c r="AN432" s="0" t="n">
        <v>148800</v>
      </c>
      <c r="AO432" s="0" t="s">
        <v>29</v>
      </c>
      <c r="AP432" s="0" t="n">
        <v>138769</v>
      </c>
      <c r="AQ432" s="0" t="s">
        <v>29</v>
      </c>
      <c r="AR432" s="0" t="n">
        <v>147789</v>
      </c>
      <c r="AS432" s="0" t="n">
        <v>33</v>
      </c>
    </row>
    <row r="433" customFormat="false" ht="12.8" hidden="true" customHeight="false" outlineLevel="0" collapsed="false">
      <c r="A433" s="0" t="s">
        <v>458</v>
      </c>
      <c r="B433" s="0" t="n">
        <v>46572</v>
      </c>
      <c r="C433" s="0" t="n">
        <v>45</v>
      </c>
      <c r="D433" s="0" t="n">
        <v>51562</v>
      </c>
      <c r="E433" s="0" t="n">
        <v>38</v>
      </c>
      <c r="F433" s="0" t="n">
        <v>50252</v>
      </c>
      <c r="G433" s="0" t="n">
        <v>61</v>
      </c>
      <c r="H433" s="0" t="n">
        <v>57879</v>
      </c>
      <c r="I433" s="0" t="n">
        <v>59</v>
      </c>
      <c r="J433" s="0" t="n">
        <v>77577</v>
      </c>
      <c r="K433" s="0" t="n">
        <v>62</v>
      </c>
      <c r="L433" s="0" t="n">
        <v>75151</v>
      </c>
      <c r="M433" s="0" t="n">
        <v>1</v>
      </c>
      <c r="N433" s="0" t="n">
        <v>70053</v>
      </c>
      <c r="O433" s="0" t="n">
        <v>63</v>
      </c>
      <c r="P433" s="0" t="n">
        <v>70981</v>
      </c>
      <c r="Q433" s="0" t="n">
        <v>61</v>
      </c>
      <c r="R433" s="0" t="n">
        <v>77558</v>
      </c>
      <c r="S433" s="0" t="n">
        <v>65</v>
      </c>
      <c r="T433" s="0" t="n">
        <v>71403</v>
      </c>
      <c r="U433" s="0" t="n">
        <v>64</v>
      </c>
      <c r="V433" s="0" t="n">
        <v>71181</v>
      </c>
      <c r="W433" s="0" t="n">
        <v>43</v>
      </c>
      <c r="X433" s="0" t="n">
        <v>73023</v>
      </c>
      <c r="Y433" s="0" t="n">
        <v>38</v>
      </c>
      <c r="Z433" s="0" t="n">
        <v>70895</v>
      </c>
      <c r="AA433" s="0" t="n">
        <v>29</v>
      </c>
      <c r="AB433" s="0" t="n">
        <v>81037</v>
      </c>
      <c r="AC433" s="0" t="n">
        <v>33</v>
      </c>
      <c r="AD433" s="0" t="n">
        <v>97085</v>
      </c>
      <c r="AE433" s="0" t="s">
        <v>29</v>
      </c>
      <c r="AF433" s="0" t="n">
        <v>92720</v>
      </c>
      <c r="AG433" s="0" t="n">
        <v>33</v>
      </c>
      <c r="AH433" s="0" t="n">
        <v>95531</v>
      </c>
      <c r="AI433" s="0" t="n">
        <v>28</v>
      </c>
      <c r="AJ433" s="0" t="n">
        <v>117102</v>
      </c>
      <c r="AK433" s="0" t="n">
        <v>28</v>
      </c>
      <c r="AL433" s="0" t="n">
        <v>104043</v>
      </c>
      <c r="AM433" s="0" t="n">
        <v>26</v>
      </c>
      <c r="AN433" s="0" t="n">
        <v>85947</v>
      </c>
      <c r="AO433" s="0" t="n">
        <v>26</v>
      </c>
      <c r="AP433" s="0" t="n">
        <v>76417</v>
      </c>
      <c r="AQ433" s="0" t="n">
        <v>31</v>
      </c>
      <c r="AR433" s="0" t="n">
        <v>92577</v>
      </c>
      <c r="AS433" s="0" t="n">
        <v>31</v>
      </c>
    </row>
    <row r="434" customFormat="false" ht="12.8" hidden="true" customHeight="false" outlineLevel="0" collapsed="false">
      <c r="A434" s="0" t="s">
        <v>459</v>
      </c>
      <c r="B434" s="0" t="n">
        <v>67953</v>
      </c>
      <c r="C434" s="0" t="n">
        <v>55</v>
      </c>
      <c r="D434" s="0" t="n">
        <v>76140</v>
      </c>
      <c r="E434" s="0" t="s">
        <v>29</v>
      </c>
      <c r="F434" s="0" t="n">
        <v>77245</v>
      </c>
      <c r="G434" s="0" t="n">
        <v>46</v>
      </c>
      <c r="H434" s="0" t="n">
        <v>88382</v>
      </c>
      <c r="I434" s="0" t="n">
        <v>58</v>
      </c>
      <c r="J434" s="0" t="n">
        <v>96055</v>
      </c>
      <c r="K434" s="0" t="n">
        <v>55</v>
      </c>
      <c r="L434" s="0" t="n">
        <v>98409</v>
      </c>
      <c r="M434" s="0" t="s">
        <v>29</v>
      </c>
      <c r="N434" s="0" t="n">
        <v>95795</v>
      </c>
      <c r="O434" s="0" t="s">
        <v>29</v>
      </c>
      <c r="P434" s="0" t="n">
        <v>104928</v>
      </c>
      <c r="Q434" s="0" t="s">
        <v>29</v>
      </c>
      <c r="R434" s="0" t="n">
        <v>127576</v>
      </c>
      <c r="S434" s="0" t="s">
        <v>29</v>
      </c>
      <c r="T434" s="0" t="n">
        <v>116999</v>
      </c>
      <c r="U434" s="0" t="s">
        <v>29</v>
      </c>
      <c r="V434" s="0" t="n">
        <v>109193</v>
      </c>
      <c r="W434" s="0" t="s">
        <v>29</v>
      </c>
      <c r="X434" s="0" t="n">
        <v>135131</v>
      </c>
      <c r="Y434" s="0" t="n">
        <v>35</v>
      </c>
      <c r="Z434" s="0" t="n">
        <v>133404</v>
      </c>
      <c r="AA434" s="0" t="n">
        <v>65</v>
      </c>
      <c r="AB434" s="0" t="n">
        <v>157575</v>
      </c>
      <c r="AC434" s="0" t="n">
        <v>40</v>
      </c>
      <c r="AD434" s="0" t="n">
        <v>158909</v>
      </c>
      <c r="AE434" s="0" t="n">
        <v>14</v>
      </c>
      <c r="AF434" s="0" t="n">
        <v>164024</v>
      </c>
      <c r="AG434" s="0" t="n">
        <v>5</v>
      </c>
      <c r="AH434" s="0" t="n">
        <v>163812</v>
      </c>
      <c r="AI434" s="0" t="n">
        <v>5</v>
      </c>
      <c r="AJ434" s="0" t="n">
        <v>155504</v>
      </c>
      <c r="AK434" s="0" t="s">
        <v>29</v>
      </c>
      <c r="AL434" s="0" t="n">
        <v>146490</v>
      </c>
      <c r="AM434" s="0" t="s">
        <v>29</v>
      </c>
      <c r="AN434" s="0" t="n">
        <v>123002</v>
      </c>
      <c r="AO434" s="0" t="s">
        <v>29</v>
      </c>
      <c r="AP434" s="0" t="n">
        <v>128915</v>
      </c>
      <c r="AQ434" s="0" t="n">
        <v>5</v>
      </c>
      <c r="AR434" s="0" t="n">
        <v>144669</v>
      </c>
      <c r="AS434" s="0" t="n">
        <v>27</v>
      </c>
    </row>
    <row r="435" customFormat="false" ht="12.8" hidden="true" customHeight="false" outlineLevel="0" collapsed="false">
      <c r="A435" s="0" t="s">
        <v>460</v>
      </c>
      <c r="B435" s="0" t="n">
        <v>223178</v>
      </c>
      <c r="C435" s="0" t="s">
        <v>29</v>
      </c>
      <c r="D435" s="0" t="n">
        <v>238316</v>
      </c>
      <c r="E435" s="0" t="s">
        <v>29</v>
      </c>
      <c r="F435" s="0" t="n">
        <v>259479</v>
      </c>
      <c r="G435" s="0" t="s">
        <v>29</v>
      </c>
      <c r="H435" s="0" t="n">
        <v>278176</v>
      </c>
      <c r="I435" s="0" t="s">
        <v>29</v>
      </c>
      <c r="J435" s="0" t="n">
        <v>299999</v>
      </c>
      <c r="K435" s="0" t="s">
        <v>29</v>
      </c>
      <c r="L435" s="0" t="n">
        <v>344868</v>
      </c>
      <c r="M435" s="0" t="s">
        <v>29</v>
      </c>
      <c r="N435" s="0" t="n">
        <v>296535</v>
      </c>
      <c r="O435" s="0" t="s">
        <v>29</v>
      </c>
      <c r="P435" s="0" t="n">
        <v>307667</v>
      </c>
      <c r="Q435" s="0" t="s">
        <v>29</v>
      </c>
      <c r="R435" s="0" t="n">
        <v>337976</v>
      </c>
      <c r="S435" s="0" t="s">
        <v>29</v>
      </c>
      <c r="T435" s="0" t="n">
        <v>362366</v>
      </c>
      <c r="U435" s="0" t="s">
        <v>29</v>
      </c>
      <c r="V435" s="0" t="n">
        <v>321020</v>
      </c>
      <c r="W435" s="0" t="s">
        <v>29</v>
      </c>
      <c r="X435" s="0" t="n">
        <v>326997</v>
      </c>
      <c r="Y435" s="0" t="s">
        <v>29</v>
      </c>
      <c r="Z435" s="0" t="n">
        <v>324419</v>
      </c>
      <c r="AA435" s="0" t="s">
        <v>29</v>
      </c>
      <c r="AB435" s="0" t="n">
        <v>362745</v>
      </c>
      <c r="AC435" s="0" t="s">
        <v>29</v>
      </c>
      <c r="AD435" s="0" t="n">
        <v>360445</v>
      </c>
      <c r="AE435" s="0" t="s">
        <v>29</v>
      </c>
      <c r="AF435" s="0" t="n">
        <v>340853</v>
      </c>
      <c r="AG435" s="0" t="s">
        <v>29</v>
      </c>
      <c r="AH435" s="0" t="n">
        <v>330882</v>
      </c>
      <c r="AI435" s="0" t="s">
        <v>29</v>
      </c>
      <c r="AJ435" s="0" t="n">
        <v>326057</v>
      </c>
      <c r="AK435" s="0" t="s">
        <v>29</v>
      </c>
      <c r="AL435" s="0" t="n">
        <v>307728</v>
      </c>
      <c r="AM435" s="0" t="s">
        <v>29</v>
      </c>
      <c r="AN435" s="0" t="n">
        <v>305205</v>
      </c>
      <c r="AO435" s="0" t="s">
        <v>29</v>
      </c>
      <c r="AP435" s="0" t="n">
        <v>311232</v>
      </c>
      <c r="AQ435" s="0" t="s">
        <v>29</v>
      </c>
      <c r="AR435" s="0" t="n">
        <v>316018</v>
      </c>
      <c r="AS435" s="0" t="s">
        <v>29</v>
      </c>
    </row>
    <row r="436" customFormat="false" ht="12.8" hidden="true" customHeight="false" outlineLevel="0" collapsed="false">
      <c r="A436" s="0" t="s">
        <v>461</v>
      </c>
      <c r="B436" s="0" t="n">
        <v>100059</v>
      </c>
      <c r="C436" s="0" t="s">
        <v>29</v>
      </c>
      <c r="D436" s="0" t="n">
        <v>105776</v>
      </c>
      <c r="E436" s="0" t="s">
        <v>29</v>
      </c>
      <c r="F436" s="0" t="n">
        <v>113505</v>
      </c>
      <c r="G436" s="0" t="s">
        <v>29</v>
      </c>
      <c r="H436" s="0" t="n">
        <v>122452</v>
      </c>
      <c r="I436" s="0" t="s">
        <v>29</v>
      </c>
      <c r="J436" s="0" t="n">
        <v>133613</v>
      </c>
      <c r="K436" s="0" t="s">
        <v>29</v>
      </c>
      <c r="L436" s="0" t="n">
        <v>146957</v>
      </c>
      <c r="M436" s="0" t="s">
        <v>29</v>
      </c>
      <c r="N436" s="0" t="n">
        <v>125701</v>
      </c>
      <c r="O436" s="0" t="s">
        <v>29</v>
      </c>
      <c r="P436" s="0" t="n">
        <v>130313</v>
      </c>
      <c r="Q436" s="0" t="s">
        <v>29</v>
      </c>
      <c r="R436" s="0" t="n">
        <v>138513</v>
      </c>
      <c r="S436" s="0" t="s">
        <v>29</v>
      </c>
      <c r="T436" s="0" t="n">
        <v>144342</v>
      </c>
      <c r="U436" s="0" t="s">
        <v>29</v>
      </c>
      <c r="V436" s="0" t="n">
        <v>144754</v>
      </c>
      <c r="W436" s="0" t="s">
        <v>29</v>
      </c>
      <c r="X436" s="0" t="n">
        <v>153825</v>
      </c>
      <c r="Y436" s="0" t="s">
        <v>29</v>
      </c>
      <c r="Z436" s="0" t="n">
        <v>151823</v>
      </c>
      <c r="AA436" s="0" t="s">
        <v>29</v>
      </c>
      <c r="AB436" s="0" t="n">
        <v>165666</v>
      </c>
      <c r="AC436" s="0" t="s">
        <v>29</v>
      </c>
      <c r="AD436" s="0" t="n">
        <v>179443</v>
      </c>
      <c r="AE436" s="0" t="s">
        <v>29</v>
      </c>
      <c r="AF436" s="0" t="n">
        <v>175129</v>
      </c>
      <c r="AG436" s="0" t="s">
        <v>29</v>
      </c>
      <c r="AH436" s="0" t="n">
        <v>171932</v>
      </c>
      <c r="AI436" s="0" t="s">
        <v>29</v>
      </c>
      <c r="AJ436" s="0" t="n">
        <v>171114</v>
      </c>
      <c r="AK436" s="0" t="s">
        <v>29</v>
      </c>
      <c r="AL436" s="0" t="n">
        <v>169507</v>
      </c>
      <c r="AM436" s="0" t="s">
        <v>29</v>
      </c>
      <c r="AN436" s="0" t="n">
        <v>187404</v>
      </c>
      <c r="AO436" s="0" t="s">
        <v>29</v>
      </c>
      <c r="AP436" s="0" t="n">
        <v>186119</v>
      </c>
      <c r="AQ436" s="0" t="s">
        <v>29</v>
      </c>
      <c r="AR436" s="0" t="n">
        <v>190548</v>
      </c>
      <c r="AS436" s="0" t="s">
        <v>29</v>
      </c>
    </row>
    <row r="437" customFormat="false" ht="12.8" hidden="true" customHeight="false" outlineLevel="0" collapsed="false">
      <c r="A437" s="0" t="s">
        <v>462</v>
      </c>
      <c r="B437" s="0" t="n">
        <v>277591</v>
      </c>
      <c r="C437" s="0" t="s">
        <v>29</v>
      </c>
      <c r="D437" s="0" t="n">
        <v>288872</v>
      </c>
      <c r="E437" s="0" t="s">
        <v>29</v>
      </c>
      <c r="F437" s="0" t="n">
        <v>304298</v>
      </c>
      <c r="G437" s="0" t="s">
        <v>29</v>
      </c>
      <c r="H437" s="0" t="n">
        <v>330806</v>
      </c>
      <c r="I437" s="0" t="s">
        <v>29</v>
      </c>
      <c r="J437" s="0" t="n">
        <v>337263</v>
      </c>
      <c r="K437" s="0" t="s">
        <v>29</v>
      </c>
      <c r="L437" s="0" t="n">
        <v>351408</v>
      </c>
      <c r="M437" s="0" t="s">
        <v>29</v>
      </c>
      <c r="N437" s="0" t="n">
        <v>315569</v>
      </c>
      <c r="O437" s="0" t="s">
        <v>29</v>
      </c>
      <c r="P437" s="0" t="n">
        <v>320599</v>
      </c>
      <c r="Q437" s="0" t="s">
        <v>29</v>
      </c>
      <c r="R437" s="0" t="n">
        <v>355728</v>
      </c>
      <c r="S437" s="0" t="s">
        <v>29</v>
      </c>
      <c r="T437" s="0" t="n">
        <v>414270</v>
      </c>
      <c r="U437" s="0" t="s">
        <v>29</v>
      </c>
      <c r="V437" s="0" t="n">
        <v>379308</v>
      </c>
      <c r="W437" s="0" t="s">
        <v>29</v>
      </c>
      <c r="X437" s="0" t="n">
        <v>389657</v>
      </c>
      <c r="Y437" s="0" t="s">
        <v>29</v>
      </c>
      <c r="Z437" s="0" t="n">
        <v>384183</v>
      </c>
      <c r="AA437" s="0" t="s">
        <v>29</v>
      </c>
      <c r="AB437" s="0" t="n">
        <v>396990</v>
      </c>
      <c r="AC437" s="0" t="s">
        <v>29</v>
      </c>
      <c r="AD437" s="0" t="n">
        <v>357210</v>
      </c>
      <c r="AE437" s="0" t="s">
        <v>29</v>
      </c>
      <c r="AF437" s="0" t="n">
        <v>358008</v>
      </c>
      <c r="AG437" s="0" t="s">
        <v>29</v>
      </c>
      <c r="AH437" s="0" t="n">
        <v>349710</v>
      </c>
      <c r="AI437" s="0" t="s">
        <v>29</v>
      </c>
      <c r="AJ437" s="0" t="n">
        <v>346322</v>
      </c>
      <c r="AK437" s="0" t="s">
        <v>29</v>
      </c>
      <c r="AL437" s="0" t="n">
        <v>342287</v>
      </c>
      <c r="AM437" s="0" t="n">
        <v>3</v>
      </c>
      <c r="AN437" s="0" t="n">
        <v>346459</v>
      </c>
      <c r="AO437" s="0" t="n">
        <v>3</v>
      </c>
      <c r="AP437" s="0" t="n">
        <v>334254</v>
      </c>
      <c r="AQ437" s="0" t="n">
        <v>1</v>
      </c>
      <c r="AR437" s="0" t="n">
        <v>350869</v>
      </c>
      <c r="AS437" s="0" t="n">
        <v>1</v>
      </c>
    </row>
    <row r="438" customFormat="false" ht="12.8" hidden="false" customHeight="false" outlineLevel="0" collapsed="false">
      <c r="A438" s="0" t="s">
        <v>463</v>
      </c>
      <c r="B438" s="0" t="n">
        <v>826874</v>
      </c>
      <c r="C438" s="0" t="n">
        <v>58</v>
      </c>
      <c r="D438" s="0" t="n">
        <v>794540</v>
      </c>
      <c r="E438" s="0" t="n">
        <v>2</v>
      </c>
      <c r="F438" s="0" t="n">
        <v>822648</v>
      </c>
      <c r="G438" s="0" t="n">
        <v>28</v>
      </c>
      <c r="H438" s="0" t="n">
        <v>895295</v>
      </c>
      <c r="I438" s="0" t="n">
        <v>10</v>
      </c>
      <c r="J438" s="0" t="n">
        <v>882344</v>
      </c>
      <c r="K438" s="0" t="n">
        <v>9</v>
      </c>
      <c r="L438" s="0" t="n">
        <v>893156</v>
      </c>
      <c r="M438" s="0" t="n">
        <v>3</v>
      </c>
      <c r="N438" s="0" t="n">
        <v>847534</v>
      </c>
      <c r="O438" s="0" t="n">
        <v>3</v>
      </c>
      <c r="P438" s="0" t="n">
        <v>955170</v>
      </c>
      <c r="Q438" s="0" t="n">
        <v>5</v>
      </c>
      <c r="R438" s="0" t="n">
        <v>957891</v>
      </c>
      <c r="S438" s="0" t="n">
        <v>5</v>
      </c>
      <c r="T438" s="0" t="n">
        <v>968496</v>
      </c>
      <c r="U438" s="0" t="n">
        <v>10</v>
      </c>
      <c r="V438" s="0" t="n">
        <v>945310</v>
      </c>
      <c r="W438" s="0" t="n">
        <v>10</v>
      </c>
      <c r="X438" s="0" t="n">
        <v>945930</v>
      </c>
      <c r="Y438" s="0" t="n">
        <v>17</v>
      </c>
      <c r="Z438" s="0" t="n">
        <v>958262</v>
      </c>
      <c r="AA438" s="0" t="n">
        <v>17</v>
      </c>
      <c r="AB438" s="0" t="n">
        <v>972320</v>
      </c>
      <c r="AC438" s="0" t="n">
        <v>18</v>
      </c>
      <c r="AD438" s="0" t="n">
        <v>966381</v>
      </c>
      <c r="AE438" s="0" t="n">
        <v>17</v>
      </c>
      <c r="AF438" s="0" t="n">
        <v>966089</v>
      </c>
      <c r="AG438" s="0" t="n">
        <v>20</v>
      </c>
      <c r="AH438" s="0" t="n">
        <v>981228</v>
      </c>
      <c r="AI438" s="0" t="n">
        <v>35</v>
      </c>
      <c r="AJ438" s="0" t="n">
        <v>973783</v>
      </c>
      <c r="AK438" s="0" t="n">
        <v>31</v>
      </c>
      <c r="AL438" s="0" t="n">
        <v>964991</v>
      </c>
      <c r="AM438" s="0" t="n">
        <v>50</v>
      </c>
      <c r="AN438" s="0" t="n">
        <v>973018</v>
      </c>
      <c r="AO438" s="0" t="n">
        <v>50</v>
      </c>
      <c r="AP438" s="0" t="n">
        <v>974420</v>
      </c>
      <c r="AQ438" s="0" t="n">
        <v>81</v>
      </c>
      <c r="AR438" s="0" t="n">
        <v>980699</v>
      </c>
      <c r="AS438" s="0" t="n">
        <v>81</v>
      </c>
    </row>
    <row r="439" customFormat="false" ht="12.8" hidden="true" customHeight="false" outlineLevel="0" collapsed="false">
      <c r="A439" s="0" t="s">
        <v>464</v>
      </c>
      <c r="B439" s="0" t="n">
        <v>518614</v>
      </c>
      <c r="C439" s="0" t="n">
        <v>195</v>
      </c>
      <c r="D439" s="0" t="n">
        <v>511451</v>
      </c>
      <c r="E439" s="0" t="n">
        <v>24</v>
      </c>
      <c r="F439" s="0" t="n">
        <v>529121</v>
      </c>
      <c r="G439" s="0" t="n">
        <v>310</v>
      </c>
      <c r="H439" s="0" t="n">
        <v>599873</v>
      </c>
      <c r="I439" s="0" t="n">
        <v>285</v>
      </c>
      <c r="J439" s="0" t="n">
        <v>564178</v>
      </c>
      <c r="K439" s="0" t="n">
        <v>320</v>
      </c>
      <c r="L439" s="0" t="n">
        <v>586856</v>
      </c>
      <c r="M439" s="0" t="s">
        <v>29</v>
      </c>
      <c r="N439" s="0" t="n">
        <v>554095</v>
      </c>
      <c r="O439" s="0" t="s">
        <v>29</v>
      </c>
      <c r="P439" s="0" t="n">
        <v>568271</v>
      </c>
      <c r="Q439" s="0" t="s">
        <v>29</v>
      </c>
      <c r="R439" s="0" t="n">
        <v>575588</v>
      </c>
      <c r="S439" s="0" t="s">
        <v>29</v>
      </c>
      <c r="T439" s="0" t="n">
        <v>617274</v>
      </c>
      <c r="U439" s="0" t="n">
        <v>15</v>
      </c>
      <c r="V439" s="0" t="n">
        <v>588109</v>
      </c>
      <c r="W439" s="0" t="n">
        <v>15</v>
      </c>
      <c r="X439" s="0" t="n">
        <v>582681</v>
      </c>
      <c r="Y439" s="0" t="n">
        <v>269</v>
      </c>
      <c r="Z439" s="0" t="n">
        <v>605131</v>
      </c>
      <c r="AA439" s="0" t="n">
        <v>255</v>
      </c>
      <c r="AB439" s="0" t="n">
        <v>689138</v>
      </c>
      <c r="AC439" s="0" t="n">
        <v>241</v>
      </c>
      <c r="AD439" s="0" t="n">
        <v>690173</v>
      </c>
      <c r="AE439" s="0" t="n">
        <v>194</v>
      </c>
      <c r="AF439" s="0" t="n">
        <v>694857</v>
      </c>
      <c r="AG439" s="0" t="n">
        <v>199</v>
      </c>
      <c r="AH439" s="0" t="n">
        <v>703371</v>
      </c>
      <c r="AI439" s="0" t="n">
        <v>197</v>
      </c>
      <c r="AJ439" s="0" t="n">
        <v>636294</v>
      </c>
      <c r="AK439" s="0" t="n">
        <v>136</v>
      </c>
      <c r="AL439" s="0" t="n">
        <v>662238</v>
      </c>
      <c r="AM439" s="0" t="n">
        <v>101</v>
      </c>
      <c r="AN439" s="0" t="n">
        <v>660709</v>
      </c>
      <c r="AO439" s="0" t="n">
        <v>58</v>
      </c>
      <c r="AP439" s="0" t="n">
        <v>690104</v>
      </c>
      <c r="AQ439" s="0" t="n">
        <v>58</v>
      </c>
      <c r="AR439" s="0" t="n">
        <v>638612</v>
      </c>
      <c r="AS439" s="0" t="n">
        <v>58</v>
      </c>
    </row>
    <row r="440" customFormat="false" ht="12.8" hidden="false" customHeight="false" outlineLevel="0" collapsed="false">
      <c r="A440" s="0" t="s">
        <v>465</v>
      </c>
      <c r="B440" s="0" t="n">
        <v>258706</v>
      </c>
      <c r="C440" s="0" t="n">
        <v>183</v>
      </c>
      <c r="D440" s="0" t="n">
        <v>286503</v>
      </c>
      <c r="E440" s="0" t="n">
        <v>153</v>
      </c>
      <c r="F440" s="0" t="n">
        <v>298835</v>
      </c>
      <c r="G440" s="0" t="n">
        <v>170</v>
      </c>
      <c r="H440" s="0" t="n">
        <v>332723</v>
      </c>
      <c r="I440" s="0" t="n">
        <v>172</v>
      </c>
      <c r="J440" s="0" t="n">
        <v>314204</v>
      </c>
      <c r="K440" s="0" t="n">
        <v>145</v>
      </c>
      <c r="L440" s="0" t="n">
        <v>313673</v>
      </c>
      <c r="M440" s="0" t="n">
        <v>143</v>
      </c>
      <c r="N440" s="0" t="n">
        <v>320475</v>
      </c>
      <c r="O440" s="0" t="n">
        <v>123</v>
      </c>
      <c r="P440" s="0" t="n">
        <v>354263</v>
      </c>
      <c r="Q440" s="0" t="n">
        <v>128</v>
      </c>
      <c r="R440" s="0" t="n">
        <v>363096</v>
      </c>
      <c r="S440" s="0" t="n">
        <v>144</v>
      </c>
      <c r="T440" s="0" t="n">
        <v>366693</v>
      </c>
      <c r="U440" s="0" t="n">
        <v>111</v>
      </c>
      <c r="V440" s="0" t="n">
        <v>355796</v>
      </c>
      <c r="W440" s="0" t="n">
        <v>79</v>
      </c>
      <c r="X440" s="0" t="n">
        <v>350996</v>
      </c>
      <c r="Y440" s="0" t="n">
        <v>80</v>
      </c>
      <c r="Z440" s="0" t="n">
        <v>349855</v>
      </c>
      <c r="AA440" s="0" t="n">
        <v>79</v>
      </c>
      <c r="AB440" s="0" t="n">
        <v>360898</v>
      </c>
      <c r="AC440" s="0" t="n">
        <v>78</v>
      </c>
      <c r="AD440" s="0" t="n">
        <v>372313</v>
      </c>
      <c r="AE440" s="0" t="n">
        <v>128</v>
      </c>
      <c r="AF440" s="0" t="n">
        <v>372149</v>
      </c>
      <c r="AG440" s="0" t="n">
        <v>123</v>
      </c>
      <c r="AH440" s="0" t="n">
        <v>383867</v>
      </c>
      <c r="AI440" s="0" t="n">
        <v>71</v>
      </c>
      <c r="AJ440" s="0" t="n">
        <v>366863</v>
      </c>
      <c r="AK440" s="0" t="n">
        <v>76</v>
      </c>
      <c r="AL440" s="0" t="n">
        <v>368310</v>
      </c>
      <c r="AM440" s="0" t="n">
        <v>64</v>
      </c>
      <c r="AN440" s="0" t="n">
        <v>364103</v>
      </c>
      <c r="AO440" s="0" t="n">
        <v>64</v>
      </c>
      <c r="AP440" s="0" t="n">
        <v>354630</v>
      </c>
      <c r="AQ440" s="0" t="n">
        <v>88</v>
      </c>
      <c r="AR440" s="0" t="n">
        <v>350776</v>
      </c>
      <c r="AS440" s="0" t="n">
        <v>80</v>
      </c>
    </row>
    <row r="441" customFormat="false" ht="12.8" hidden="true" customHeight="false" outlineLevel="0" collapsed="false">
      <c r="A441" s="0" t="s">
        <v>466</v>
      </c>
      <c r="B441" s="0" t="n">
        <v>182362</v>
      </c>
      <c r="C441" s="0" t="n">
        <v>322</v>
      </c>
      <c r="D441" s="0" t="n">
        <v>182723</v>
      </c>
      <c r="E441" s="0" t="n">
        <v>533</v>
      </c>
      <c r="F441" s="0" t="n">
        <v>181451</v>
      </c>
      <c r="G441" s="0" t="n">
        <v>305</v>
      </c>
      <c r="H441" s="0" t="n">
        <v>198139</v>
      </c>
      <c r="I441" s="0" t="n">
        <v>313</v>
      </c>
      <c r="J441" s="0" t="n">
        <v>185817</v>
      </c>
      <c r="K441" s="0" t="n">
        <v>313</v>
      </c>
      <c r="L441" s="0" t="n">
        <v>198254</v>
      </c>
      <c r="M441" s="0" t="n">
        <v>313</v>
      </c>
      <c r="N441" s="0" t="n">
        <v>188151</v>
      </c>
      <c r="O441" s="0" t="n">
        <v>313</v>
      </c>
      <c r="P441" s="0" t="n">
        <v>192523</v>
      </c>
      <c r="Q441" s="0" t="n">
        <v>313</v>
      </c>
      <c r="R441" s="0" t="n">
        <v>189692</v>
      </c>
      <c r="S441" s="0" t="n">
        <v>10</v>
      </c>
      <c r="T441" s="0" t="n">
        <v>193717</v>
      </c>
      <c r="U441" s="0" t="n">
        <v>15</v>
      </c>
      <c r="V441" s="0" t="n">
        <v>181774</v>
      </c>
      <c r="W441" s="0" t="n">
        <v>15</v>
      </c>
      <c r="X441" s="0" t="n">
        <v>179952</v>
      </c>
      <c r="Y441" s="0" t="n">
        <v>15</v>
      </c>
      <c r="Z441" s="0" t="n">
        <v>179720</v>
      </c>
      <c r="AA441" s="0" t="n">
        <v>15</v>
      </c>
      <c r="AB441" s="0" t="n">
        <v>186375</v>
      </c>
      <c r="AC441" s="0" t="s">
        <v>29</v>
      </c>
      <c r="AD441" s="0" t="n">
        <v>192034</v>
      </c>
      <c r="AE441" s="0" t="s">
        <v>29</v>
      </c>
      <c r="AF441" s="0" t="n">
        <v>186822</v>
      </c>
      <c r="AG441" s="0" t="s">
        <v>29</v>
      </c>
      <c r="AH441" s="0" t="n">
        <v>199839</v>
      </c>
      <c r="AI441" s="0" t="s">
        <v>29</v>
      </c>
      <c r="AJ441" s="0" t="n">
        <v>190740</v>
      </c>
      <c r="AK441" s="0" t="s">
        <v>29</v>
      </c>
      <c r="AL441" s="0" t="n">
        <v>170912</v>
      </c>
      <c r="AM441" s="0" t="s">
        <v>29</v>
      </c>
      <c r="AN441" s="0" t="n">
        <v>175113</v>
      </c>
      <c r="AO441" s="0" t="s">
        <v>29</v>
      </c>
      <c r="AP441" s="0" t="n">
        <v>187301</v>
      </c>
      <c r="AQ441" s="0" t="s">
        <v>29</v>
      </c>
      <c r="AR441" s="0" t="n">
        <v>202493</v>
      </c>
      <c r="AS441" s="0" t="s">
        <v>29</v>
      </c>
    </row>
    <row r="442" customFormat="false" ht="12.8" hidden="false" customHeight="false" outlineLevel="0" collapsed="false">
      <c r="A442" s="0" t="s">
        <v>467</v>
      </c>
      <c r="B442" s="0" t="n">
        <v>324495</v>
      </c>
      <c r="C442" s="0" t="n">
        <v>344</v>
      </c>
      <c r="D442" s="0" t="n">
        <v>321486</v>
      </c>
      <c r="E442" s="0" t="n">
        <v>461</v>
      </c>
      <c r="F442" s="0" t="n">
        <v>326351</v>
      </c>
      <c r="G442" s="0" t="n">
        <v>307</v>
      </c>
      <c r="H442" s="0" t="n">
        <v>357847</v>
      </c>
      <c r="I442" s="0" t="n">
        <v>332</v>
      </c>
      <c r="J442" s="0" t="n">
        <v>357800</v>
      </c>
      <c r="K442" s="0" t="n">
        <v>311</v>
      </c>
      <c r="L442" s="0" t="n">
        <v>348212</v>
      </c>
      <c r="M442" s="0" t="n">
        <v>331</v>
      </c>
      <c r="N442" s="0" t="n">
        <v>351821</v>
      </c>
      <c r="O442" s="0" t="n">
        <v>341</v>
      </c>
      <c r="P442" s="0" t="n">
        <v>352622</v>
      </c>
      <c r="Q442" s="0" t="n">
        <v>346</v>
      </c>
      <c r="R442" s="0" t="n">
        <v>347823</v>
      </c>
      <c r="S442" s="0" t="n">
        <v>289</v>
      </c>
      <c r="T442" s="0" t="n">
        <v>356762</v>
      </c>
      <c r="U442" s="0" t="n">
        <v>329</v>
      </c>
      <c r="V442" s="0" t="n">
        <v>319576</v>
      </c>
      <c r="W442" s="0" t="n">
        <v>326</v>
      </c>
      <c r="X442" s="0" t="n">
        <v>300948</v>
      </c>
      <c r="Y442" s="0" t="n">
        <v>287</v>
      </c>
      <c r="Z442" s="0" t="n">
        <v>296252</v>
      </c>
      <c r="AA442" s="0" t="n">
        <v>289</v>
      </c>
      <c r="AB442" s="0" t="n">
        <v>313522</v>
      </c>
      <c r="AC442" s="0" t="n">
        <v>285</v>
      </c>
      <c r="AD442" s="0" t="n">
        <v>336164</v>
      </c>
      <c r="AE442" s="0" t="n">
        <v>232</v>
      </c>
      <c r="AF442" s="0" t="n">
        <v>324219</v>
      </c>
      <c r="AG442" s="0" t="n">
        <v>275</v>
      </c>
      <c r="AH442" s="0" t="n">
        <v>325075</v>
      </c>
      <c r="AI442" s="0" t="n">
        <v>278</v>
      </c>
      <c r="AJ442" s="0" t="n">
        <v>329782</v>
      </c>
      <c r="AK442" s="0" t="n">
        <v>278</v>
      </c>
      <c r="AL442" s="0" t="n">
        <v>291709</v>
      </c>
      <c r="AM442" s="0" t="n">
        <v>278</v>
      </c>
      <c r="AN442" s="0" t="n">
        <v>304327</v>
      </c>
      <c r="AO442" s="0" t="n">
        <v>268</v>
      </c>
      <c r="AP442" s="0" t="n">
        <v>321692</v>
      </c>
      <c r="AQ442" s="0" t="n">
        <v>266</v>
      </c>
      <c r="AR442" s="0" t="n">
        <v>366734</v>
      </c>
      <c r="AS442" s="0" t="n">
        <v>278</v>
      </c>
    </row>
    <row r="443" customFormat="false" ht="12.8" hidden="false" customHeight="false" outlineLevel="0" collapsed="false">
      <c r="A443" s="0" t="s">
        <v>468</v>
      </c>
      <c r="B443" s="0" t="n">
        <v>212581</v>
      </c>
      <c r="C443" s="0" t="n">
        <v>37</v>
      </c>
      <c r="D443" s="0" t="n">
        <v>228796</v>
      </c>
      <c r="E443" s="0" t="n">
        <v>28</v>
      </c>
      <c r="F443" s="0" t="n">
        <v>240149</v>
      </c>
      <c r="G443" s="0" t="n">
        <v>31</v>
      </c>
      <c r="H443" s="0" t="n">
        <v>256828</v>
      </c>
      <c r="I443" s="0" t="n">
        <v>31</v>
      </c>
      <c r="J443" s="0" t="n">
        <v>258296</v>
      </c>
      <c r="K443" s="0" t="n">
        <v>30</v>
      </c>
      <c r="L443" s="0" t="n">
        <v>235293</v>
      </c>
      <c r="M443" s="0" t="n">
        <v>29</v>
      </c>
      <c r="N443" s="0" t="n">
        <v>245248</v>
      </c>
      <c r="O443" s="0" t="n">
        <v>32</v>
      </c>
      <c r="P443" s="0" t="n">
        <v>257737</v>
      </c>
      <c r="Q443" s="0" t="n">
        <v>31</v>
      </c>
      <c r="R443" s="0" t="n">
        <v>259485</v>
      </c>
      <c r="S443" s="0" t="n">
        <v>28</v>
      </c>
      <c r="T443" s="0" t="n">
        <v>297359</v>
      </c>
      <c r="U443" s="0" t="n">
        <v>31</v>
      </c>
      <c r="V443" s="0" t="n">
        <v>289676</v>
      </c>
      <c r="W443" s="0" t="n">
        <v>29</v>
      </c>
      <c r="X443" s="0" t="n">
        <v>299280</v>
      </c>
      <c r="Y443" s="0" t="n">
        <v>33</v>
      </c>
      <c r="Z443" s="0" t="n">
        <v>289993</v>
      </c>
      <c r="AA443" s="0" t="n">
        <v>36</v>
      </c>
      <c r="AB443" s="0" t="n">
        <v>324400</v>
      </c>
      <c r="AC443" s="0" t="n">
        <v>37</v>
      </c>
      <c r="AD443" s="0" t="n">
        <v>347966</v>
      </c>
      <c r="AE443" s="0" t="n">
        <v>40</v>
      </c>
      <c r="AF443" s="0" t="n">
        <v>313483</v>
      </c>
      <c r="AG443" s="0" t="n">
        <v>30</v>
      </c>
      <c r="AH443" s="0" t="n">
        <v>329785</v>
      </c>
      <c r="AI443" s="0" t="n">
        <v>40</v>
      </c>
      <c r="AJ443" s="0" t="n">
        <v>319139</v>
      </c>
      <c r="AK443" s="0" t="n">
        <v>47</v>
      </c>
      <c r="AL443" s="0" t="n">
        <v>313592</v>
      </c>
      <c r="AM443" s="0" t="n">
        <v>46</v>
      </c>
      <c r="AN443" s="0" t="n">
        <v>335917</v>
      </c>
      <c r="AO443" s="0" t="n">
        <v>49</v>
      </c>
      <c r="AP443" s="0" t="n">
        <v>337428</v>
      </c>
      <c r="AQ443" s="0" t="n">
        <v>51</v>
      </c>
      <c r="AR443" s="0" t="n">
        <v>346582</v>
      </c>
      <c r="AS443" s="0" t="n">
        <v>53</v>
      </c>
    </row>
    <row r="444" customFormat="false" ht="12.8" hidden="false" customHeight="false" outlineLevel="0" collapsed="false">
      <c r="A444" s="0" t="s">
        <v>469</v>
      </c>
      <c r="B444" s="0" t="n">
        <v>140497</v>
      </c>
      <c r="C444" s="0" t="n">
        <v>203</v>
      </c>
      <c r="D444" s="0" t="n">
        <v>160761</v>
      </c>
      <c r="E444" s="0" t="n">
        <v>247</v>
      </c>
      <c r="F444" s="0" t="n">
        <v>171827</v>
      </c>
      <c r="G444" s="0" t="n">
        <v>248</v>
      </c>
      <c r="H444" s="0" t="n">
        <v>197971</v>
      </c>
      <c r="I444" s="0" t="n">
        <v>195</v>
      </c>
      <c r="J444" s="0" t="n">
        <v>173829</v>
      </c>
      <c r="K444" s="0" t="n">
        <v>150</v>
      </c>
      <c r="L444" s="0" t="n">
        <v>152471</v>
      </c>
      <c r="M444" s="0" t="n">
        <v>4</v>
      </c>
      <c r="N444" s="0" t="n">
        <v>164729</v>
      </c>
      <c r="O444" s="0" t="n">
        <v>157</v>
      </c>
      <c r="P444" s="0" t="n">
        <v>147842</v>
      </c>
      <c r="Q444" s="0" t="n">
        <v>167</v>
      </c>
      <c r="R444" s="0" t="n">
        <v>138809</v>
      </c>
      <c r="S444" s="0" t="n">
        <v>152</v>
      </c>
      <c r="T444" s="0" t="n">
        <v>140714</v>
      </c>
      <c r="U444" s="0" t="n">
        <v>147</v>
      </c>
      <c r="V444" s="0" t="n">
        <v>130787</v>
      </c>
      <c r="W444" s="0" t="n">
        <v>149</v>
      </c>
      <c r="X444" s="0" t="n">
        <v>137962</v>
      </c>
      <c r="Y444" s="0" t="n">
        <v>152</v>
      </c>
      <c r="Z444" s="0" t="n">
        <v>135082</v>
      </c>
      <c r="AA444" s="0" t="n">
        <v>12</v>
      </c>
      <c r="AB444" s="0" t="n">
        <v>132962</v>
      </c>
      <c r="AC444" s="0" t="n">
        <v>47</v>
      </c>
      <c r="AD444" s="0" t="n">
        <v>143295</v>
      </c>
      <c r="AE444" s="0" t="n">
        <v>26</v>
      </c>
      <c r="AF444" s="0" t="n">
        <v>144456</v>
      </c>
      <c r="AG444" s="0" t="n">
        <v>5</v>
      </c>
      <c r="AH444" s="0" t="n">
        <v>144502</v>
      </c>
      <c r="AI444" s="0" t="n">
        <v>42</v>
      </c>
      <c r="AJ444" s="0" t="n">
        <v>138838</v>
      </c>
      <c r="AK444" s="0" t="n">
        <v>53</v>
      </c>
      <c r="AL444" s="0" t="n">
        <v>135757</v>
      </c>
      <c r="AM444" s="0" t="n">
        <v>56</v>
      </c>
      <c r="AN444" s="0" t="n">
        <v>135455</v>
      </c>
      <c r="AO444" s="0" t="n">
        <v>35</v>
      </c>
      <c r="AP444" s="0" t="n">
        <v>141974</v>
      </c>
      <c r="AQ444" s="0" t="n">
        <v>24</v>
      </c>
      <c r="AR444" s="0" t="n">
        <v>168872</v>
      </c>
      <c r="AS444" s="0" t="n">
        <v>55</v>
      </c>
    </row>
    <row r="445" customFormat="false" ht="12.8" hidden="false" customHeight="false" outlineLevel="0" collapsed="false">
      <c r="A445" s="0" t="s">
        <v>470</v>
      </c>
      <c r="B445" s="0" t="n">
        <v>472375</v>
      </c>
      <c r="C445" s="0" t="n">
        <v>602</v>
      </c>
      <c r="D445" s="0" t="n">
        <v>473754</v>
      </c>
      <c r="E445" s="0" t="n">
        <v>492</v>
      </c>
      <c r="F445" s="0" t="n">
        <v>510092</v>
      </c>
      <c r="G445" s="0" t="n">
        <v>568</v>
      </c>
      <c r="H445" s="0" t="n">
        <v>533702</v>
      </c>
      <c r="I445" s="0" t="n">
        <v>495</v>
      </c>
      <c r="J445" s="0" t="n">
        <v>545901</v>
      </c>
      <c r="K445" s="0" t="n">
        <v>477</v>
      </c>
      <c r="L445" s="0" t="n">
        <v>528960</v>
      </c>
      <c r="M445" s="0" t="n">
        <v>474</v>
      </c>
      <c r="N445" s="0" t="n">
        <v>539199</v>
      </c>
      <c r="O445" s="0" t="n">
        <v>427</v>
      </c>
      <c r="P445" s="0" t="n">
        <v>516087</v>
      </c>
      <c r="Q445" s="0" t="n">
        <v>433</v>
      </c>
      <c r="R445" s="0" t="n">
        <v>533464</v>
      </c>
      <c r="S445" s="0" t="n">
        <v>435</v>
      </c>
      <c r="T445" s="0" t="n">
        <v>557078</v>
      </c>
      <c r="U445" s="0" t="n">
        <v>12</v>
      </c>
      <c r="V445" s="0" t="n">
        <v>530117</v>
      </c>
      <c r="W445" s="0" t="n">
        <v>13</v>
      </c>
      <c r="X445" s="0" t="n">
        <v>502818</v>
      </c>
      <c r="Y445" s="0" t="n">
        <v>69</v>
      </c>
      <c r="Z445" s="0" t="n">
        <v>510277</v>
      </c>
      <c r="AA445" s="0" t="n">
        <v>250</v>
      </c>
      <c r="AB445" s="0" t="n">
        <v>553161</v>
      </c>
      <c r="AC445" s="0" t="n">
        <v>283</v>
      </c>
      <c r="AD445" s="0" t="n">
        <v>567235</v>
      </c>
      <c r="AE445" s="0" t="n">
        <v>30</v>
      </c>
      <c r="AF445" s="0" t="n">
        <v>544743</v>
      </c>
      <c r="AG445" s="0" t="n">
        <v>212</v>
      </c>
      <c r="AH445" s="0" t="n">
        <v>543986</v>
      </c>
      <c r="AI445" s="0" t="n">
        <v>203</v>
      </c>
      <c r="AJ445" s="0" t="n">
        <v>536477</v>
      </c>
      <c r="AK445" s="0" t="n">
        <v>194</v>
      </c>
      <c r="AL445" s="0" t="n">
        <v>549625</v>
      </c>
      <c r="AM445" s="0" t="n">
        <v>122</v>
      </c>
      <c r="AN445" s="0" t="n">
        <v>581050</v>
      </c>
      <c r="AO445" s="0" t="n">
        <v>104</v>
      </c>
      <c r="AP445" s="0" t="n">
        <v>606216</v>
      </c>
      <c r="AQ445" s="0" t="n">
        <v>72</v>
      </c>
      <c r="AR445" s="0" t="n">
        <v>662793</v>
      </c>
      <c r="AS445" s="0" t="n">
        <v>72</v>
      </c>
    </row>
    <row r="446" customFormat="false" ht="12.8" hidden="false" customHeight="false" outlineLevel="0" collapsed="false">
      <c r="A446" s="0" t="s">
        <v>471</v>
      </c>
      <c r="B446" s="0" t="n">
        <v>123226</v>
      </c>
      <c r="C446" s="0" t="n">
        <v>22</v>
      </c>
      <c r="D446" s="0" t="n">
        <v>136795</v>
      </c>
      <c r="E446" s="0" t="n">
        <v>29</v>
      </c>
      <c r="F446" s="0" t="n">
        <v>148541</v>
      </c>
      <c r="G446" s="0" t="n">
        <v>29</v>
      </c>
      <c r="H446" s="0" t="n">
        <v>156147</v>
      </c>
      <c r="I446" s="0" t="n">
        <v>30</v>
      </c>
      <c r="J446" s="0" t="n">
        <v>161509</v>
      </c>
      <c r="K446" s="0" t="n">
        <v>30</v>
      </c>
      <c r="L446" s="0" t="n">
        <v>163862</v>
      </c>
      <c r="M446" s="0" t="n">
        <v>31</v>
      </c>
      <c r="N446" s="0" t="n">
        <v>163093</v>
      </c>
      <c r="O446" s="0" t="n">
        <v>18</v>
      </c>
      <c r="P446" s="0" t="n">
        <v>166064</v>
      </c>
      <c r="Q446" s="0" t="n">
        <v>30</v>
      </c>
      <c r="R446" s="0" t="n">
        <v>168849</v>
      </c>
      <c r="S446" s="0" t="n">
        <v>31</v>
      </c>
      <c r="T446" s="0" t="n">
        <v>182752</v>
      </c>
      <c r="U446" s="0" t="n">
        <v>33</v>
      </c>
      <c r="V446" s="0" t="n">
        <v>172515</v>
      </c>
      <c r="W446" s="0" t="n">
        <v>35</v>
      </c>
      <c r="X446" s="0" t="n">
        <v>171932</v>
      </c>
      <c r="Y446" s="0" t="n">
        <v>35</v>
      </c>
      <c r="Z446" s="0" t="n">
        <v>170690</v>
      </c>
      <c r="AA446" s="0" t="n">
        <v>34</v>
      </c>
      <c r="AB446" s="0" t="n">
        <v>183008</v>
      </c>
      <c r="AC446" s="0" t="n">
        <v>32</v>
      </c>
      <c r="AD446" s="0" t="n">
        <v>195835</v>
      </c>
      <c r="AE446" s="0" t="n">
        <v>34</v>
      </c>
      <c r="AF446" s="0" t="n">
        <v>187460</v>
      </c>
      <c r="AG446" s="0" t="n">
        <v>35</v>
      </c>
      <c r="AH446" s="0" t="n">
        <v>191613</v>
      </c>
      <c r="AI446" s="0" t="n">
        <v>35</v>
      </c>
      <c r="AJ446" s="0" t="n">
        <v>183450</v>
      </c>
      <c r="AK446" s="0" t="n">
        <v>34</v>
      </c>
      <c r="AL446" s="0" t="n">
        <v>177134</v>
      </c>
      <c r="AM446" s="0" t="n">
        <v>34</v>
      </c>
      <c r="AN446" s="0" t="n">
        <v>193750</v>
      </c>
      <c r="AO446" s="0" t="n">
        <v>36</v>
      </c>
      <c r="AP446" s="0" t="n">
        <v>199890</v>
      </c>
      <c r="AQ446" s="0" t="n">
        <v>40</v>
      </c>
      <c r="AR446" s="0" t="n">
        <v>231890</v>
      </c>
      <c r="AS446" s="0" t="n">
        <v>43</v>
      </c>
    </row>
    <row r="447" customFormat="false" ht="12.8" hidden="true" customHeight="false" outlineLevel="0" collapsed="false">
      <c r="A447" s="0" t="s">
        <v>472</v>
      </c>
      <c r="B447" s="0" t="n">
        <v>233299</v>
      </c>
      <c r="C447" s="0" t="n">
        <v>114</v>
      </c>
      <c r="D447" s="0" t="n">
        <v>235672</v>
      </c>
      <c r="E447" s="0" t="n">
        <v>114</v>
      </c>
      <c r="F447" s="0" t="n">
        <v>265539</v>
      </c>
      <c r="G447" s="0" t="n">
        <v>104</v>
      </c>
      <c r="H447" s="0" t="n">
        <v>282171</v>
      </c>
      <c r="I447" s="0" t="n">
        <v>114</v>
      </c>
      <c r="J447" s="0" t="n">
        <v>275112</v>
      </c>
      <c r="K447" s="0" t="n">
        <v>113</v>
      </c>
      <c r="L447" s="0" t="n">
        <v>269248</v>
      </c>
      <c r="M447" s="0" t="n">
        <v>110</v>
      </c>
      <c r="N447" s="0" t="n">
        <v>292551</v>
      </c>
      <c r="O447" s="0" t="n">
        <v>110</v>
      </c>
      <c r="P447" s="0" t="n">
        <v>266473</v>
      </c>
      <c r="Q447" s="0" t="n">
        <v>115</v>
      </c>
      <c r="R447" s="0" t="n">
        <v>279156</v>
      </c>
      <c r="S447" s="0" t="n">
        <v>110</v>
      </c>
      <c r="T447" s="0" t="n">
        <v>307865</v>
      </c>
      <c r="U447" s="0" t="s">
        <v>29</v>
      </c>
      <c r="V447" s="0" t="n">
        <v>281063</v>
      </c>
      <c r="W447" s="0" t="s">
        <v>29</v>
      </c>
      <c r="X447" s="0" t="n">
        <v>293185</v>
      </c>
      <c r="Y447" s="0" t="s">
        <v>29</v>
      </c>
      <c r="Z447" s="0" t="n">
        <v>282391</v>
      </c>
      <c r="AA447" s="0" t="s">
        <v>29</v>
      </c>
      <c r="AB447" s="0" t="n">
        <v>298878</v>
      </c>
      <c r="AC447" s="0" t="s">
        <v>29</v>
      </c>
      <c r="AD447" s="0" t="n">
        <v>299122</v>
      </c>
      <c r="AE447" s="0" t="s">
        <v>29</v>
      </c>
      <c r="AF447" s="0" t="n">
        <v>303679</v>
      </c>
      <c r="AG447" s="0" t="s">
        <v>29</v>
      </c>
      <c r="AH447" s="0" t="n">
        <v>305483</v>
      </c>
      <c r="AI447" s="0" t="s">
        <v>29</v>
      </c>
      <c r="AJ447" s="0" t="n">
        <v>296503</v>
      </c>
      <c r="AK447" s="0" t="s">
        <v>29</v>
      </c>
      <c r="AL447" s="0" t="n">
        <v>299819</v>
      </c>
      <c r="AM447" s="0" t="s">
        <v>29</v>
      </c>
      <c r="AN447" s="0" t="n">
        <v>310071</v>
      </c>
      <c r="AO447" s="0" t="s">
        <v>29</v>
      </c>
      <c r="AP447" s="0" t="n">
        <v>335160</v>
      </c>
      <c r="AQ447" s="0" t="s">
        <v>29</v>
      </c>
      <c r="AR447" s="0" t="n">
        <v>333854</v>
      </c>
      <c r="AS447" s="0" t="s">
        <v>29</v>
      </c>
    </row>
    <row r="448" customFormat="false" ht="12.8" hidden="true" customHeight="false" outlineLevel="0" collapsed="false">
      <c r="A448" s="0" t="s">
        <v>473</v>
      </c>
      <c r="B448" s="0" t="n">
        <v>123176</v>
      </c>
      <c r="C448" s="0" t="n">
        <v>33</v>
      </c>
      <c r="D448" s="0" t="n">
        <v>122337</v>
      </c>
      <c r="E448" s="0" t="n">
        <v>31</v>
      </c>
      <c r="F448" s="0" t="n">
        <v>143801</v>
      </c>
      <c r="G448" s="0" t="n">
        <v>17</v>
      </c>
      <c r="H448" s="0" t="n">
        <v>140642</v>
      </c>
      <c r="I448" s="0" t="n">
        <v>16</v>
      </c>
      <c r="J448" s="0" t="n">
        <v>148834</v>
      </c>
      <c r="K448" s="0" t="n">
        <v>20</v>
      </c>
      <c r="L448" s="0" t="n">
        <v>143462</v>
      </c>
      <c r="M448" s="0" t="s">
        <v>29</v>
      </c>
      <c r="N448" s="0" t="n">
        <v>144248</v>
      </c>
      <c r="O448" s="0" t="s">
        <v>29</v>
      </c>
      <c r="P448" s="0" t="n">
        <v>140236</v>
      </c>
      <c r="Q448" s="0" t="s">
        <v>29</v>
      </c>
      <c r="R448" s="0" t="n">
        <v>141695</v>
      </c>
      <c r="S448" s="0" t="s">
        <v>29</v>
      </c>
      <c r="T448" s="0" t="n">
        <v>145205</v>
      </c>
      <c r="U448" s="0" t="s">
        <v>29</v>
      </c>
      <c r="V448" s="0" t="n">
        <v>140373</v>
      </c>
      <c r="W448" s="0" t="s">
        <v>29</v>
      </c>
      <c r="X448" s="0" t="n">
        <v>142340</v>
      </c>
      <c r="Y448" s="0" t="s">
        <v>29</v>
      </c>
      <c r="Z448" s="0" t="n">
        <v>145237</v>
      </c>
      <c r="AA448" s="0" t="n">
        <v>12</v>
      </c>
      <c r="AB448" s="0" t="n">
        <v>150016</v>
      </c>
      <c r="AC448" s="0" t="n">
        <v>12</v>
      </c>
      <c r="AD448" s="0" t="n">
        <v>156628</v>
      </c>
      <c r="AE448" s="0" t="n">
        <v>12</v>
      </c>
      <c r="AF448" s="0" t="n">
        <v>158351</v>
      </c>
      <c r="AG448" s="0" t="n">
        <v>19</v>
      </c>
      <c r="AH448" s="0" t="n">
        <v>163093</v>
      </c>
      <c r="AI448" s="0" t="n">
        <v>43</v>
      </c>
      <c r="AJ448" s="0" t="n">
        <v>164319</v>
      </c>
      <c r="AK448" s="0" t="n">
        <v>39</v>
      </c>
      <c r="AL448" s="0" t="n">
        <v>155572</v>
      </c>
      <c r="AM448" s="0" t="n">
        <v>39</v>
      </c>
      <c r="AN448" s="0" t="n">
        <v>160824</v>
      </c>
      <c r="AO448" s="0" t="n">
        <v>39</v>
      </c>
      <c r="AP448" s="0" t="n">
        <v>175642</v>
      </c>
      <c r="AQ448" s="0" t="n">
        <v>39</v>
      </c>
      <c r="AR448" s="0" t="n">
        <v>172842</v>
      </c>
      <c r="AS448" s="0" t="n">
        <v>40</v>
      </c>
    </row>
    <row r="449" customFormat="false" ht="12.8" hidden="false" customHeight="false" outlineLevel="0" collapsed="false">
      <c r="A449" s="0" t="s">
        <v>474</v>
      </c>
      <c r="B449" s="0" t="n">
        <v>79948</v>
      </c>
      <c r="C449" s="0" t="n">
        <v>152</v>
      </c>
      <c r="D449" s="0" t="n">
        <v>79429</v>
      </c>
      <c r="E449" s="0" t="n">
        <v>150</v>
      </c>
      <c r="F449" s="0" t="n">
        <v>81331</v>
      </c>
      <c r="G449" s="0" t="n">
        <v>124</v>
      </c>
      <c r="H449" s="0" t="n">
        <v>82807</v>
      </c>
      <c r="I449" s="0" t="n">
        <v>131</v>
      </c>
      <c r="J449" s="0" t="n">
        <v>88279</v>
      </c>
      <c r="K449" s="0" t="n">
        <v>143</v>
      </c>
      <c r="L449" s="0" t="n">
        <v>85418</v>
      </c>
      <c r="M449" s="0" t="n">
        <v>145</v>
      </c>
      <c r="N449" s="0" t="n">
        <v>89487</v>
      </c>
      <c r="O449" s="0" t="n">
        <v>125</v>
      </c>
      <c r="P449" s="0" t="n">
        <v>91130</v>
      </c>
      <c r="Q449" s="0" t="n">
        <v>145</v>
      </c>
      <c r="R449" s="0" t="n">
        <v>90050</v>
      </c>
      <c r="S449" s="0" t="n">
        <v>149</v>
      </c>
      <c r="T449" s="0" t="n">
        <v>95192</v>
      </c>
      <c r="U449" s="0" t="n">
        <v>152</v>
      </c>
      <c r="V449" s="0" t="n">
        <v>87528</v>
      </c>
      <c r="W449" s="0" t="n">
        <v>156</v>
      </c>
      <c r="X449" s="0" t="n">
        <v>91281</v>
      </c>
      <c r="Y449" s="0" t="n">
        <v>156</v>
      </c>
      <c r="Z449" s="0" t="n">
        <v>88756</v>
      </c>
      <c r="AA449" s="0" t="n">
        <v>157</v>
      </c>
      <c r="AB449" s="0" t="n">
        <v>90703</v>
      </c>
      <c r="AC449" s="0" t="n">
        <v>158</v>
      </c>
      <c r="AD449" s="0" t="n">
        <v>93183</v>
      </c>
      <c r="AE449" s="0" t="n">
        <v>39</v>
      </c>
      <c r="AF449" s="0" t="n">
        <v>85106</v>
      </c>
      <c r="AG449" s="0" t="n">
        <v>40</v>
      </c>
      <c r="AH449" s="0" t="n">
        <v>84383</v>
      </c>
      <c r="AI449" s="0" t="n">
        <v>125</v>
      </c>
      <c r="AJ449" s="0" t="n">
        <v>87523</v>
      </c>
      <c r="AK449" s="0" t="n">
        <v>123</v>
      </c>
      <c r="AL449" s="0" t="n">
        <v>84737</v>
      </c>
      <c r="AM449" s="0" t="n">
        <v>118</v>
      </c>
      <c r="AN449" s="0" t="n">
        <v>82402</v>
      </c>
      <c r="AO449" s="0" t="n">
        <v>118</v>
      </c>
      <c r="AP449" s="0" t="n">
        <v>85194</v>
      </c>
      <c r="AQ449" s="0" t="n">
        <v>117</v>
      </c>
      <c r="AR449" s="0" t="n">
        <v>86770</v>
      </c>
      <c r="AS449" s="0" t="n">
        <v>114</v>
      </c>
    </row>
    <row r="450" customFormat="false" ht="12.8" hidden="true" customHeight="false" outlineLevel="0" collapsed="false">
      <c r="A450" s="0" t="s">
        <v>475</v>
      </c>
      <c r="B450" s="0" t="n">
        <v>65523</v>
      </c>
      <c r="C450" s="0" t="n">
        <v>40</v>
      </c>
      <c r="D450" s="0" t="n">
        <v>68032</v>
      </c>
      <c r="E450" s="0" t="n">
        <v>40</v>
      </c>
      <c r="F450" s="0" t="n">
        <v>72558</v>
      </c>
      <c r="G450" s="0" t="n">
        <v>50</v>
      </c>
      <c r="H450" s="0" t="n">
        <v>77665</v>
      </c>
      <c r="I450" s="0" t="n">
        <v>48</v>
      </c>
      <c r="J450" s="0" t="n">
        <v>76425</v>
      </c>
      <c r="K450" s="0" t="n">
        <v>48</v>
      </c>
      <c r="L450" s="0" t="n">
        <v>77241</v>
      </c>
      <c r="M450" s="0" t="s">
        <v>29</v>
      </c>
      <c r="N450" s="0" t="n">
        <v>78356</v>
      </c>
      <c r="O450" s="0" t="s">
        <v>29</v>
      </c>
      <c r="P450" s="0" t="n">
        <v>83703</v>
      </c>
      <c r="Q450" s="0" t="s">
        <v>29</v>
      </c>
      <c r="R450" s="0" t="n">
        <v>89321</v>
      </c>
      <c r="S450" s="0" t="s">
        <v>29</v>
      </c>
      <c r="T450" s="0" t="n">
        <v>88583</v>
      </c>
      <c r="U450" s="0" t="s">
        <v>29</v>
      </c>
      <c r="V450" s="0" t="n">
        <v>83394</v>
      </c>
      <c r="W450" s="0" t="n">
        <v>20</v>
      </c>
      <c r="X450" s="0" t="n">
        <v>80962</v>
      </c>
      <c r="Y450" s="0" t="n">
        <v>55</v>
      </c>
      <c r="Z450" s="0" t="n">
        <v>82605</v>
      </c>
      <c r="AA450" s="0" t="n">
        <v>50</v>
      </c>
      <c r="AB450" s="0" t="n">
        <v>83094</v>
      </c>
      <c r="AC450" s="0" t="n">
        <v>20</v>
      </c>
      <c r="AD450" s="0" t="n">
        <v>87833</v>
      </c>
      <c r="AE450" s="0" t="n">
        <v>20</v>
      </c>
      <c r="AF450" s="0" t="n">
        <v>91139</v>
      </c>
      <c r="AG450" s="0" t="n">
        <v>30</v>
      </c>
      <c r="AH450" s="0" t="n">
        <v>87590</v>
      </c>
      <c r="AI450" s="0" t="n">
        <v>50</v>
      </c>
      <c r="AJ450" s="0" t="n">
        <v>87431</v>
      </c>
      <c r="AK450" s="0" t="n">
        <v>50</v>
      </c>
      <c r="AL450" s="0" t="n">
        <v>86683</v>
      </c>
      <c r="AM450" s="0" t="n">
        <v>50</v>
      </c>
      <c r="AN450" s="0" t="n">
        <v>84707</v>
      </c>
      <c r="AO450" s="0" t="n">
        <v>54</v>
      </c>
      <c r="AP450" s="0" t="n">
        <v>87373</v>
      </c>
      <c r="AQ450" s="0" t="n">
        <v>59</v>
      </c>
      <c r="AR450" s="0" t="n">
        <v>92875</v>
      </c>
      <c r="AS450" s="0" t="n">
        <v>64</v>
      </c>
    </row>
    <row r="451" customFormat="false" ht="12.8" hidden="true" customHeight="false" outlineLevel="0" collapsed="false">
      <c r="A451" s="0" t="s">
        <v>476</v>
      </c>
      <c r="B451" s="0" t="n">
        <v>28714</v>
      </c>
      <c r="C451" s="0" t="n">
        <v>58</v>
      </c>
      <c r="D451" s="0" t="n">
        <v>28814</v>
      </c>
      <c r="E451" s="0" t="n">
        <v>78</v>
      </c>
      <c r="F451" s="0" t="n">
        <v>28355</v>
      </c>
      <c r="G451" s="0" t="n">
        <v>78</v>
      </c>
      <c r="H451" s="0" t="n">
        <v>27211</v>
      </c>
      <c r="I451" s="0" t="n">
        <v>74</v>
      </c>
      <c r="J451" s="0" t="n">
        <v>27345</v>
      </c>
      <c r="K451" s="0" t="n">
        <v>78</v>
      </c>
      <c r="L451" s="0" t="n">
        <v>26357</v>
      </c>
      <c r="M451" s="0" t="n">
        <v>76</v>
      </c>
      <c r="N451" s="0" t="n">
        <v>39225</v>
      </c>
      <c r="O451" s="0" t="n">
        <v>78</v>
      </c>
      <c r="P451" s="0" t="n">
        <v>26367</v>
      </c>
      <c r="Q451" s="0" t="n">
        <v>73</v>
      </c>
      <c r="R451" s="0" t="n">
        <v>26162</v>
      </c>
      <c r="S451" s="0" t="n">
        <v>72</v>
      </c>
      <c r="T451" s="0" t="n">
        <v>27196</v>
      </c>
      <c r="U451" s="0" t="n">
        <v>78</v>
      </c>
      <c r="V451" s="0" t="n">
        <v>26660</v>
      </c>
      <c r="W451" s="0" t="n">
        <v>0</v>
      </c>
      <c r="X451" s="0" t="n">
        <v>26062</v>
      </c>
      <c r="Y451" s="0" t="s">
        <v>29</v>
      </c>
      <c r="Z451" s="0" t="n">
        <v>25914</v>
      </c>
      <c r="AA451" s="0" t="s">
        <v>29</v>
      </c>
      <c r="AB451" s="0" t="n">
        <v>27145</v>
      </c>
      <c r="AC451" s="0" t="s">
        <v>29</v>
      </c>
      <c r="AD451" s="0" t="n">
        <v>28161</v>
      </c>
      <c r="AE451" s="0" t="n">
        <v>34</v>
      </c>
      <c r="AF451" s="0" t="n">
        <v>24747</v>
      </c>
      <c r="AG451" s="0" t="n">
        <v>15</v>
      </c>
      <c r="AH451" s="0" t="n">
        <v>25821</v>
      </c>
      <c r="AI451" s="0" t="s">
        <v>29</v>
      </c>
      <c r="AJ451" s="0" t="n">
        <v>28723</v>
      </c>
      <c r="AK451" s="0" t="n">
        <v>10</v>
      </c>
      <c r="AL451" s="0" t="n">
        <v>24660</v>
      </c>
      <c r="AM451" s="0" t="n">
        <v>15</v>
      </c>
      <c r="AN451" s="0" t="n">
        <v>23787</v>
      </c>
      <c r="AO451" s="0" t="n">
        <v>12</v>
      </c>
      <c r="AP451" s="0" t="n">
        <v>24131</v>
      </c>
      <c r="AQ451" s="0" t="n">
        <v>15</v>
      </c>
      <c r="AR451" s="0" t="n">
        <v>26384</v>
      </c>
      <c r="AS451" s="0" t="n">
        <v>15</v>
      </c>
    </row>
    <row r="452" customFormat="false" ht="12.8" hidden="true" customHeight="false" outlineLevel="0" collapsed="false">
      <c r="A452" s="0" t="s">
        <v>477</v>
      </c>
      <c r="B452" s="0" t="n">
        <v>54861</v>
      </c>
      <c r="C452" s="0" t="n">
        <v>5</v>
      </c>
      <c r="D452" s="0" t="n">
        <v>54048</v>
      </c>
      <c r="E452" s="0" t="n">
        <v>5</v>
      </c>
      <c r="F452" s="0" t="n">
        <v>54024</v>
      </c>
      <c r="G452" s="0" t="n">
        <v>5</v>
      </c>
      <c r="H452" s="0" t="n">
        <v>64134</v>
      </c>
      <c r="I452" s="0" t="n">
        <v>4</v>
      </c>
      <c r="J452" s="0" t="n">
        <v>66597</v>
      </c>
      <c r="K452" s="0" t="n">
        <v>4</v>
      </c>
      <c r="L452" s="0" t="n">
        <v>71110</v>
      </c>
      <c r="M452" s="0" t="n">
        <v>4</v>
      </c>
      <c r="N452" s="0" t="n">
        <v>69061</v>
      </c>
      <c r="O452" s="0" t="n">
        <v>2</v>
      </c>
      <c r="P452" s="0" t="n">
        <v>70281</v>
      </c>
      <c r="Q452" s="0" t="s">
        <v>29</v>
      </c>
      <c r="R452" s="0" t="n">
        <v>77492</v>
      </c>
      <c r="S452" s="0" t="s">
        <v>29</v>
      </c>
      <c r="T452" s="0" t="n">
        <v>81051</v>
      </c>
      <c r="U452" s="0" t="s">
        <v>29</v>
      </c>
      <c r="V452" s="0" t="n">
        <v>74168</v>
      </c>
      <c r="W452" s="0" t="s">
        <v>29</v>
      </c>
      <c r="X452" s="0" t="n">
        <v>75470</v>
      </c>
      <c r="Y452" s="0" t="s">
        <v>29</v>
      </c>
      <c r="Z452" s="0" t="n">
        <v>70730</v>
      </c>
      <c r="AA452" s="0" t="s">
        <v>29</v>
      </c>
      <c r="AB452" s="0" t="n">
        <v>80751</v>
      </c>
      <c r="AC452" s="0" t="s">
        <v>29</v>
      </c>
      <c r="AD452" s="0" t="n">
        <v>80380</v>
      </c>
      <c r="AE452" s="0" t="s">
        <v>29</v>
      </c>
      <c r="AF452" s="0" t="n">
        <v>84635</v>
      </c>
      <c r="AG452" s="0" t="s">
        <v>29</v>
      </c>
      <c r="AH452" s="0" t="n">
        <v>77619</v>
      </c>
      <c r="AI452" s="0" t="s">
        <v>29</v>
      </c>
      <c r="AJ452" s="0" t="n">
        <v>79156</v>
      </c>
      <c r="AK452" s="0" t="s">
        <v>29</v>
      </c>
      <c r="AL452" s="0" t="n">
        <v>83424</v>
      </c>
      <c r="AM452" s="0" t="s">
        <v>29</v>
      </c>
      <c r="AN452" s="0" t="n">
        <v>84125</v>
      </c>
      <c r="AO452" s="0" t="s">
        <v>29</v>
      </c>
      <c r="AP452" s="0" t="n">
        <v>83367</v>
      </c>
      <c r="AQ452" s="0" t="s">
        <v>29</v>
      </c>
      <c r="AR452" s="0" t="n">
        <v>87632</v>
      </c>
      <c r="AS452" s="0" t="s">
        <v>29</v>
      </c>
    </row>
    <row r="453" customFormat="false" ht="12.8" hidden="false" customHeight="false" outlineLevel="0" collapsed="false">
      <c r="A453" s="0" t="s">
        <v>478</v>
      </c>
      <c r="B453" s="0" t="n">
        <v>138785</v>
      </c>
      <c r="C453" s="0" t="n">
        <v>1031</v>
      </c>
      <c r="D453" s="0" t="n">
        <v>135304</v>
      </c>
      <c r="E453" s="0" t="n">
        <v>1092</v>
      </c>
      <c r="F453" s="0" t="n">
        <v>136590</v>
      </c>
      <c r="G453" s="0" t="n">
        <v>1180</v>
      </c>
      <c r="H453" s="0" t="n">
        <v>140429</v>
      </c>
      <c r="I453" s="0" t="n">
        <v>1170</v>
      </c>
      <c r="J453" s="0" t="n">
        <v>137849</v>
      </c>
      <c r="K453" s="0" t="n">
        <v>1186</v>
      </c>
      <c r="L453" s="0" t="n">
        <v>135049</v>
      </c>
      <c r="M453" s="0" t="n">
        <v>1010</v>
      </c>
      <c r="N453" s="0" t="n">
        <v>149811</v>
      </c>
      <c r="O453" s="0" t="n">
        <v>1000</v>
      </c>
      <c r="P453" s="0" t="n">
        <v>127341</v>
      </c>
      <c r="Q453" s="0" t="n">
        <v>992</v>
      </c>
      <c r="R453" s="0" t="n">
        <v>126783</v>
      </c>
      <c r="S453" s="0" t="n">
        <v>992</v>
      </c>
      <c r="T453" s="0" t="n">
        <v>129554</v>
      </c>
      <c r="U453" s="0" t="n">
        <v>949</v>
      </c>
      <c r="V453" s="0" t="n">
        <v>126901</v>
      </c>
      <c r="W453" s="0" t="n">
        <v>960</v>
      </c>
      <c r="X453" s="0" t="n">
        <v>125657</v>
      </c>
      <c r="Y453" s="0" t="n">
        <v>898</v>
      </c>
      <c r="Z453" s="0" t="n">
        <v>126567</v>
      </c>
      <c r="AA453" s="0" t="n">
        <v>928</v>
      </c>
      <c r="AB453" s="0" t="n">
        <v>127088</v>
      </c>
      <c r="AC453" s="0" t="n">
        <v>67</v>
      </c>
      <c r="AD453" s="0" t="n">
        <v>126858</v>
      </c>
      <c r="AE453" s="0" t="n">
        <v>810</v>
      </c>
      <c r="AF453" s="0" t="n">
        <v>129181</v>
      </c>
      <c r="AG453" s="0" t="n">
        <v>790</v>
      </c>
      <c r="AH453" s="0" t="n">
        <v>127459</v>
      </c>
      <c r="AI453" s="0" t="n">
        <v>996</v>
      </c>
      <c r="AJ453" s="0" t="n">
        <v>131798</v>
      </c>
      <c r="AK453" s="0" t="n">
        <v>1002</v>
      </c>
      <c r="AL453" s="0" t="n">
        <v>133861</v>
      </c>
      <c r="AM453" s="0" t="n">
        <v>1008</v>
      </c>
      <c r="AN453" s="0" t="n">
        <v>129347</v>
      </c>
      <c r="AO453" s="0" t="n">
        <v>971</v>
      </c>
      <c r="AP453" s="0" t="n">
        <v>131362</v>
      </c>
      <c r="AQ453" s="0" t="n">
        <v>985</v>
      </c>
      <c r="AR453" s="0" t="n">
        <v>131089</v>
      </c>
      <c r="AS453" s="0" t="n">
        <v>960</v>
      </c>
    </row>
    <row r="454" customFormat="false" ht="12.8" hidden="true" customHeight="false" outlineLevel="0" collapsed="false">
      <c r="A454" s="0" t="s">
        <v>479</v>
      </c>
      <c r="B454" s="0" t="n">
        <v>3594</v>
      </c>
      <c r="C454" s="0" t="n">
        <v>3</v>
      </c>
      <c r="D454" s="0" t="n">
        <v>3557</v>
      </c>
      <c r="E454" s="0" t="s">
        <v>29</v>
      </c>
      <c r="F454" s="0" t="n">
        <v>3629</v>
      </c>
      <c r="G454" s="0" t="s">
        <v>29</v>
      </c>
      <c r="H454" s="0" t="n">
        <v>3658</v>
      </c>
      <c r="I454" s="0" t="s">
        <v>29</v>
      </c>
      <c r="J454" s="0" t="n">
        <v>3556</v>
      </c>
      <c r="K454" s="0" t="s">
        <v>29</v>
      </c>
      <c r="L454" s="0" t="n">
        <v>3594</v>
      </c>
      <c r="M454" s="0" t="s">
        <v>29</v>
      </c>
      <c r="N454" s="0" t="n">
        <v>3772</v>
      </c>
      <c r="O454" s="0" t="s">
        <v>29</v>
      </c>
      <c r="P454" s="0" t="n">
        <v>3618</v>
      </c>
      <c r="Q454" s="0" t="s">
        <v>29</v>
      </c>
      <c r="R454" s="0" t="n">
        <v>3772</v>
      </c>
      <c r="S454" s="0" t="s">
        <v>29</v>
      </c>
      <c r="T454" s="0" t="n">
        <v>3658</v>
      </c>
      <c r="U454" s="0" t="s">
        <v>29</v>
      </c>
      <c r="V454" s="0" t="n">
        <v>3652</v>
      </c>
      <c r="W454" s="0" t="s">
        <v>29</v>
      </c>
      <c r="X454" s="0" t="n">
        <v>3695</v>
      </c>
      <c r="Y454" s="0" t="s">
        <v>29</v>
      </c>
      <c r="Z454" s="0" t="n">
        <v>3312</v>
      </c>
      <c r="AA454" s="0" t="s">
        <v>29</v>
      </c>
      <c r="AB454" s="0" t="n">
        <v>3245</v>
      </c>
      <c r="AC454" s="0" t="n">
        <v>8</v>
      </c>
      <c r="AD454" s="0" t="n">
        <v>2982</v>
      </c>
      <c r="AE454" s="0" t="s">
        <v>29</v>
      </c>
      <c r="AF454" s="0" t="n">
        <v>2766</v>
      </c>
      <c r="AG454" s="0" t="s">
        <v>29</v>
      </c>
      <c r="AH454" s="0" t="n">
        <v>2628</v>
      </c>
      <c r="AI454" s="0" t="s">
        <v>29</v>
      </c>
      <c r="AJ454" s="0" t="n">
        <v>2683</v>
      </c>
      <c r="AK454" s="0" t="n">
        <v>3</v>
      </c>
      <c r="AL454" s="0" t="n">
        <v>2456</v>
      </c>
      <c r="AM454" s="0" t="n">
        <v>6</v>
      </c>
      <c r="AN454" s="0" t="n">
        <v>2450</v>
      </c>
      <c r="AO454" s="0" t="n">
        <v>8</v>
      </c>
      <c r="AP454" s="0" t="n">
        <v>2748</v>
      </c>
      <c r="AQ454" s="0" t="n">
        <v>13</v>
      </c>
      <c r="AR454" s="0" t="n">
        <v>2818</v>
      </c>
      <c r="AS454" s="0" t="n">
        <v>14</v>
      </c>
    </row>
    <row r="455" customFormat="false" ht="12.8" hidden="false" customHeight="false" outlineLevel="0" collapsed="false">
      <c r="A455" s="0" t="s">
        <v>480</v>
      </c>
      <c r="B455" s="0" t="n">
        <v>65695</v>
      </c>
      <c r="C455" s="0" t="n">
        <v>57</v>
      </c>
      <c r="D455" s="0" t="n">
        <v>57927</v>
      </c>
      <c r="E455" s="0" t="n">
        <v>80</v>
      </c>
      <c r="F455" s="0" t="n">
        <v>58113</v>
      </c>
      <c r="G455" s="0" t="n">
        <v>94</v>
      </c>
      <c r="H455" s="0" t="n">
        <v>71411</v>
      </c>
      <c r="I455" s="0" t="n">
        <v>83</v>
      </c>
      <c r="J455" s="0" t="n">
        <v>62212</v>
      </c>
      <c r="K455" s="0" t="n">
        <v>66</v>
      </c>
      <c r="L455" s="0" t="n">
        <v>73464</v>
      </c>
      <c r="M455" s="0" t="n">
        <v>71</v>
      </c>
      <c r="N455" s="0" t="n">
        <v>76034</v>
      </c>
      <c r="O455" s="0" t="n">
        <v>58</v>
      </c>
      <c r="P455" s="0" t="n">
        <v>75137</v>
      </c>
      <c r="Q455" s="0" t="n">
        <v>77</v>
      </c>
      <c r="R455" s="0" t="n">
        <v>79080</v>
      </c>
      <c r="S455" s="0" t="n">
        <v>52</v>
      </c>
      <c r="T455" s="0" t="n">
        <v>80000</v>
      </c>
      <c r="U455" s="0" t="n">
        <v>64</v>
      </c>
      <c r="V455" s="0" t="n">
        <v>76203</v>
      </c>
      <c r="W455" s="0" t="n">
        <v>61</v>
      </c>
      <c r="X455" s="0" t="n">
        <v>76580</v>
      </c>
      <c r="Y455" s="0" t="n">
        <v>86</v>
      </c>
      <c r="Z455" s="0" t="n">
        <v>78555</v>
      </c>
      <c r="AA455" s="0" t="n">
        <v>34</v>
      </c>
      <c r="AB455" s="0" t="n">
        <v>79011</v>
      </c>
      <c r="AC455" s="0" t="n">
        <v>20</v>
      </c>
      <c r="AD455" s="0" t="n">
        <v>79264</v>
      </c>
      <c r="AE455" s="0" t="n">
        <v>50</v>
      </c>
      <c r="AF455" s="0" t="n">
        <v>81424</v>
      </c>
      <c r="AG455" s="0" t="n">
        <v>43</v>
      </c>
      <c r="AH455" s="0" t="n">
        <v>74995</v>
      </c>
      <c r="AI455" s="0" t="n">
        <v>55</v>
      </c>
      <c r="AJ455" s="0" t="n">
        <v>75967</v>
      </c>
      <c r="AK455" s="0" t="n">
        <v>56</v>
      </c>
      <c r="AL455" s="0" t="n">
        <v>77624</v>
      </c>
      <c r="AM455" s="0" t="n">
        <v>68</v>
      </c>
      <c r="AN455" s="0" t="n">
        <v>79118</v>
      </c>
      <c r="AO455" s="0" t="n">
        <v>66</v>
      </c>
      <c r="AP455" s="0" t="n">
        <v>79259</v>
      </c>
      <c r="AQ455" s="0" t="n">
        <v>61</v>
      </c>
      <c r="AR455" s="0" t="n">
        <v>80643</v>
      </c>
      <c r="AS455" s="0" t="n">
        <v>59</v>
      </c>
    </row>
    <row r="456" customFormat="false" ht="12.8" hidden="true" customHeight="false" outlineLevel="0" collapsed="false">
      <c r="A456" s="0" t="s">
        <v>481</v>
      </c>
      <c r="B456" s="0" t="n">
        <v>163994</v>
      </c>
      <c r="C456" s="0" t="s">
        <v>29</v>
      </c>
      <c r="D456" s="0" t="n">
        <v>167569</v>
      </c>
      <c r="E456" s="0" t="s">
        <v>29</v>
      </c>
      <c r="F456" s="0" t="n">
        <v>167380</v>
      </c>
      <c r="G456" s="0" t="s">
        <v>29</v>
      </c>
      <c r="H456" s="0" t="n">
        <v>166523</v>
      </c>
      <c r="I456" s="0" t="s">
        <v>29</v>
      </c>
      <c r="J456" s="0" t="n">
        <v>159105</v>
      </c>
      <c r="K456" s="0" t="s">
        <v>29</v>
      </c>
      <c r="L456" s="0" t="n">
        <v>164215</v>
      </c>
      <c r="M456" s="0" t="s">
        <v>29</v>
      </c>
      <c r="N456" s="0" t="n">
        <v>152710</v>
      </c>
      <c r="O456" s="0" t="s">
        <v>29</v>
      </c>
      <c r="P456" s="0" t="n">
        <v>137802</v>
      </c>
      <c r="Q456" s="0" t="s">
        <v>29</v>
      </c>
      <c r="R456" s="0" t="n">
        <v>135477</v>
      </c>
      <c r="S456" s="0" t="s">
        <v>29</v>
      </c>
      <c r="T456" s="0" t="n">
        <v>129415</v>
      </c>
      <c r="U456" s="0" t="n">
        <v>5</v>
      </c>
      <c r="V456" s="0" t="n">
        <v>125812</v>
      </c>
      <c r="W456" s="0" t="s">
        <v>29</v>
      </c>
      <c r="X456" s="0" t="n">
        <v>111530</v>
      </c>
      <c r="Y456" s="0" t="s">
        <v>29</v>
      </c>
      <c r="Z456" s="0" t="n">
        <v>113569</v>
      </c>
      <c r="AA456" s="0" t="n">
        <v>30</v>
      </c>
      <c r="AB456" s="0" t="n">
        <v>115748</v>
      </c>
      <c r="AC456" s="0" t="n">
        <v>30</v>
      </c>
      <c r="AD456" s="0" t="n">
        <v>112056</v>
      </c>
      <c r="AE456" s="0" t="n">
        <v>112</v>
      </c>
      <c r="AF456" s="0" t="n">
        <v>109913</v>
      </c>
      <c r="AG456" s="0" t="n">
        <v>35</v>
      </c>
      <c r="AH456" s="0" t="n">
        <v>104921</v>
      </c>
      <c r="AI456" s="0" t="n">
        <v>40</v>
      </c>
      <c r="AJ456" s="0" t="n">
        <v>107702</v>
      </c>
      <c r="AK456" s="0" t="n">
        <v>35</v>
      </c>
      <c r="AL456" s="0" t="n">
        <v>89799</v>
      </c>
      <c r="AM456" s="0" t="n">
        <v>27</v>
      </c>
      <c r="AN456" s="0" t="n">
        <v>89483</v>
      </c>
      <c r="AO456" s="0" t="n">
        <v>36</v>
      </c>
      <c r="AP456" s="0" t="n">
        <v>89968</v>
      </c>
      <c r="AQ456" s="0" t="n">
        <v>36</v>
      </c>
      <c r="AR456" s="0" t="n">
        <v>80754</v>
      </c>
      <c r="AS456" s="0" t="n">
        <v>26</v>
      </c>
    </row>
    <row r="457" customFormat="false" ht="12.8" hidden="true" customHeight="false" outlineLevel="0" collapsed="false">
      <c r="A457" s="0" t="s">
        <v>482</v>
      </c>
      <c r="B457" s="0" t="n">
        <v>322036</v>
      </c>
      <c r="C457" s="0" t="n">
        <v>5</v>
      </c>
      <c r="D457" s="0" t="n">
        <v>313769</v>
      </c>
      <c r="E457" s="0" t="s">
        <v>29</v>
      </c>
      <c r="F457" s="0" t="n">
        <v>309561</v>
      </c>
      <c r="G457" s="0" t="s">
        <v>29</v>
      </c>
      <c r="H457" s="0" t="n">
        <v>307866</v>
      </c>
      <c r="I457" s="0" t="n">
        <v>15</v>
      </c>
      <c r="J457" s="0" t="n">
        <v>317666</v>
      </c>
      <c r="K457" s="0" t="n">
        <v>65</v>
      </c>
      <c r="L457" s="0" t="n">
        <v>292928</v>
      </c>
      <c r="M457" s="0" t="n">
        <v>81</v>
      </c>
      <c r="N457" s="0" t="n">
        <v>267735</v>
      </c>
      <c r="O457" s="0" t="n">
        <v>170</v>
      </c>
      <c r="P457" s="0" t="n">
        <v>262033</v>
      </c>
      <c r="Q457" s="0" t="n">
        <v>290</v>
      </c>
      <c r="R457" s="0" t="n">
        <v>256608</v>
      </c>
      <c r="S457" s="0" t="n">
        <v>195</v>
      </c>
      <c r="T457" s="0" t="n">
        <v>240869</v>
      </c>
      <c r="U457" s="0" t="n">
        <v>258</v>
      </c>
      <c r="V457" s="0" t="n">
        <v>225664</v>
      </c>
      <c r="W457" s="0" t="n">
        <v>145</v>
      </c>
      <c r="X457" s="0" t="n">
        <v>213058</v>
      </c>
      <c r="Y457" s="0" t="n">
        <v>143</v>
      </c>
      <c r="Z457" s="0" t="n">
        <v>185991</v>
      </c>
      <c r="AA457" s="0" t="n">
        <v>105</v>
      </c>
      <c r="AB457" s="0" t="n">
        <v>188207</v>
      </c>
      <c r="AC457" s="0" t="n">
        <v>97</v>
      </c>
      <c r="AD457" s="0" t="n">
        <v>194482</v>
      </c>
      <c r="AE457" s="0" t="n">
        <v>17</v>
      </c>
      <c r="AF457" s="0" t="n">
        <v>185397</v>
      </c>
      <c r="AG457" s="0" t="n">
        <v>22</v>
      </c>
      <c r="AH457" s="0" t="n">
        <v>178616</v>
      </c>
      <c r="AI457" s="0" t="n">
        <v>20</v>
      </c>
      <c r="AJ457" s="0" t="n">
        <v>177580</v>
      </c>
      <c r="AK457" s="0" t="n">
        <v>22</v>
      </c>
      <c r="AL457" s="0" t="n">
        <v>168321</v>
      </c>
      <c r="AM457" s="0" t="n">
        <v>22</v>
      </c>
      <c r="AN457" s="0" t="n">
        <v>167073</v>
      </c>
      <c r="AO457" s="0" t="n">
        <v>18</v>
      </c>
      <c r="AP457" s="0" t="n">
        <v>166784</v>
      </c>
      <c r="AQ457" s="0" t="n">
        <v>18</v>
      </c>
      <c r="AR457" s="0" t="n">
        <v>178840</v>
      </c>
      <c r="AS457" s="0" t="n">
        <v>18</v>
      </c>
    </row>
    <row r="458" customFormat="false" ht="12.8" hidden="true" customHeight="false" outlineLevel="0" collapsed="false">
      <c r="A458" s="0" t="s">
        <v>483</v>
      </c>
      <c r="B458" s="0" t="n">
        <v>191809</v>
      </c>
      <c r="C458" s="0" t="n">
        <v>5</v>
      </c>
      <c r="D458" s="0" t="n">
        <v>198052</v>
      </c>
      <c r="E458" s="0" t="n">
        <v>1</v>
      </c>
      <c r="F458" s="0" t="n">
        <v>202840</v>
      </c>
      <c r="G458" s="0" t="s">
        <v>29</v>
      </c>
      <c r="H458" s="0" t="n">
        <v>215810</v>
      </c>
      <c r="I458" s="0" t="n">
        <v>16</v>
      </c>
      <c r="J458" s="0" t="n">
        <v>224627</v>
      </c>
      <c r="K458" s="0" t="n">
        <v>16</v>
      </c>
      <c r="L458" s="0" t="n">
        <v>225509</v>
      </c>
      <c r="M458" s="0" t="n">
        <v>16</v>
      </c>
      <c r="N458" s="0" t="n">
        <v>223140</v>
      </c>
      <c r="O458" s="0" t="n">
        <v>421</v>
      </c>
      <c r="P458" s="0" t="n">
        <v>234075</v>
      </c>
      <c r="Q458" s="0" t="n">
        <v>425</v>
      </c>
      <c r="R458" s="0" t="n">
        <v>225285</v>
      </c>
      <c r="S458" s="0" t="n">
        <v>425</v>
      </c>
      <c r="T458" s="0" t="n">
        <v>222116</v>
      </c>
      <c r="U458" s="0" t="n">
        <v>31</v>
      </c>
      <c r="V458" s="0" t="n">
        <v>211134</v>
      </c>
      <c r="W458" s="0" t="n">
        <v>26</v>
      </c>
      <c r="X458" s="0" t="n">
        <v>206114</v>
      </c>
      <c r="Y458" s="0" t="n">
        <v>30</v>
      </c>
      <c r="Z458" s="0" t="n">
        <v>196338</v>
      </c>
      <c r="AA458" s="0" t="n">
        <v>27</v>
      </c>
      <c r="AB458" s="0" t="n">
        <v>205406</v>
      </c>
      <c r="AC458" s="0" t="n">
        <v>27</v>
      </c>
      <c r="AD458" s="0" t="n">
        <v>214903</v>
      </c>
      <c r="AE458" s="0" t="n">
        <v>27</v>
      </c>
      <c r="AF458" s="0" t="n">
        <v>202067</v>
      </c>
      <c r="AG458" s="0" t="n">
        <v>30</v>
      </c>
      <c r="AH458" s="0" t="n">
        <v>202669</v>
      </c>
      <c r="AI458" s="0" t="n">
        <v>28</v>
      </c>
      <c r="AJ458" s="0" t="n">
        <v>206579</v>
      </c>
      <c r="AK458" s="0" t="n">
        <v>16</v>
      </c>
      <c r="AL458" s="0" t="n">
        <v>213007</v>
      </c>
      <c r="AM458" s="0" t="n">
        <v>16</v>
      </c>
      <c r="AN458" s="0" t="n">
        <v>212392</v>
      </c>
      <c r="AO458" s="0" t="n">
        <v>13</v>
      </c>
      <c r="AP458" s="0" t="n">
        <v>211272</v>
      </c>
      <c r="AQ458" s="0" t="n">
        <v>13</v>
      </c>
      <c r="AR458" s="0" t="n">
        <v>218008</v>
      </c>
      <c r="AS458" s="0" t="n">
        <v>15</v>
      </c>
    </row>
    <row r="459" customFormat="false" ht="12.8" hidden="true" customHeight="false" outlineLevel="0" collapsed="false">
      <c r="A459" s="0" t="s">
        <v>484</v>
      </c>
      <c r="B459" s="0" t="n">
        <v>106362</v>
      </c>
      <c r="C459" s="0" t="s">
        <v>29</v>
      </c>
      <c r="D459" s="0" t="n">
        <v>111033</v>
      </c>
      <c r="E459" s="0" t="s">
        <v>29</v>
      </c>
      <c r="F459" s="0" t="n">
        <v>112418</v>
      </c>
      <c r="G459" s="0" t="s">
        <v>29</v>
      </c>
      <c r="H459" s="0" t="n">
        <v>119910</v>
      </c>
      <c r="I459" s="0" t="s">
        <v>29</v>
      </c>
      <c r="J459" s="0" t="n">
        <v>127279</v>
      </c>
      <c r="K459" s="0" t="s">
        <v>29</v>
      </c>
      <c r="L459" s="0" t="n">
        <v>128305</v>
      </c>
      <c r="M459" s="0" t="s">
        <v>29</v>
      </c>
      <c r="N459" s="0" t="n">
        <v>124754</v>
      </c>
      <c r="O459" s="0" t="s">
        <v>29</v>
      </c>
      <c r="P459" s="0" t="n">
        <v>124350</v>
      </c>
      <c r="Q459" s="0" t="s">
        <v>29</v>
      </c>
      <c r="R459" s="0" t="n">
        <v>126796</v>
      </c>
      <c r="S459" s="0" t="s">
        <v>29</v>
      </c>
      <c r="T459" s="0" t="n">
        <v>135717</v>
      </c>
      <c r="U459" s="0" t="s">
        <v>29</v>
      </c>
      <c r="V459" s="0" t="n">
        <v>131508</v>
      </c>
      <c r="W459" s="0" t="s">
        <v>29</v>
      </c>
      <c r="X459" s="0" t="n">
        <v>129298</v>
      </c>
      <c r="Y459" s="0" t="s">
        <v>29</v>
      </c>
      <c r="Z459" s="0" t="n">
        <v>125323</v>
      </c>
      <c r="AA459" s="0" t="s">
        <v>29</v>
      </c>
      <c r="AB459" s="0" t="n">
        <v>123363</v>
      </c>
      <c r="AC459" s="0" t="s">
        <v>29</v>
      </c>
      <c r="AD459" s="0" t="n">
        <v>122737</v>
      </c>
      <c r="AE459" s="0" t="s">
        <v>29</v>
      </c>
      <c r="AF459" s="0" t="n">
        <v>121596</v>
      </c>
      <c r="AG459" s="0" t="s">
        <v>29</v>
      </c>
      <c r="AH459" s="0" t="n">
        <v>125578</v>
      </c>
      <c r="AI459" s="0" t="s">
        <v>29</v>
      </c>
      <c r="AJ459" s="0" t="n">
        <v>123313</v>
      </c>
      <c r="AK459" s="0" t="s">
        <v>29</v>
      </c>
      <c r="AL459" s="0" t="n">
        <v>123284</v>
      </c>
      <c r="AM459" s="0" t="s">
        <v>29</v>
      </c>
      <c r="AN459" s="0" t="n">
        <v>125622</v>
      </c>
      <c r="AO459" s="0" t="s">
        <v>29</v>
      </c>
      <c r="AP459" s="0" t="n">
        <v>125272</v>
      </c>
      <c r="AQ459" s="0" t="s">
        <v>29</v>
      </c>
      <c r="AR459" s="0" t="n">
        <v>127614</v>
      </c>
      <c r="AS459" s="0" t="s">
        <v>29</v>
      </c>
    </row>
    <row r="460" customFormat="false" ht="12.8" hidden="true" customHeight="false" outlineLevel="0" collapsed="false">
      <c r="A460" s="0" t="s">
        <v>485</v>
      </c>
      <c r="B460" s="0" t="n">
        <v>96001</v>
      </c>
      <c r="C460" s="0" t="n">
        <v>46</v>
      </c>
      <c r="D460" s="0" t="n">
        <v>92251</v>
      </c>
      <c r="E460" s="0" t="n">
        <v>44</v>
      </c>
      <c r="F460" s="0" t="n">
        <v>89963</v>
      </c>
      <c r="G460" s="0" t="s">
        <v>29</v>
      </c>
      <c r="H460" s="0" t="n">
        <v>88408</v>
      </c>
      <c r="I460" s="0" t="n">
        <v>368</v>
      </c>
      <c r="J460" s="0" t="n">
        <v>84305</v>
      </c>
      <c r="K460" s="0" t="n">
        <v>381</v>
      </c>
      <c r="L460" s="0" t="n">
        <v>79152</v>
      </c>
      <c r="M460" s="0" t="n">
        <v>414</v>
      </c>
      <c r="N460" s="0" t="n">
        <v>76383</v>
      </c>
      <c r="O460" s="0" t="n">
        <v>427</v>
      </c>
      <c r="P460" s="0" t="n">
        <v>69505</v>
      </c>
      <c r="Q460" s="0" t="n">
        <v>467</v>
      </c>
      <c r="R460" s="0" t="n">
        <v>62087</v>
      </c>
      <c r="S460" s="0" t="n">
        <v>247</v>
      </c>
      <c r="T460" s="0" t="n">
        <v>60122</v>
      </c>
      <c r="U460" s="0" t="n">
        <v>216</v>
      </c>
      <c r="V460" s="0" t="n">
        <v>53206</v>
      </c>
      <c r="W460" s="0" t="n">
        <v>232</v>
      </c>
      <c r="X460" s="0" t="n">
        <v>49761</v>
      </c>
      <c r="Y460" s="0" t="n">
        <v>221</v>
      </c>
      <c r="Z460" s="0" t="n">
        <v>46489</v>
      </c>
      <c r="AA460" s="0" t="n">
        <v>179</v>
      </c>
      <c r="AB460" s="0" t="n">
        <v>44390</v>
      </c>
      <c r="AC460" s="0" t="n">
        <v>179</v>
      </c>
      <c r="AD460" s="0" t="n">
        <v>40430</v>
      </c>
      <c r="AE460" s="0" t="n">
        <v>179</v>
      </c>
      <c r="AF460" s="0" t="n">
        <v>38098</v>
      </c>
      <c r="AG460" s="0" t="n">
        <v>174</v>
      </c>
      <c r="AH460" s="0" t="n">
        <v>35583</v>
      </c>
      <c r="AI460" s="0" t="n">
        <v>174</v>
      </c>
      <c r="AJ460" s="0" t="n">
        <v>34427</v>
      </c>
      <c r="AK460" s="0" t="n">
        <v>164</v>
      </c>
      <c r="AL460" s="0" t="n">
        <v>33320</v>
      </c>
      <c r="AM460" s="0" t="n">
        <v>118</v>
      </c>
      <c r="AN460" s="0" t="n">
        <v>32143</v>
      </c>
      <c r="AO460" s="0" t="n">
        <v>112</v>
      </c>
      <c r="AP460" s="0" t="n">
        <v>30544</v>
      </c>
      <c r="AQ460" s="0" t="n">
        <v>112</v>
      </c>
      <c r="AR460" s="0" t="n">
        <v>30392</v>
      </c>
      <c r="AS460" s="0" t="n">
        <v>112</v>
      </c>
    </row>
    <row r="461" customFormat="false" ht="12.8" hidden="true" customHeight="false" outlineLevel="0" collapsed="false">
      <c r="A461" s="0" t="s">
        <v>486</v>
      </c>
      <c r="B461" s="0" t="n">
        <v>164686</v>
      </c>
      <c r="C461" s="0" t="n">
        <v>15</v>
      </c>
      <c r="D461" s="0" t="n">
        <v>174841</v>
      </c>
      <c r="E461" s="0" t="n">
        <v>15</v>
      </c>
      <c r="F461" s="0" t="n">
        <v>183863</v>
      </c>
      <c r="G461" s="0" t="n">
        <v>15</v>
      </c>
      <c r="H461" s="0" t="n">
        <v>200039</v>
      </c>
      <c r="I461" s="0" t="n">
        <v>30</v>
      </c>
      <c r="J461" s="0" t="n">
        <v>208108</v>
      </c>
      <c r="K461" s="0" t="n">
        <v>30</v>
      </c>
      <c r="L461" s="0" t="n">
        <v>216314</v>
      </c>
      <c r="M461" s="0" t="s">
        <v>29</v>
      </c>
      <c r="N461" s="0" t="n">
        <v>227140</v>
      </c>
      <c r="O461" s="0" t="n">
        <v>30</v>
      </c>
      <c r="P461" s="0" t="n">
        <v>223620</v>
      </c>
      <c r="Q461" s="0" t="n">
        <v>30</v>
      </c>
      <c r="R461" s="0" t="n">
        <v>231712</v>
      </c>
      <c r="S461" s="0" t="n">
        <v>30</v>
      </c>
      <c r="T461" s="0" t="n">
        <v>224730</v>
      </c>
      <c r="U461" s="0" t="n">
        <v>30</v>
      </c>
      <c r="V461" s="0" t="n">
        <v>222732</v>
      </c>
      <c r="W461" s="0" t="n">
        <v>30</v>
      </c>
      <c r="X461" s="0" t="n">
        <v>228490</v>
      </c>
      <c r="Y461" s="0" t="n">
        <v>30</v>
      </c>
      <c r="Z461" s="0" t="n">
        <v>221754</v>
      </c>
      <c r="AA461" s="0" t="n">
        <v>30</v>
      </c>
      <c r="AB461" s="0" t="n">
        <v>232274</v>
      </c>
      <c r="AC461" s="0" t="n">
        <v>30</v>
      </c>
      <c r="AD461" s="0" t="n">
        <v>243425</v>
      </c>
      <c r="AE461" s="0" t="n">
        <v>10</v>
      </c>
      <c r="AF461" s="0" t="n">
        <v>239758</v>
      </c>
      <c r="AG461" s="0" t="n">
        <v>10</v>
      </c>
      <c r="AH461" s="0" t="n">
        <v>235322</v>
      </c>
      <c r="AI461" s="0" t="n">
        <v>10</v>
      </c>
      <c r="AJ461" s="0" t="n">
        <v>224388</v>
      </c>
      <c r="AK461" s="0" t="n">
        <v>10</v>
      </c>
      <c r="AL461" s="0" t="n">
        <v>222592</v>
      </c>
      <c r="AM461" s="0" t="n">
        <v>5</v>
      </c>
      <c r="AN461" s="0" t="n">
        <v>225455</v>
      </c>
      <c r="AO461" s="0" t="n">
        <v>10</v>
      </c>
      <c r="AP461" s="0" t="n">
        <v>226228</v>
      </c>
      <c r="AQ461" s="0" t="n">
        <v>10</v>
      </c>
      <c r="AR461" s="0" t="n">
        <v>255114</v>
      </c>
      <c r="AS461" s="0" t="n">
        <v>10</v>
      </c>
    </row>
    <row r="462" customFormat="false" ht="12.8" hidden="true" customHeight="false" outlineLevel="0" collapsed="false">
      <c r="A462" s="0" t="s">
        <v>487</v>
      </c>
      <c r="B462" s="0" t="n">
        <v>10359</v>
      </c>
      <c r="C462" s="0" t="s">
        <v>29</v>
      </c>
      <c r="D462" s="0" t="n">
        <v>10859</v>
      </c>
      <c r="E462" s="0" t="s">
        <v>29</v>
      </c>
      <c r="F462" s="0" t="n">
        <v>11889</v>
      </c>
      <c r="G462" s="0" t="s">
        <v>29</v>
      </c>
      <c r="H462" s="0" t="n">
        <v>14234</v>
      </c>
      <c r="I462" s="0" t="s">
        <v>29</v>
      </c>
      <c r="J462" s="0" t="n">
        <v>14659</v>
      </c>
      <c r="K462" s="0" t="s">
        <v>29</v>
      </c>
      <c r="L462" s="0" t="n">
        <v>15283</v>
      </c>
      <c r="M462" s="0" t="s">
        <v>29</v>
      </c>
      <c r="N462" s="0" t="n">
        <v>14667</v>
      </c>
      <c r="O462" s="0" t="s">
        <v>29</v>
      </c>
      <c r="P462" s="0" t="n">
        <v>15023</v>
      </c>
      <c r="Q462" s="0" t="s">
        <v>29</v>
      </c>
      <c r="R462" s="0" t="n">
        <v>15926</v>
      </c>
      <c r="S462" s="0" t="s">
        <v>29</v>
      </c>
      <c r="T462" s="0" t="n">
        <v>15942</v>
      </c>
      <c r="U462" s="0" t="s">
        <v>29</v>
      </c>
      <c r="V462" s="0" t="n">
        <v>15780</v>
      </c>
      <c r="W462" s="0" t="s">
        <v>29</v>
      </c>
      <c r="X462" s="0" t="n">
        <v>16097</v>
      </c>
      <c r="Y462" s="0" t="s">
        <v>29</v>
      </c>
      <c r="Z462" s="0" t="n">
        <v>16078</v>
      </c>
      <c r="AA462" s="0" t="s">
        <v>29</v>
      </c>
      <c r="AB462" s="0" t="n">
        <v>17794</v>
      </c>
      <c r="AC462" s="0" t="s">
        <v>29</v>
      </c>
      <c r="AD462" s="0" t="n">
        <v>18379</v>
      </c>
      <c r="AE462" s="0" t="s">
        <v>29</v>
      </c>
      <c r="AF462" s="0" t="n">
        <v>22182</v>
      </c>
      <c r="AG462" s="0" t="s">
        <v>29</v>
      </c>
      <c r="AH462" s="0" t="n">
        <v>22677</v>
      </c>
      <c r="AI462" s="0" t="s">
        <v>29</v>
      </c>
      <c r="AJ462" s="0" t="n">
        <v>22345</v>
      </c>
      <c r="AK462" s="0" t="s">
        <v>29</v>
      </c>
      <c r="AL462" s="0" t="n">
        <v>21972</v>
      </c>
      <c r="AM462" s="0" t="s">
        <v>29</v>
      </c>
      <c r="AN462" s="0" t="n">
        <v>21972</v>
      </c>
      <c r="AO462" s="0" t="s">
        <v>29</v>
      </c>
      <c r="AP462" s="0" t="n">
        <v>21972</v>
      </c>
      <c r="AQ462" s="0" t="s">
        <v>29</v>
      </c>
      <c r="AR462" s="0" t="n">
        <v>21972</v>
      </c>
      <c r="AS462" s="0" t="s">
        <v>29</v>
      </c>
    </row>
    <row r="463" customFormat="false" ht="12.8" hidden="true" customHeight="false" outlineLevel="0" collapsed="false">
      <c r="A463" s="0" t="s">
        <v>488</v>
      </c>
      <c r="B463" s="0" t="n">
        <v>23096</v>
      </c>
      <c r="C463" s="0" t="n">
        <v>43</v>
      </c>
      <c r="D463" s="0" t="n">
        <v>22253</v>
      </c>
      <c r="E463" s="0" t="n">
        <v>23</v>
      </c>
      <c r="F463" s="0" t="n">
        <v>22283</v>
      </c>
      <c r="G463" s="0" t="s">
        <v>29</v>
      </c>
      <c r="H463" s="0" t="n">
        <v>22252</v>
      </c>
      <c r="I463" s="0" t="n">
        <v>25</v>
      </c>
      <c r="J463" s="0" t="n">
        <v>23746</v>
      </c>
      <c r="K463" s="0" t="n">
        <v>30</v>
      </c>
      <c r="L463" s="0" t="n">
        <v>23617</v>
      </c>
      <c r="M463" s="0" t="n">
        <v>25</v>
      </c>
      <c r="N463" s="0" t="n">
        <v>22927</v>
      </c>
      <c r="O463" s="0" t="n">
        <v>26</v>
      </c>
      <c r="P463" s="0" t="n">
        <v>23614</v>
      </c>
      <c r="Q463" s="0" t="n">
        <v>26</v>
      </c>
      <c r="R463" s="0" t="n">
        <v>23733</v>
      </c>
      <c r="S463" s="0" t="n">
        <v>26</v>
      </c>
      <c r="T463" s="0" t="n">
        <v>24481</v>
      </c>
      <c r="U463" s="0" t="s">
        <v>29</v>
      </c>
      <c r="V463" s="0" t="n">
        <v>23624</v>
      </c>
      <c r="W463" s="0" t="s">
        <v>29</v>
      </c>
      <c r="X463" s="0" t="n">
        <v>23813</v>
      </c>
      <c r="Y463" s="0" t="n">
        <v>80</v>
      </c>
      <c r="Z463" s="0" t="n">
        <v>23977</v>
      </c>
      <c r="AA463" s="0" t="s">
        <v>29</v>
      </c>
      <c r="AB463" s="0" t="n">
        <v>23073</v>
      </c>
      <c r="AC463" s="0" t="s">
        <v>29</v>
      </c>
      <c r="AD463" s="0" t="n">
        <v>23546</v>
      </c>
      <c r="AE463" s="0" t="s">
        <v>29</v>
      </c>
      <c r="AF463" s="0" t="n">
        <v>23252</v>
      </c>
      <c r="AG463" s="0" t="s">
        <v>29</v>
      </c>
      <c r="AH463" s="0" t="n">
        <v>22996</v>
      </c>
      <c r="AI463" s="0" t="s">
        <v>29</v>
      </c>
      <c r="AJ463" s="0" t="n">
        <v>23179</v>
      </c>
      <c r="AK463" s="0" t="s">
        <v>29</v>
      </c>
      <c r="AL463" s="0" t="n">
        <v>21956</v>
      </c>
      <c r="AM463" s="0" t="s">
        <v>29</v>
      </c>
      <c r="AN463" s="0" t="n">
        <v>21419</v>
      </c>
      <c r="AO463" s="0" t="s">
        <v>29</v>
      </c>
      <c r="AP463" s="0" t="n">
        <v>19790</v>
      </c>
      <c r="AQ463" s="0" t="s">
        <v>29</v>
      </c>
      <c r="AR463" s="0" t="n">
        <v>19622</v>
      </c>
      <c r="AS463" s="0" t="s">
        <v>29</v>
      </c>
    </row>
    <row r="464" customFormat="false" ht="12.8" hidden="true" customHeight="false" outlineLevel="0" collapsed="false">
      <c r="A464" s="0" t="s">
        <v>489</v>
      </c>
      <c r="B464" s="0" t="n">
        <v>123212</v>
      </c>
      <c r="C464" s="0" t="s">
        <v>29</v>
      </c>
      <c r="D464" s="0" t="n">
        <v>126478</v>
      </c>
      <c r="E464" s="0" t="s">
        <v>29</v>
      </c>
      <c r="F464" s="0" t="n">
        <v>126430</v>
      </c>
      <c r="G464" s="0" t="s">
        <v>29</v>
      </c>
      <c r="H464" s="0" t="n">
        <v>137297</v>
      </c>
      <c r="I464" s="0" t="s">
        <v>29</v>
      </c>
      <c r="J464" s="0" t="n">
        <v>142396</v>
      </c>
      <c r="K464" s="0" t="s">
        <v>29</v>
      </c>
      <c r="L464" s="0" t="n">
        <v>142226</v>
      </c>
      <c r="M464" s="0" t="s">
        <v>29</v>
      </c>
      <c r="N464" s="0" t="n">
        <v>144635</v>
      </c>
      <c r="O464" s="0" t="s">
        <v>29</v>
      </c>
      <c r="P464" s="0" t="n">
        <v>151984</v>
      </c>
      <c r="Q464" s="0" t="s">
        <v>29</v>
      </c>
      <c r="R464" s="0" t="n">
        <v>155590</v>
      </c>
      <c r="S464" s="0" t="s">
        <v>29</v>
      </c>
      <c r="T464" s="0" t="n">
        <v>156284</v>
      </c>
      <c r="U464" s="0" t="s">
        <v>29</v>
      </c>
      <c r="V464" s="0" t="n">
        <v>149558</v>
      </c>
      <c r="W464" s="0" t="s">
        <v>29</v>
      </c>
      <c r="X464" s="0" t="n">
        <v>151899</v>
      </c>
      <c r="Y464" s="0" t="s">
        <v>29</v>
      </c>
      <c r="Z464" s="0" t="n">
        <v>147667</v>
      </c>
      <c r="AA464" s="0" t="s">
        <v>29</v>
      </c>
      <c r="AB464" s="0" t="n">
        <v>154041</v>
      </c>
      <c r="AC464" s="0" t="s">
        <v>29</v>
      </c>
      <c r="AD464" s="0" t="n">
        <v>153280</v>
      </c>
      <c r="AE464" s="0" t="s">
        <v>29</v>
      </c>
      <c r="AF464" s="0" t="n">
        <v>151952</v>
      </c>
      <c r="AG464" s="0" t="s">
        <v>29</v>
      </c>
      <c r="AH464" s="0" t="n">
        <v>155148</v>
      </c>
      <c r="AI464" s="0" t="s">
        <v>29</v>
      </c>
      <c r="AJ464" s="0" t="n">
        <v>152044</v>
      </c>
      <c r="AK464" s="0" t="s">
        <v>29</v>
      </c>
      <c r="AL464" s="0" t="n">
        <v>153496</v>
      </c>
      <c r="AM464" s="0" t="s">
        <v>29</v>
      </c>
      <c r="AN464" s="0" t="n">
        <v>149127</v>
      </c>
      <c r="AO464" s="0" t="s">
        <v>29</v>
      </c>
      <c r="AP464" s="0" t="n">
        <v>143738</v>
      </c>
      <c r="AQ464" s="0" t="s">
        <v>29</v>
      </c>
      <c r="AR464" s="0" t="n">
        <v>150881</v>
      </c>
      <c r="AS464" s="0" t="s">
        <v>29</v>
      </c>
    </row>
    <row r="465" customFormat="false" ht="12.8" hidden="true" customHeight="false" outlineLevel="0" collapsed="false">
      <c r="A465" s="0" t="s">
        <v>490</v>
      </c>
      <c r="B465" s="0" t="n">
        <v>77548</v>
      </c>
      <c r="C465" s="0" t="n">
        <v>1</v>
      </c>
      <c r="D465" s="0" t="n">
        <v>76511</v>
      </c>
      <c r="E465" s="0" t="s">
        <v>29</v>
      </c>
      <c r="F465" s="0" t="n">
        <v>76872</v>
      </c>
      <c r="G465" s="0" t="s">
        <v>29</v>
      </c>
      <c r="H465" s="0" t="n">
        <v>77899</v>
      </c>
      <c r="I465" s="0" t="n">
        <v>15</v>
      </c>
      <c r="J465" s="0" t="n">
        <v>79084</v>
      </c>
      <c r="K465" s="0" t="s">
        <v>29</v>
      </c>
      <c r="L465" s="0" t="n">
        <v>85216</v>
      </c>
      <c r="M465" s="0" t="s">
        <v>29</v>
      </c>
      <c r="N465" s="0" t="n">
        <v>86576</v>
      </c>
      <c r="O465" s="0" t="n">
        <v>6</v>
      </c>
      <c r="P465" s="0" t="n">
        <v>89989</v>
      </c>
      <c r="Q465" s="0" t="n">
        <v>6</v>
      </c>
      <c r="R465" s="0" t="n">
        <v>91285</v>
      </c>
      <c r="S465" s="0" t="n">
        <v>6</v>
      </c>
      <c r="T465" s="0" t="n">
        <v>90373</v>
      </c>
      <c r="U465" s="0" t="s">
        <v>29</v>
      </c>
      <c r="V465" s="0" t="n">
        <v>87415</v>
      </c>
      <c r="W465" s="0" t="s">
        <v>29</v>
      </c>
      <c r="X465" s="0" t="n">
        <v>86546</v>
      </c>
      <c r="Y465" s="0" t="s">
        <v>29</v>
      </c>
      <c r="Z465" s="0" t="n">
        <v>83873</v>
      </c>
      <c r="AA465" s="0" t="s">
        <v>29</v>
      </c>
      <c r="AB465" s="0" t="n">
        <v>95414</v>
      </c>
      <c r="AC465" s="0" t="s">
        <v>29</v>
      </c>
      <c r="AD465" s="0" t="n">
        <v>97424</v>
      </c>
      <c r="AE465" s="0" t="s">
        <v>29</v>
      </c>
      <c r="AF465" s="0" t="n">
        <v>106065</v>
      </c>
      <c r="AG465" s="0" t="s">
        <v>29</v>
      </c>
      <c r="AH465" s="0" t="n">
        <v>107396</v>
      </c>
      <c r="AI465" s="0" t="s">
        <v>29</v>
      </c>
      <c r="AJ465" s="0" t="n">
        <v>112639</v>
      </c>
      <c r="AK465" s="0" t="s">
        <v>29</v>
      </c>
      <c r="AL465" s="0" t="n">
        <v>110271</v>
      </c>
      <c r="AM465" s="0" t="s">
        <v>29</v>
      </c>
      <c r="AN465" s="0" t="n">
        <v>104430</v>
      </c>
      <c r="AO465" s="0" t="s">
        <v>29</v>
      </c>
      <c r="AP465" s="0" t="n">
        <v>108792</v>
      </c>
      <c r="AQ465" s="0" t="s">
        <v>29</v>
      </c>
      <c r="AR465" s="0" t="n">
        <v>115887</v>
      </c>
      <c r="AS465" s="0" t="s">
        <v>29</v>
      </c>
    </row>
    <row r="466" customFormat="false" ht="12.8" hidden="false" customHeight="false" outlineLevel="0" collapsed="false">
      <c r="A466" s="0" t="s">
        <v>491</v>
      </c>
      <c r="B466" s="0" t="n">
        <v>68695</v>
      </c>
      <c r="C466" s="0" t="n">
        <v>647</v>
      </c>
      <c r="D466" s="0" t="n">
        <v>67280</v>
      </c>
      <c r="E466" s="0" t="n">
        <v>667</v>
      </c>
      <c r="F466" s="0" t="n">
        <v>68646</v>
      </c>
      <c r="G466" s="0" t="n">
        <v>662</v>
      </c>
      <c r="H466" s="0" t="n">
        <v>72956</v>
      </c>
      <c r="I466" s="0" t="n">
        <v>686</v>
      </c>
      <c r="J466" s="0" t="n">
        <v>71578</v>
      </c>
      <c r="K466" s="0" t="n">
        <v>711</v>
      </c>
      <c r="L466" s="0" t="n">
        <v>67577</v>
      </c>
      <c r="M466" s="0" t="n">
        <v>716</v>
      </c>
      <c r="N466" s="0" t="n">
        <v>70908</v>
      </c>
      <c r="O466" s="0" t="n">
        <v>716</v>
      </c>
      <c r="P466" s="0" t="n">
        <v>67115</v>
      </c>
      <c r="Q466" s="0" t="n">
        <v>708</v>
      </c>
      <c r="R466" s="0" t="n">
        <v>65511</v>
      </c>
      <c r="S466" s="0" t="n">
        <v>723</v>
      </c>
      <c r="T466" s="0" t="n">
        <v>63154</v>
      </c>
      <c r="U466" s="0" t="n">
        <v>133</v>
      </c>
      <c r="V466" s="0" t="n">
        <v>64253</v>
      </c>
      <c r="W466" s="0" t="n">
        <v>710</v>
      </c>
      <c r="X466" s="0" t="n">
        <v>61087</v>
      </c>
      <c r="Y466" s="0" t="n">
        <v>703</v>
      </c>
      <c r="Z466" s="0" t="n">
        <v>62947</v>
      </c>
      <c r="AA466" s="0" t="n">
        <v>710</v>
      </c>
      <c r="AB466" s="0" t="n">
        <v>63932</v>
      </c>
      <c r="AC466" s="0" t="n">
        <v>715</v>
      </c>
      <c r="AD466" s="0" t="n">
        <v>63740</v>
      </c>
      <c r="AE466" s="0" t="n">
        <v>650</v>
      </c>
      <c r="AF466" s="0" t="n">
        <v>63194</v>
      </c>
      <c r="AG466" s="0" t="n">
        <v>618</v>
      </c>
      <c r="AH466" s="0" t="n">
        <v>62823</v>
      </c>
      <c r="AI466" s="0" t="n">
        <v>645</v>
      </c>
      <c r="AJ466" s="0" t="n">
        <v>62335</v>
      </c>
      <c r="AK466" s="0" t="n">
        <v>620</v>
      </c>
      <c r="AL466" s="0" t="n">
        <v>51944</v>
      </c>
      <c r="AM466" s="0" t="n">
        <v>188</v>
      </c>
      <c r="AN466" s="0" t="n">
        <v>53778</v>
      </c>
      <c r="AO466" s="0" t="n">
        <v>197</v>
      </c>
      <c r="AP466" s="0" t="n">
        <v>53398</v>
      </c>
      <c r="AQ466" s="0" t="n">
        <v>188</v>
      </c>
      <c r="AR466" s="0" t="n">
        <v>55154</v>
      </c>
      <c r="AS466" s="0" t="n">
        <v>189</v>
      </c>
    </row>
    <row r="467" customFormat="false" ht="12.8" hidden="false" customHeight="false" outlineLevel="0" collapsed="false">
      <c r="A467" s="0" t="s">
        <v>492</v>
      </c>
      <c r="B467" s="0" t="n">
        <v>21299</v>
      </c>
      <c r="C467" s="0" t="n">
        <v>167</v>
      </c>
      <c r="D467" s="0" t="n">
        <v>21964</v>
      </c>
      <c r="E467" s="0" t="n">
        <v>163</v>
      </c>
      <c r="F467" s="0" t="n">
        <v>18662</v>
      </c>
      <c r="G467" s="0" t="n">
        <v>2</v>
      </c>
      <c r="H467" s="0" t="n">
        <v>19539</v>
      </c>
      <c r="I467" s="0" t="n">
        <v>45</v>
      </c>
      <c r="J467" s="0" t="n">
        <v>20150</v>
      </c>
      <c r="K467" s="0" t="n">
        <v>44</v>
      </c>
      <c r="L467" s="0" t="n">
        <v>19959</v>
      </c>
      <c r="M467" s="0" t="n">
        <v>45</v>
      </c>
      <c r="N467" s="0" t="n">
        <v>19662</v>
      </c>
      <c r="O467" s="0" t="n">
        <v>44</v>
      </c>
      <c r="P467" s="0" t="n">
        <v>19332</v>
      </c>
      <c r="Q467" s="0" t="n">
        <v>44</v>
      </c>
      <c r="R467" s="0" t="n">
        <v>19245</v>
      </c>
      <c r="S467" s="0" t="n">
        <v>44</v>
      </c>
      <c r="T467" s="0" t="n">
        <v>21355</v>
      </c>
      <c r="U467" s="0" t="n">
        <v>44</v>
      </c>
      <c r="V467" s="0" t="n">
        <v>16991</v>
      </c>
      <c r="W467" s="0" t="n">
        <v>44</v>
      </c>
      <c r="X467" s="0" t="n">
        <v>17255</v>
      </c>
      <c r="Y467" s="0" t="n">
        <v>38</v>
      </c>
      <c r="Z467" s="0" t="n">
        <v>16231</v>
      </c>
      <c r="AA467" s="0" t="n">
        <v>44</v>
      </c>
      <c r="AB467" s="0" t="n">
        <v>15872</v>
      </c>
      <c r="AC467" s="0" t="n">
        <v>64</v>
      </c>
      <c r="AD467" s="0" t="n">
        <v>14867</v>
      </c>
      <c r="AE467" s="0" t="n">
        <v>64</v>
      </c>
      <c r="AF467" s="0" t="n">
        <v>13799</v>
      </c>
      <c r="AG467" s="0" t="n">
        <v>64</v>
      </c>
      <c r="AH467" s="0" t="n">
        <v>13621</v>
      </c>
      <c r="AI467" s="0" t="n">
        <v>60</v>
      </c>
      <c r="AJ467" s="0" t="n">
        <v>13433</v>
      </c>
      <c r="AK467" s="0" t="n">
        <v>58</v>
      </c>
      <c r="AL467" s="0" t="n">
        <v>10289</v>
      </c>
      <c r="AM467" s="0" t="n">
        <v>33</v>
      </c>
      <c r="AN467" s="0" t="n">
        <v>10986</v>
      </c>
      <c r="AO467" s="0" t="n">
        <v>57</v>
      </c>
      <c r="AP467" s="0" t="n">
        <v>10969</v>
      </c>
      <c r="AQ467" s="0" t="n">
        <v>57</v>
      </c>
      <c r="AR467" s="0" t="n">
        <v>10944</v>
      </c>
      <c r="AS467" s="0" t="n">
        <v>57</v>
      </c>
    </row>
    <row r="468" customFormat="false" ht="12.8" hidden="true" customHeight="false" outlineLevel="0" collapsed="false">
      <c r="A468" s="0" t="s">
        <v>493</v>
      </c>
      <c r="B468" s="0" t="n">
        <v>9898</v>
      </c>
      <c r="C468" s="0" t="n">
        <v>12</v>
      </c>
      <c r="D468" s="0" t="n">
        <v>10365</v>
      </c>
      <c r="E468" s="0" t="s">
        <v>29</v>
      </c>
      <c r="F468" s="0" t="n">
        <v>8598</v>
      </c>
      <c r="G468" s="0" t="s">
        <v>29</v>
      </c>
      <c r="H468" s="0" t="n">
        <v>9132</v>
      </c>
      <c r="I468" s="0" t="s">
        <v>29</v>
      </c>
      <c r="J468" s="0" t="n">
        <v>9204</v>
      </c>
      <c r="K468" s="0" t="s">
        <v>29</v>
      </c>
      <c r="L468" s="0" t="n">
        <v>10436</v>
      </c>
      <c r="M468" s="0" t="s">
        <v>29</v>
      </c>
      <c r="N468" s="0" t="n">
        <v>11186</v>
      </c>
      <c r="O468" s="0" t="s">
        <v>29</v>
      </c>
      <c r="P468" s="0" t="n">
        <v>11383</v>
      </c>
      <c r="Q468" s="0" t="s">
        <v>29</v>
      </c>
      <c r="R468" s="0" t="n">
        <v>11035</v>
      </c>
      <c r="S468" s="0" t="n">
        <v>50</v>
      </c>
      <c r="T468" s="0" t="n">
        <v>8715</v>
      </c>
      <c r="U468" s="0" t="s">
        <v>29</v>
      </c>
      <c r="V468" s="0" t="n">
        <v>9302</v>
      </c>
      <c r="W468" s="0" t="s">
        <v>29</v>
      </c>
      <c r="X468" s="0" t="n">
        <v>10830</v>
      </c>
      <c r="Y468" s="0" t="n">
        <v>2</v>
      </c>
      <c r="Z468" s="0" t="n">
        <v>10491</v>
      </c>
      <c r="AA468" s="0" t="s">
        <v>29</v>
      </c>
      <c r="AB468" s="0" t="n">
        <v>10411</v>
      </c>
      <c r="AC468" s="0" t="s">
        <v>29</v>
      </c>
      <c r="AD468" s="0" t="n">
        <v>10415</v>
      </c>
      <c r="AE468" s="0" t="s">
        <v>29</v>
      </c>
      <c r="AF468" s="0" t="n">
        <v>10342</v>
      </c>
      <c r="AG468" s="0" t="s">
        <v>29</v>
      </c>
      <c r="AH468" s="0" t="n">
        <v>9562</v>
      </c>
      <c r="AI468" s="0" t="s">
        <v>29</v>
      </c>
      <c r="AJ468" s="0" t="n">
        <v>9614</v>
      </c>
      <c r="AK468" s="0" t="s">
        <v>29</v>
      </c>
      <c r="AL468" s="0" t="n">
        <v>9633</v>
      </c>
      <c r="AM468" s="0" t="s">
        <v>29</v>
      </c>
      <c r="AN468" s="0" t="n">
        <v>9514</v>
      </c>
      <c r="AO468" s="0" t="n">
        <v>5</v>
      </c>
      <c r="AP468" s="0" t="n">
        <v>10039</v>
      </c>
      <c r="AQ468" s="0" t="n">
        <v>5</v>
      </c>
      <c r="AR468" s="0" t="n">
        <v>10189</v>
      </c>
      <c r="AS468" s="0" t="n">
        <v>5</v>
      </c>
    </row>
    <row r="469" customFormat="false" ht="12.8" hidden="true" customHeight="false" outlineLevel="0" collapsed="false">
      <c r="A469" s="0" t="s">
        <v>494</v>
      </c>
      <c r="B469" s="0" t="n">
        <v>43413</v>
      </c>
      <c r="C469" s="0" t="n">
        <v>205</v>
      </c>
      <c r="D469" s="0" t="n">
        <v>43680</v>
      </c>
      <c r="E469" s="0" t="n">
        <v>225</v>
      </c>
      <c r="F469" s="0" t="n">
        <v>43729</v>
      </c>
      <c r="G469" s="0" t="n">
        <v>220</v>
      </c>
      <c r="H469" s="0" t="n">
        <v>47144</v>
      </c>
      <c r="I469" s="0" t="n">
        <v>200</v>
      </c>
      <c r="J469" s="0" t="n">
        <v>46776</v>
      </c>
      <c r="K469" s="0" t="n">
        <v>175</v>
      </c>
      <c r="L469" s="0" t="n">
        <v>44557</v>
      </c>
      <c r="M469" s="0" t="n">
        <v>185</v>
      </c>
      <c r="N469" s="0" t="n">
        <v>44957</v>
      </c>
      <c r="O469" s="0" t="n">
        <v>170</v>
      </c>
      <c r="P469" s="0" t="n">
        <v>42179</v>
      </c>
      <c r="Q469" s="0" t="n">
        <v>183</v>
      </c>
      <c r="R469" s="0" t="n">
        <v>41944</v>
      </c>
      <c r="S469" s="0" t="n">
        <v>183</v>
      </c>
      <c r="T469" s="0" t="n">
        <v>39015</v>
      </c>
      <c r="U469" s="0" t="s">
        <v>29</v>
      </c>
      <c r="V469" s="0" t="n">
        <v>38489</v>
      </c>
      <c r="W469" s="0" t="n">
        <v>169</v>
      </c>
      <c r="X469" s="0" t="n">
        <v>38870</v>
      </c>
      <c r="Y469" s="0" t="n">
        <v>169</v>
      </c>
      <c r="Z469" s="0" t="n">
        <v>39006</v>
      </c>
      <c r="AA469" s="0" t="n">
        <v>167</v>
      </c>
      <c r="AB469" s="0" t="n">
        <v>40582</v>
      </c>
      <c r="AC469" s="0" t="n">
        <v>167</v>
      </c>
      <c r="AD469" s="0" t="n">
        <v>43202</v>
      </c>
      <c r="AE469" s="0" t="n">
        <v>167</v>
      </c>
      <c r="AF469" s="0" t="n">
        <v>44102</v>
      </c>
      <c r="AG469" s="0" t="n">
        <v>159</v>
      </c>
      <c r="AH469" s="0" t="n">
        <v>43968</v>
      </c>
      <c r="AI469" s="0" t="n">
        <v>155</v>
      </c>
      <c r="AJ469" s="0" t="n">
        <v>45465</v>
      </c>
      <c r="AK469" s="0" t="n">
        <v>155</v>
      </c>
      <c r="AL469" s="0" t="n">
        <v>41776</v>
      </c>
      <c r="AM469" s="0" t="n">
        <v>40</v>
      </c>
      <c r="AN469" s="0" t="n">
        <v>42906</v>
      </c>
      <c r="AO469" s="0" t="n">
        <v>41</v>
      </c>
      <c r="AP469" s="0" t="n">
        <v>41893</v>
      </c>
      <c r="AQ469" s="0" t="n">
        <v>102</v>
      </c>
      <c r="AR469" s="0" t="n">
        <v>43768</v>
      </c>
      <c r="AS469" s="0" t="n">
        <v>102</v>
      </c>
    </row>
    <row r="470" customFormat="false" ht="12.8" hidden="true" customHeight="false" outlineLevel="0" collapsed="false">
      <c r="A470" s="0" t="s">
        <v>495</v>
      </c>
      <c r="B470" s="0" t="n">
        <v>13183</v>
      </c>
      <c r="C470" s="0" t="n">
        <v>17</v>
      </c>
      <c r="D470" s="0" t="n">
        <v>13380</v>
      </c>
      <c r="E470" s="0" t="n">
        <v>90</v>
      </c>
      <c r="F470" s="0" t="n">
        <v>13307</v>
      </c>
      <c r="G470" s="0" t="n">
        <v>30</v>
      </c>
      <c r="H470" s="0" t="n">
        <v>14701</v>
      </c>
      <c r="I470" s="0" t="n">
        <v>110</v>
      </c>
      <c r="J470" s="0" t="n">
        <v>15961</v>
      </c>
      <c r="K470" s="0" t="n">
        <v>70</v>
      </c>
      <c r="L470" s="0" t="n">
        <v>15712</v>
      </c>
      <c r="M470" s="0" t="n">
        <v>80</v>
      </c>
      <c r="N470" s="0" t="n">
        <v>15523</v>
      </c>
      <c r="O470" s="0" t="n">
        <v>80</v>
      </c>
      <c r="P470" s="0" t="n">
        <v>14720</v>
      </c>
      <c r="Q470" s="0" t="n">
        <v>70</v>
      </c>
      <c r="R470" s="0" t="n">
        <v>14009</v>
      </c>
      <c r="S470" s="0" t="n">
        <v>70</v>
      </c>
      <c r="T470" s="0" t="n">
        <v>13757</v>
      </c>
      <c r="U470" s="0" t="s">
        <v>29</v>
      </c>
      <c r="V470" s="0" t="n">
        <v>13552</v>
      </c>
      <c r="W470" s="0" t="n">
        <v>30</v>
      </c>
      <c r="X470" s="0" t="n">
        <v>11952</v>
      </c>
      <c r="Y470" s="0" t="n">
        <v>30</v>
      </c>
      <c r="Z470" s="0" t="n">
        <v>11788</v>
      </c>
      <c r="AA470" s="0" t="n">
        <v>30</v>
      </c>
      <c r="AB470" s="0" t="n">
        <v>11416</v>
      </c>
      <c r="AC470" s="0" t="n">
        <v>30</v>
      </c>
      <c r="AD470" s="0" t="n">
        <v>11238</v>
      </c>
      <c r="AE470" s="0" t="n">
        <v>30</v>
      </c>
      <c r="AF470" s="0" t="n">
        <v>10918</v>
      </c>
      <c r="AG470" s="0" t="n">
        <v>30</v>
      </c>
      <c r="AH470" s="0" t="n">
        <v>10802</v>
      </c>
      <c r="AI470" s="0" t="n">
        <v>40</v>
      </c>
      <c r="AJ470" s="0" t="n">
        <v>10594</v>
      </c>
      <c r="AK470" s="0" t="n">
        <v>35</v>
      </c>
      <c r="AL470" s="0" t="n">
        <v>10624</v>
      </c>
      <c r="AM470" s="0" t="n">
        <v>2</v>
      </c>
      <c r="AN470" s="0" t="n">
        <v>10353</v>
      </c>
      <c r="AO470" s="0" t="n">
        <v>3</v>
      </c>
      <c r="AP470" s="0" t="n">
        <v>10156</v>
      </c>
      <c r="AQ470" s="0" t="n">
        <v>5</v>
      </c>
      <c r="AR470" s="0" t="n">
        <v>10234</v>
      </c>
      <c r="AS470" s="0" t="n">
        <v>5</v>
      </c>
    </row>
    <row r="471" customFormat="false" ht="12.8" hidden="true" customHeight="false" outlineLevel="0" collapsed="false">
      <c r="A471" s="0" t="s">
        <v>496</v>
      </c>
      <c r="B471" s="0" t="n">
        <v>8902</v>
      </c>
      <c r="C471" s="0" t="n">
        <v>560</v>
      </c>
      <c r="D471" s="0" t="n">
        <v>8634</v>
      </c>
      <c r="E471" s="0" t="n">
        <v>560</v>
      </c>
      <c r="F471" s="0" t="n">
        <v>8988</v>
      </c>
      <c r="G471" s="0" t="n">
        <v>570</v>
      </c>
      <c r="H471" s="0" t="n">
        <v>9065</v>
      </c>
      <c r="I471" s="0" t="n">
        <v>546</v>
      </c>
      <c r="J471" s="0" t="n">
        <v>8807</v>
      </c>
      <c r="K471" s="0" t="n">
        <v>546</v>
      </c>
      <c r="L471" s="0" t="n">
        <v>8806</v>
      </c>
      <c r="M471" s="0" t="n">
        <v>546</v>
      </c>
      <c r="N471" s="0" t="n">
        <v>9193</v>
      </c>
      <c r="O471" s="0" t="n">
        <v>546</v>
      </c>
      <c r="P471" s="0" t="n">
        <v>8986</v>
      </c>
      <c r="Q471" s="0" t="n">
        <v>590</v>
      </c>
      <c r="R471" s="0" t="n">
        <v>8469</v>
      </c>
      <c r="S471" s="0" t="n">
        <v>590</v>
      </c>
      <c r="T471" s="0" t="n">
        <v>8680</v>
      </c>
      <c r="U471" s="0" t="s">
        <v>29</v>
      </c>
      <c r="V471" s="0" t="n">
        <v>8391</v>
      </c>
      <c r="W471" s="0" t="n">
        <v>201</v>
      </c>
      <c r="X471" s="0" t="n">
        <v>7856</v>
      </c>
      <c r="Y471" s="0" t="n">
        <v>201</v>
      </c>
      <c r="Z471" s="0" t="n">
        <v>7433</v>
      </c>
      <c r="AA471" s="0" t="n">
        <v>201</v>
      </c>
      <c r="AB471" s="0" t="n">
        <v>6486</v>
      </c>
      <c r="AC471" s="0" t="n">
        <v>300</v>
      </c>
      <c r="AD471" s="0" t="n">
        <v>6380</v>
      </c>
      <c r="AE471" s="0" t="n">
        <v>300</v>
      </c>
      <c r="AF471" s="0" t="n">
        <v>6562</v>
      </c>
      <c r="AG471" s="0" t="n">
        <v>508</v>
      </c>
      <c r="AH471" s="0" t="n">
        <v>6309</v>
      </c>
      <c r="AI471" s="0" t="n">
        <v>605</v>
      </c>
      <c r="AJ471" s="0" t="n">
        <v>5650</v>
      </c>
      <c r="AK471" s="0" t="n">
        <v>540</v>
      </c>
      <c r="AL471" s="0" t="n">
        <v>3382</v>
      </c>
      <c r="AM471" s="0" t="n">
        <v>163</v>
      </c>
      <c r="AN471" s="0" t="n">
        <v>3376</v>
      </c>
      <c r="AO471" s="0" t="n">
        <v>237</v>
      </c>
      <c r="AP471" s="0" t="n">
        <v>3411</v>
      </c>
      <c r="AQ471" s="0" t="n">
        <v>237</v>
      </c>
      <c r="AR471" s="0" t="n">
        <v>3396</v>
      </c>
      <c r="AS471" s="0" t="n">
        <v>239</v>
      </c>
    </row>
    <row r="472" customFormat="false" ht="12.8" hidden="true" customHeight="false" outlineLevel="0" collapsed="false">
      <c r="A472" s="0" t="s">
        <v>497</v>
      </c>
      <c r="B472" s="0" t="n">
        <v>15415</v>
      </c>
      <c r="C472" s="0" t="n">
        <v>70</v>
      </c>
      <c r="D472" s="0" t="n">
        <v>14804</v>
      </c>
      <c r="E472" s="0" t="n">
        <v>118</v>
      </c>
      <c r="F472" s="0" t="n">
        <v>15173</v>
      </c>
      <c r="G472" s="0" t="n">
        <v>55</v>
      </c>
      <c r="H472" s="0" t="n">
        <v>15554</v>
      </c>
      <c r="I472" s="0" t="n">
        <v>115</v>
      </c>
      <c r="J472" s="0" t="n">
        <v>15443</v>
      </c>
      <c r="K472" s="0" t="n">
        <v>115</v>
      </c>
      <c r="L472" s="0" t="n">
        <v>15210</v>
      </c>
      <c r="M472" s="0" t="n">
        <v>115</v>
      </c>
      <c r="N472" s="0" t="n">
        <v>15261</v>
      </c>
      <c r="O472" s="0" t="n">
        <v>115</v>
      </c>
      <c r="P472" s="0" t="n">
        <v>13473</v>
      </c>
      <c r="Q472" s="0" t="n">
        <v>70</v>
      </c>
      <c r="R472" s="0" t="n">
        <v>13424</v>
      </c>
      <c r="S472" s="0" t="n">
        <v>90</v>
      </c>
      <c r="T472" s="0" t="n">
        <v>11715</v>
      </c>
      <c r="U472" s="0" t="s">
        <v>29</v>
      </c>
      <c r="V472" s="0" t="n">
        <v>14406</v>
      </c>
      <c r="W472" s="0" t="s">
        <v>29</v>
      </c>
      <c r="X472" s="0" t="n">
        <v>13455</v>
      </c>
      <c r="Y472" s="0" t="s">
        <v>29</v>
      </c>
      <c r="Z472" s="0" t="n">
        <v>13286</v>
      </c>
      <c r="AA472" s="0" t="s">
        <v>29</v>
      </c>
      <c r="AB472" s="0" t="n">
        <v>10533</v>
      </c>
      <c r="AC472" s="0" t="s">
        <v>29</v>
      </c>
      <c r="AD472" s="0" t="n">
        <v>11101</v>
      </c>
      <c r="AE472" s="0" t="s">
        <v>29</v>
      </c>
      <c r="AF472" s="0" t="n">
        <v>11131</v>
      </c>
      <c r="AG472" s="0" t="s">
        <v>29</v>
      </c>
      <c r="AH472" s="0" t="n">
        <v>10437</v>
      </c>
      <c r="AI472" s="0" t="s">
        <v>29</v>
      </c>
      <c r="AJ472" s="0" t="n">
        <v>9864</v>
      </c>
      <c r="AK472" s="0" t="n">
        <v>35</v>
      </c>
      <c r="AL472" s="0" t="n">
        <v>8356</v>
      </c>
      <c r="AM472" s="0" t="n">
        <v>48</v>
      </c>
      <c r="AN472" s="0" t="n">
        <v>8357</v>
      </c>
      <c r="AO472" s="0" t="n">
        <v>44</v>
      </c>
      <c r="AP472" s="0" t="n">
        <v>9247</v>
      </c>
      <c r="AQ472" s="0" t="n">
        <v>44</v>
      </c>
      <c r="AR472" s="0" t="n">
        <v>9367</v>
      </c>
      <c r="AS472" s="0" t="n">
        <v>44</v>
      </c>
    </row>
    <row r="473" customFormat="false" ht="12.8" hidden="false" customHeight="false" outlineLevel="0" collapsed="false">
      <c r="A473" s="0" t="s">
        <v>498</v>
      </c>
      <c r="B473" s="0" t="n">
        <v>60412</v>
      </c>
      <c r="C473" s="0" t="n">
        <v>243</v>
      </c>
      <c r="D473" s="0" t="n">
        <v>57339</v>
      </c>
      <c r="E473" s="0" t="n">
        <v>215</v>
      </c>
      <c r="F473" s="0" t="n">
        <v>59459</v>
      </c>
      <c r="G473" s="0" t="n">
        <v>65</v>
      </c>
      <c r="H473" s="0" t="n">
        <v>59177</v>
      </c>
      <c r="I473" s="0" t="n">
        <v>203</v>
      </c>
      <c r="J473" s="0" t="n">
        <v>63768</v>
      </c>
      <c r="K473" s="0" t="n">
        <v>146</v>
      </c>
      <c r="L473" s="0" t="n">
        <v>64661</v>
      </c>
      <c r="M473" s="0" t="n">
        <v>155</v>
      </c>
      <c r="N473" s="0" t="n">
        <v>61398</v>
      </c>
      <c r="O473" s="0" t="n">
        <v>100</v>
      </c>
      <c r="P473" s="0" t="n">
        <v>59555</v>
      </c>
      <c r="Q473" s="0" t="n">
        <v>121</v>
      </c>
      <c r="R473" s="0" t="n">
        <v>60045</v>
      </c>
      <c r="S473" s="0" t="n">
        <v>165</v>
      </c>
      <c r="T473" s="0" t="n">
        <v>59761</v>
      </c>
      <c r="U473" s="0" t="n">
        <v>124</v>
      </c>
      <c r="V473" s="0" t="n">
        <v>58127</v>
      </c>
      <c r="W473" s="0" t="n">
        <v>68</v>
      </c>
      <c r="X473" s="0" t="n">
        <v>56331</v>
      </c>
      <c r="Y473" s="0" t="n">
        <v>56</v>
      </c>
      <c r="Z473" s="0" t="n">
        <v>53287</v>
      </c>
      <c r="AA473" s="0" t="n">
        <v>57</v>
      </c>
      <c r="AB473" s="0" t="n">
        <v>51717</v>
      </c>
      <c r="AC473" s="0" t="n">
        <v>55</v>
      </c>
      <c r="AD473" s="0" t="n">
        <v>50991</v>
      </c>
      <c r="AE473" s="0" t="n">
        <v>64</v>
      </c>
      <c r="AF473" s="0" t="n">
        <v>44593</v>
      </c>
      <c r="AG473" s="0" t="n">
        <v>74</v>
      </c>
      <c r="AH473" s="0" t="n">
        <v>43717</v>
      </c>
      <c r="AI473" s="0" t="n">
        <v>69</v>
      </c>
      <c r="AJ473" s="0" t="n">
        <v>44791</v>
      </c>
      <c r="AK473" s="0" t="n">
        <v>78</v>
      </c>
      <c r="AL473" s="0" t="n">
        <v>37478</v>
      </c>
      <c r="AM473" s="0" t="n">
        <v>86</v>
      </c>
      <c r="AN473" s="0" t="n">
        <v>37093</v>
      </c>
      <c r="AO473" s="0" t="n">
        <v>86</v>
      </c>
      <c r="AP473" s="0" t="n">
        <v>35896</v>
      </c>
      <c r="AQ473" s="0" t="n">
        <v>88</v>
      </c>
      <c r="AR473" s="0" t="n">
        <v>35641</v>
      </c>
      <c r="AS473" s="0" t="n">
        <v>88</v>
      </c>
    </row>
    <row r="474" customFormat="false" ht="12.8" hidden="true" customHeight="false" outlineLevel="0" collapsed="false">
      <c r="A474" s="0" t="s">
        <v>499</v>
      </c>
      <c r="B474" s="0" t="n">
        <v>42747</v>
      </c>
      <c r="C474" s="0" t="s">
        <v>29</v>
      </c>
      <c r="D474" s="0" t="n">
        <v>41378</v>
      </c>
      <c r="E474" s="0" t="s">
        <v>29</v>
      </c>
      <c r="F474" s="0" t="n">
        <v>43061</v>
      </c>
      <c r="G474" s="0" t="s">
        <v>29</v>
      </c>
      <c r="H474" s="0" t="n">
        <v>44469</v>
      </c>
      <c r="I474" s="0" t="n">
        <v>14</v>
      </c>
      <c r="J474" s="0" t="n">
        <v>46871</v>
      </c>
      <c r="K474" s="0" t="n">
        <v>14</v>
      </c>
      <c r="L474" s="0" t="n">
        <v>44740</v>
      </c>
      <c r="M474" s="0" t="n">
        <v>24</v>
      </c>
      <c r="N474" s="0" t="n">
        <v>45271</v>
      </c>
      <c r="O474" s="0" t="n">
        <v>26</v>
      </c>
      <c r="P474" s="0" t="n">
        <v>43427</v>
      </c>
      <c r="Q474" s="0" t="n">
        <v>26</v>
      </c>
      <c r="R474" s="0" t="n">
        <v>43898</v>
      </c>
      <c r="S474" s="0" t="n">
        <v>26</v>
      </c>
      <c r="T474" s="0" t="n">
        <v>44625</v>
      </c>
      <c r="U474" s="0" t="n">
        <v>10</v>
      </c>
      <c r="V474" s="0" t="n">
        <v>43301</v>
      </c>
      <c r="W474" s="0" t="n">
        <v>3</v>
      </c>
      <c r="X474" s="0" t="n">
        <v>40912</v>
      </c>
      <c r="Y474" s="0" t="s">
        <v>29</v>
      </c>
      <c r="Z474" s="0" t="n">
        <v>40160</v>
      </c>
      <c r="AA474" s="0" t="n">
        <v>29</v>
      </c>
      <c r="AB474" s="0" t="n">
        <v>39498</v>
      </c>
      <c r="AC474" s="0" t="n">
        <v>38</v>
      </c>
      <c r="AD474" s="0" t="n">
        <v>39935</v>
      </c>
      <c r="AE474" s="0" t="n">
        <v>36</v>
      </c>
      <c r="AF474" s="0" t="n">
        <v>39893</v>
      </c>
      <c r="AG474" s="0" t="n">
        <v>35</v>
      </c>
      <c r="AH474" s="0" t="n">
        <v>39922</v>
      </c>
      <c r="AI474" s="0" t="n">
        <v>34</v>
      </c>
      <c r="AJ474" s="0" t="n">
        <v>39528</v>
      </c>
      <c r="AK474" s="0" t="n">
        <v>59</v>
      </c>
      <c r="AL474" s="0" t="n">
        <v>38103</v>
      </c>
      <c r="AM474" s="0" t="n">
        <v>64</v>
      </c>
      <c r="AN474" s="0" t="n">
        <v>39060</v>
      </c>
      <c r="AO474" s="0" t="n">
        <v>64</v>
      </c>
      <c r="AP474" s="0" t="n">
        <v>40202</v>
      </c>
      <c r="AQ474" s="0" t="n">
        <v>64</v>
      </c>
      <c r="AR474" s="0" t="n">
        <v>40987</v>
      </c>
      <c r="AS474" s="0" t="n">
        <v>64</v>
      </c>
    </row>
    <row r="475" customFormat="false" ht="12.8" hidden="true" customHeight="false" outlineLevel="0" collapsed="false">
      <c r="A475" s="0" t="s">
        <v>500</v>
      </c>
      <c r="B475" s="0" t="n">
        <v>70750</v>
      </c>
      <c r="C475" s="0" t="s">
        <v>29</v>
      </c>
      <c r="D475" s="0" t="n">
        <v>71203</v>
      </c>
      <c r="E475" s="0" t="s">
        <v>29</v>
      </c>
      <c r="F475" s="0" t="n">
        <v>72625</v>
      </c>
      <c r="G475" s="0" t="s">
        <v>29</v>
      </c>
      <c r="H475" s="0" t="n">
        <v>75107</v>
      </c>
      <c r="I475" s="0" t="s">
        <v>29</v>
      </c>
      <c r="J475" s="0" t="n">
        <v>78331</v>
      </c>
      <c r="K475" s="0" t="s">
        <v>29</v>
      </c>
      <c r="L475" s="0" t="n">
        <v>78879</v>
      </c>
      <c r="M475" s="0" t="s">
        <v>29</v>
      </c>
      <c r="N475" s="0" t="n">
        <v>80431</v>
      </c>
      <c r="O475" s="0" t="s">
        <v>29</v>
      </c>
      <c r="P475" s="0" t="n">
        <v>78233</v>
      </c>
      <c r="Q475" s="0" t="s">
        <v>29</v>
      </c>
      <c r="R475" s="0" t="n">
        <v>77928</v>
      </c>
      <c r="S475" s="0" t="s">
        <v>29</v>
      </c>
      <c r="T475" s="0" t="n">
        <v>81830</v>
      </c>
      <c r="U475" s="0" t="s">
        <v>29</v>
      </c>
      <c r="V475" s="0" t="n">
        <v>78618</v>
      </c>
      <c r="W475" s="0" t="s">
        <v>29</v>
      </c>
      <c r="X475" s="0" t="n">
        <v>79632</v>
      </c>
      <c r="Y475" s="0" t="s">
        <v>29</v>
      </c>
      <c r="Z475" s="0" t="n">
        <v>74887</v>
      </c>
      <c r="AA475" s="0" t="s">
        <v>29</v>
      </c>
      <c r="AB475" s="0" t="n">
        <v>73365</v>
      </c>
      <c r="AC475" s="0" t="s">
        <v>29</v>
      </c>
      <c r="AD475" s="0" t="n">
        <v>73215</v>
      </c>
      <c r="AE475" s="0" t="s">
        <v>29</v>
      </c>
      <c r="AF475" s="0" t="n">
        <v>72305</v>
      </c>
      <c r="AG475" s="0" t="s">
        <v>29</v>
      </c>
      <c r="AH475" s="0" t="n">
        <v>70187</v>
      </c>
      <c r="AI475" s="0" t="s">
        <v>29</v>
      </c>
      <c r="AJ475" s="0" t="n">
        <v>70852</v>
      </c>
      <c r="AK475" s="0" t="s">
        <v>29</v>
      </c>
      <c r="AL475" s="0" t="n">
        <v>70047</v>
      </c>
      <c r="AM475" s="0" t="s">
        <v>29</v>
      </c>
      <c r="AN475" s="0" t="n">
        <v>68824</v>
      </c>
      <c r="AO475" s="0" t="n">
        <v>65</v>
      </c>
      <c r="AP475" s="0" t="n">
        <v>76189</v>
      </c>
      <c r="AQ475" s="0" t="n">
        <v>130</v>
      </c>
      <c r="AR475" s="0" t="n">
        <v>76278</v>
      </c>
      <c r="AS475" s="0" t="n">
        <v>145</v>
      </c>
    </row>
    <row r="476" customFormat="false" ht="12.8" hidden="false" customHeight="false" outlineLevel="0" collapsed="false">
      <c r="A476" s="0" t="s">
        <v>501</v>
      </c>
      <c r="B476" s="0" t="n">
        <v>293420</v>
      </c>
      <c r="C476" s="0" t="n">
        <v>480</v>
      </c>
      <c r="D476" s="0" t="n">
        <v>295376</v>
      </c>
      <c r="E476" s="0" t="n">
        <v>480</v>
      </c>
      <c r="F476" s="0" t="n">
        <v>299690</v>
      </c>
      <c r="G476" s="0" t="n">
        <v>480</v>
      </c>
      <c r="H476" s="0" t="n">
        <v>312838</v>
      </c>
      <c r="I476" s="0" t="n">
        <v>442</v>
      </c>
      <c r="J476" s="0" t="n">
        <v>306180</v>
      </c>
      <c r="K476" s="0" t="n">
        <v>380</v>
      </c>
      <c r="L476" s="0" t="n">
        <v>284261</v>
      </c>
      <c r="M476" s="0" t="n">
        <v>360</v>
      </c>
      <c r="N476" s="0" t="n">
        <v>272932</v>
      </c>
      <c r="O476" s="0" t="n">
        <v>333</v>
      </c>
      <c r="P476" s="0" t="n">
        <v>275370</v>
      </c>
      <c r="Q476" s="0" t="n">
        <v>333</v>
      </c>
      <c r="R476" s="0" t="n">
        <v>268295</v>
      </c>
      <c r="S476" s="0" t="n">
        <v>333</v>
      </c>
      <c r="T476" s="0" t="n">
        <v>257103</v>
      </c>
      <c r="U476" s="0" t="n">
        <v>335</v>
      </c>
      <c r="V476" s="0" t="n">
        <v>253171</v>
      </c>
      <c r="W476" s="0" t="n">
        <v>335</v>
      </c>
      <c r="X476" s="0" t="n">
        <v>250329</v>
      </c>
      <c r="Y476" s="0" t="n">
        <v>271</v>
      </c>
      <c r="Z476" s="0" t="n">
        <v>246828</v>
      </c>
      <c r="AA476" s="0" t="n">
        <v>251</v>
      </c>
      <c r="AB476" s="0" t="n">
        <v>244827</v>
      </c>
      <c r="AC476" s="0" t="n">
        <v>251</v>
      </c>
      <c r="AD476" s="0" t="n">
        <v>226495</v>
      </c>
      <c r="AE476" s="0" t="n">
        <v>251</v>
      </c>
      <c r="AF476" s="0" t="n">
        <v>218055</v>
      </c>
      <c r="AG476" s="0" t="n">
        <v>251</v>
      </c>
      <c r="AH476" s="0" t="n">
        <v>215498</v>
      </c>
      <c r="AI476" s="0" t="n">
        <v>251</v>
      </c>
      <c r="AJ476" s="0" t="n">
        <v>217381</v>
      </c>
      <c r="AK476" s="0" t="n">
        <v>251</v>
      </c>
      <c r="AL476" s="0" t="n">
        <v>221269</v>
      </c>
      <c r="AM476" s="0" t="n">
        <v>251</v>
      </c>
      <c r="AN476" s="0" t="n">
        <v>213940</v>
      </c>
      <c r="AO476" s="0" t="n">
        <v>251</v>
      </c>
      <c r="AP476" s="0" t="n">
        <v>217477</v>
      </c>
      <c r="AQ476" s="0" t="n">
        <v>135</v>
      </c>
      <c r="AR476" s="0" t="n">
        <v>219528</v>
      </c>
      <c r="AS476" s="0" t="n">
        <v>135</v>
      </c>
    </row>
    <row r="477" customFormat="false" ht="12.8" hidden="false" customHeight="false" outlineLevel="0" collapsed="false">
      <c r="A477" s="0" t="s">
        <v>502</v>
      </c>
      <c r="B477" s="0" t="n">
        <v>313400</v>
      </c>
      <c r="C477" s="0" t="n">
        <v>506</v>
      </c>
      <c r="D477" s="0" t="n">
        <v>297795</v>
      </c>
      <c r="E477" s="0" t="n">
        <v>500</v>
      </c>
      <c r="F477" s="0" t="n">
        <v>303965</v>
      </c>
      <c r="G477" s="0" t="n">
        <v>477</v>
      </c>
      <c r="H477" s="0" t="n">
        <v>309972</v>
      </c>
      <c r="I477" s="0" t="n">
        <v>458</v>
      </c>
      <c r="J477" s="0" t="n">
        <v>317578</v>
      </c>
      <c r="K477" s="0" t="n">
        <v>430</v>
      </c>
      <c r="L477" s="0" t="n">
        <v>300988</v>
      </c>
      <c r="M477" s="0" t="n">
        <v>430</v>
      </c>
      <c r="N477" s="0" t="n">
        <v>287164</v>
      </c>
      <c r="O477" s="0" t="n">
        <v>423</v>
      </c>
      <c r="P477" s="0" t="n">
        <v>281055</v>
      </c>
      <c r="Q477" s="0" t="n">
        <v>418</v>
      </c>
      <c r="R477" s="0" t="n">
        <v>271018</v>
      </c>
      <c r="S477" s="0" t="n">
        <v>385</v>
      </c>
      <c r="T477" s="0" t="n">
        <v>286306</v>
      </c>
      <c r="U477" s="0" t="n">
        <v>349</v>
      </c>
      <c r="V477" s="0" t="n">
        <v>258405</v>
      </c>
      <c r="W477" s="0" t="n">
        <v>361</v>
      </c>
      <c r="X477" s="0" t="n">
        <v>252381</v>
      </c>
      <c r="Y477" s="0" t="n">
        <v>317</v>
      </c>
      <c r="Z477" s="0" t="n">
        <v>251204</v>
      </c>
      <c r="AA477" s="0" t="n">
        <v>312</v>
      </c>
      <c r="AB477" s="0" t="n">
        <v>257371</v>
      </c>
      <c r="AC477" s="0" t="n">
        <v>317</v>
      </c>
      <c r="AD477" s="0" t="n">
        <v>254420</v>
      </c>
      <c r="AE477" s="0" t="n">
        <v>302</v>
      </c>
      <c r="AF477" s="0" t="n">
        <v>253652</v>
      </c>
      <c r="AG477" s="0" t="n">
        <v>283</v>
      </c>
      <c r="AH477" s="0" t="n">
        <v>255490</v>
      </c>
      <c r="AI477" s="0" t="n">
        <v>281</v>
      </c>
      <c r="AJ477" s="0" t="n">
        <v>264745</v>
      </c>
      <c r="AK477" s="0" t="n">
        <v>249</v>
      </c>
      <c r="AL477" s="0" t="n">
        <v>263910</v>
      </c>
      <c r="AM477" s="0" t="n">
        <v>282</v>
      </c>
      <c r="AN477" s="0" t="n">
        <v>268132</v>
      </c>
      <c r="AO477" s="0" t="n">
        <v>268</v>
      </c>
      <c r="AP477" s="0" t="n">
        <v>273127</v>
      </c>
      <c r="AQ477" s="0" t="n">
        <v>226</v>
      </c>
      <c r="AR477" s="0" t="n">
        <v>285989</v>
      </c>
      <c r="AS477" s="0" t="n">
        <v>226</v>
      </c>
    </row>
    <row r="478" customFormat="false" ht="12.8" hidden="false" customHeight="false" outlineLevel="0" collapsed="false">
      <c r="A478" s="0" t="s">
        <v>503</v>
      </c>
      <c r="B478" s="0" t="n">
        <v>369493</v>
      </c>
      <c r="C478" s="0" t="n">
        <v>617</v>
      </c>
      <c r="D478" s="0" t="n">
        <v>365081</v>
      </c>
      <c r="E478" s="0" t="n">
        <v>630</v>
      </c>
      <c r="F478" s="0" t="n">
        <v>375569</v>
      </c>
      <c r="G478" s="0" t="n">
        <v>625</v>
      </c>
      <c r="H478" s="0" t="n">
        <v>381717</v>
      </c>
      <c r="I478" s="0" t="n">
        <v>613</v>
      </c>
      <c r="J478" s="0" t="n">
        <v>383687</v>
      </c>
      <c r="K478" s="0" t="n">
        <v>601</v>
      </c>
      <c r="L478" s="0" t="n">
        <v>363619</v>
      </c>
      <c r="M478" s="0" t="n">
        <v>594</v>
      </c>
      <c r="N478" s="0" t="n">
        <v>344461</v>
      </c>
      <c r="O478" s="0" t="n">
        <v>624</v>
      </c>
      <c r="P478" s="0" t="n">
        <v>347019</v>
      </c>
      <c r="Q478" s="0" t="n">
        <v>624</v>
      </c>
      <c r="R478" s="0" t="n">
        <v>348328</v>
      </c>
      <c r="S478" s="0" t="n">
        <v>659</v>
      </c>
      <c r="T478" s="0" t="n">
        <v>346552</v>
      </c>
      <c r="U478" s="0" t="n">
        <v>657</v>
      </c>
      <c r="V478" s="0" t="n">
        <v>338606</v>
      </c>
      <c r="W478" s="0" t="n">
        <v>722</v>
      </c>
      <c r="X478" s="0" t="n">
        <v>328698</v>
      </c>
      <c r="Y478" s="0" t="n">
        <v>652</v>
      </c>
      <c r="Z478" s="0" t="n">
        <v>324476</v>
      </c>
      <c r="AA478" s="0" t="n">
        <v>641</v>
      </c>
      <c r="AB478" s="0" t="n">
        <v>319906</v>
      </c>
      <c r="AC478" s="0" t="n">
        <v>627</v>
      </c>
      <c r="AD478" s="0" t="n">
        <v>320877</v>
      </c>
      <c r="AE478" s="0" t="n">
        <v>470</v>
      </c>
      <c r="AF478" s="0" t="n">
        <v>305736</v>
      </c>
      <c r="AG478" s="0" t="n">
        <v>441</v>
      </c>
      <c r="AH478" s="0" t="n">
        <v>295468</v>
      </c>
      <c r="AI478" s="0" t="n">
        <v>443</v>
      </c>
      <c r="AJ478" s="0" t="n">
        <v>293683</v>
      </c>
      <c r="AK478" s="0" t="n">
        <v>460</v>
      </c>
      <c r="AL478" s="0" t="n">
        <v>285963</v>
      </c>
      <c r="AM478" s="0" t="n">
        <v>436</v>
      </c>
      <c r="AN478" s="0" t="n">
        <v>283524</v>
      </c>
      <c r="AO478" s="0" t="n">
        <v>410</v>
      </c>
      <c r="AP478" s="0" t="n">
        <v>288496</v>
      </c>
      <c r="AQ478" s="0" t="n">
        <v>407</v>
      </c>
      <c r="AR478" s="0" t="n">
        <v>301759</v>
      </c>
      <c r="AS478" s="0" t="n">
        <v>404</v>
      </c>
    </row>
    <row r="479" customFormat="false" ht="12.8" hidden="false" customHeight="false" outlineLevel="0" collapsed="false">
      <c r="A479" s="0" t="s">
        <v>504</v>
      </c>
      <c r="B479" s="0" t="n">
        <v>316102</v>
      </c>
      <c r="C479" s="0" t="n">
        <v>180</v>
      </c>
      <c r="D479" s="0" t="n">
        <v>312226</v>
      </c>
      <c r="E479" s="0" t="n">
        <v>183</v>
      </c>
      <c r="F479" s="0" t="n">
        <v>331971</v>
      </c>
      <c r="G479" s="0" t="n">
        <v>189</v>
      </c>
      <c r="H479" s="0" t="n">
        <v>345347</v>
      </c>
      <c r="I479" s="0" t="n">
        <v>189</v>
      </c>
      <c r="J479" s="0" t="n">
        <v>345753</v>
      </c>
      <c r="K479" s="0" t="n">
        <v>184</v>
      </c>
      <c r="L479" s="0" t="n">
        <v>332225</v>
      </c>
      <c r="M479" s="0" t="n">
        <v>184</v>
      </c>
      <c r="N479" s="0" t="n">
        <v>313864</v>
      </c>
      <c r="O479" s="0" t="n">
        <v>194</v>
      </c>
      <c r="P479" s="0" t="n">
        <v>314730</v>
      </c>
      <c r="Q479" s="0" t="n">
        <v>197</v>
      </c>
      <c r="R479" s="0" t="n">
        <v>309174</v>
      </c>
      <c r="S479" s="0" t="n">
        <v>213</v>
      </c>
      <c r="T479" s="0" t="n">
        <v>310272</v>
      </c>
      <c r="U479" s="0" t="n">
        <v>216</v>
      </c>
      <c r="V479" s="0" t="n">
        <v>282088</v>
      </c>
      <c r="W479" s="0" t="n">
        <v>242</v>
      </c>
      <c r="X479" s="0" t="n">
        <v>278888</v>
      </c>
      <c r="Y479" s="0" t="n">
        <v>243</v>
      </c>
      <c r="Z479" s="0" t="n">
        <v>279762</v>
      </c>
      <c r="AA479" s="0" t="n">
        <v>255</v>
      </c>
      <c r="AB479" s="0" t="n">
        <v>280782</v>
      </c>
      <c r="AC479" s="0" t="n">
        <v>258</v>
      </c>
      <c r="AD479" s="0" t="n">
        <v>284955</v>
      </c>
      <c r="AE479" s="0" t="n">
        <v>265</v>
      </c>
      <c r="AF479" s="0" t="n">
        <v>272664</v>
      </c>
      <c r="AG479" s="0" t="n">
        <v>273</v>
      </c>
      <c r="AH479" s="0" t="n">
        <v>275870</v>
      </c>
      <c r="AI479" s="0" t="n">
        <v>290</v>
      </c>
      <c r="AJ479" s="0" t="n">
        <v>279933</v>
      </c>
      <c r="AK479" s="0" t="n">
        <v>299</v>
      </c>
      <c r="AL479" s="0" t="n">
        <v>271889</v>
      </c>
      <c r="AM479" s="0" t="n">
        <v>285</v>
      </c>
      <c r="AN479" s="0" t="n">
        <v>271753</v>
      </c>
      <c r="AO479" s="0" t="n">
        <v>278</v>
      </c>
      <c r="AP479" s="0" t="n">
        <v>279809</v>
      </c>
      <c r="AQ479" s="0" t="n">
        <v>248</v>
      </c>
      <c r="AR479" s="0" t="n">
        <v>300567</v>
      </c>
      <c r="AS479" s="0" t="n">
        <v>238</v>
      </c>
    </row>
    <row r="480" customFormat="false" ht="12.8" hidden="false" customHeight="false" outlineLevel="0" collapsed="false">
      <c r="A480" s="0" t="s">
        <v>505</v>
      </c>
      <c r="B480" s="0" t="n">
        <v>165037</v>
      </c>
      <c r="C480" s="0" t="n">
        <v>119</v>
      </c>
      <c r="D480" s="0" t="n">
        <v>160914</v>
      </c>
      <c r="E480" s="0" t="n">
        <v>139</v>
      </c>
      <c r="F480" s="0" t="n">
        <v>166894</v>
      </c>
      <c r="G480" s="0" t="n">
        <v>57</v>
      </c>
      <c r="H480" s="0" t="n">
        <v>173283</v>
      </c>
      <c r="I480" s="0" t="n">
        <v>56</v>
      </c>
      <c r="J480" s="0" t="n">
        <v>178308</v>
      </c>
      <c r="K480" s="0" t="n">
        <v>44</v>
      </c>
      <c r="L480" s="0" t="n">
        <v>174653</v>
      </c>
      <c r="M480" s="0" t="n">
        <v>44</v>
      </c>
      <c r="N480" s="0" t="n">
        <v>174402</v>
      </c>
      <c r="O480" s="0" t="n">
        <v>41</v>
      </c>
      <c r="P480" s="0" t="n">
        <v>176179</v>
      </c>
      <c r="Q480" s="0" t="n">
        <v>40</v>
      </c>
      <c r="R480" s="0" t="n">
        <v>171562</v>
      </c>
      <c r="S480" s="0" t="n">
        <v>42</v>
      </c>
      <c r="T480" s="0" t="n">
        <v>174706</v>
      </c>
      <c r="U480" s="0" t="n">
        <v>42</v>
      </c>
      <c r="V480" s="0" t="n">
        <v>166085</v>
      </c>
      <c r="W480" s="0" t="n">
        <v>42</v>
      </c>
      <c r="X480" s="0" t="n">
        <v>164049</v>
      </c>
      <c r="Y480" s="0" t="n">
        <v>42</v>
      </c>
      <c r="Z480" s="0" t="n">
        <v>166173</v>
      </c>
      <c r="AA480" s="0" t="n">
        <v>39</v>
      </c>
      <c r="AB480" s="0" t="n">
        <v>162470</v>
      </c>
      <c r="AC480" s="0" t="n">
        <v>34</v>
      </c>
      <c r="AD480" s="0" t="n">
        <v>167304</v>
      </c>
      <c r="AE480" s="0" t="n">
        <v>37</v>
      </c>
      <c r="AF480" s="0" t="n">
        <v>161681</v>
      </c>
      <c r="AG480" s="0" t="n">
        <v>37</v>
      </c>
      <c r="AH480" s="0" t="n">
        <v>160117</v>
      </c>
      <c r="AI480" s="0" t="n">
        <v>35</v>
      </c>
      <c r="AJ480" s="0" t="n">
        <v>161392</v>
      </c>
      <c r="AK480" s="0" t="n">
        <v>39</v>
      </c>
      <c r="AL480" s="0" t="n">
        <v>162810</v>
      </c>
      <c r="AM480" s="0" t="n">
        <v>39</v>
      </c>
      <c r="AN480" s="0" t="n">
        <v>172007</v>
      </c>
      <c r="AO480" s="0" t="n">
        <v>39</v>
      </c>
      <c r="AP480" s="0" t="n">
        <v>178417</v>
      </c>
      <c r="AQ480" s="0" t="n">
        <v>39</v>
      </c>
      <c r="AR480" s="0" t="n">
        <v>193128</v>
      </c>
      <c r="AS480" s="0" t="n">
        <v>37</v>
      </c>
    </row>
    <row r="481" customFormat="false" ht="12.8" hidden="false" customHeight="false" outlineLevel="0" collapsed="false">
      <c r="A481" s="0" t="s">
        <v>506</v>
      </c>
      <c r="B481" s="0" t="n">
        <v>151233</v>
      </c>
      <c r="C481" s="0" t="n">
        <v>277</v>
      </c>
      <c r="D481" s="0" t="n">
        <v>152502</v>
      </c>
      <c r="E481" s="0" t="n">
        <v>242</v>
      </c>
      <c r="F481" s="0" t="n">
        <v>142564</v>
      </c>
      <c r="G481" s="0" t="n">
        <v>232</v>
      </c>
      <c r="H481" s="0" t="n">
        <v>154614</v>
      </c>
      <c r="I481" s="0" t="n">
        <v>223</v>
      </c>
      <c r="J481" s="0" t="n">
        <v>154738</v>
      </c>
      <c r="K481" s="0" t="n">
        <v>172</v>
      </c>
      <c r="L481" s="0" t="n">
        <v>145997</v>
      </c>
      <c r="M481" s="0" t="n">
        <v>137</v>
      </c>
      <c r="N481" s="0" t="n">
        <v>144155</v>
      </c>
      <c r="O481" s="0" t="n">
        <v>133</v>
      </c>
      <c r="P481" s="0" t="n">
        <v>143887</v>
      </c>
      <c r="Q481" s="0" t="n">
        <v>133</v>
      </c>
      <c r="R481" s="0" t="n">
        <v>143969</v>
      </c>
      <c r="S481" s="0" t="n">
        <v>140</v>
      </c>
      <c r="T481" s="0" t="n">
        <v>139671</v>
      </c>
      <c r="U481" s="0" t="n">
        <v>137</v>
      </c>
      <c r="V481" s="0" t="n">
        <v>138661</v>
      </c>
      <c r="W481" s="0" t="n">
        <v>132</v>
      </c>
      <c r="X481" s="0" t="n">
        <v>146486</v>
      </c>
      <c r="Y481" s="0" t="n">
        <v>132</v>
      </c>
      <c r="Z481" s="0" t="n">
        <v>149848</v>
      </c>
      <c r="AA481" s="0" t="n">
        <v>132</v>
      </c>
      <c r="AB481" s="0" t="n">
        <v>152103</v>
      </c>
      <c r="AC481" s="0" t="n">
        <v>127</v>
      </c>
      <c r="AD481" s="0" t="n">
        <v>140757</v>
      </c>
      <c r="AE481" s="0" t="n">
        <v>127</v>
      </c>
      <c r="AF481" s="0" t="n">
        <v>129571</v>
      </c>
      <c r="AG481" s="0" t="n">
        <v>127</v>
      </c>
      <c r="AH481" s="0" t="n">
        <v>127303</v>
      </c>
      <c r="AI481" s="0" t="n">
        <v>127</v>
      </c>
      <c r="AJ481" s="0" t="n">
        <v>129879</v>
      </c>
      <c r="AK481" s="0" t="n">
        <v>127</v>
      </c>
      <c r="AL481" s="0" t="n">
        <v>128826</v>
      </c>
      <c r="AM481" s="0" t="n">
        <v>127</v>
      </c>
      <c r="AN481" s="0" t="n">
        <v>122530</v>
      </c>
      <c r="AO481" s="0" t="n">
        <v>122</v>
      </c>
      <c r="AP481" s="0" t="n">
        <v>124446</v>
      </c>
      <c r="AQ481" s="0" t="n">
        <v>117</v>
      </c>
      <c r="AR481" s="0" t="n">
        <v>131908</v>
      </c>
      <c r="AS481" s="0" t="n">
        <v>117</v>
      </c>
    </row>
    <row r="482" customFormat="false" ht="12.8" hidden="false" customHeight="false" outlineLevel="0" collapsed="false">
      <c r="A482" s="0" t="s">
        <v>507</v>
      </c>
      <c r="B482" s="0" t="n">
        <v>544648</v>
      </c>
      <c r="C482" s="0" t="n">
        <v>505</v>
      </c>
      <c r="D482" s="0" t="n">
        <v>543983</v>
      </c>
      <c r="E482" s="0" t="n">
        <v>358</v>
      </c>
      <c r="F482" s="0" t="n">
        <v>556601</v>
      </c>
      <c r="G482" s="0" t="n">
        <v>356</v>
      </c>
      <c r="H482" s="0" t="n">
        <v>582174</v>
      </c>
      <c r="I482" s="0" t="n">
        <v>355</v>
      </c>
      <c r="J482" s="0" t="n">
        <v>613035</v>
      </c>
      <c r="K482" s="0" t="n">
        <v>353</v>
      </c>
      <c r="L482" s="0" t="n">
        <v>605232</v>
      </c>
      <c r="M482" s="0" t="n">
        <v>338</v>
      </c>
      <c r="N482" s="0" t="n">
        <v>596650</v>
      </c>
      <c r="O482" s="0" t="n">
        <v>303</v>
      </c>
      <c r="P482" s="0" t="n">
        <v>602838</v>
      </c>
      <c r="Q482" s="0" t="n">
        <v>258</v>
      </c>
      <c r="R482" s="0" t="n">
        <v>626070</v>
      </c>
      <c r="S482" s="0" t="n">
        <v>253</v>
      </c>
      <c r="T482" s="0" t="n">
        <v>634117</v>
      </c>
      <c r="U482" s="0" t="n">
        <v>243</v>
      </c>
      <c r="V482" s="0" t="n">
        <v>620390</v>
      </c>
      <c r="W482" s="0" t="n">
        <v>244</v>
      </c>
      <c r="X482" s="0" t="n">
        <v>663476</v>
      </c>
      <c r="Y482" s="0" t="n">
        <v>232</v>
      </c>
      <c r="Z482" s="0" t="n">
        <v>676049</v>
      </c>
      <c r="AA482" s="0" t="n">
        <v>223</v>
      </c>
      <c r="AB482" s="0" t="n">
        <v>721830</v>
      </c>
      <c r="AC482" s="0" t="n">
        <v>221</v>
      </c>
      <c r="AD482" s="0" t="n">
        <v>745267</v>
      </c>
      <c r="AE482" s="0" t="n">
        <v>225</v>
      </c>
      <c r="AF482" s="0" t="n">
        <v>718374</v>
      </c>
      <c r="AG482" s="0" t="n">
        <v>211</v>
      </c>
      <c r="AH482" s="0" t="n">
        <v>719732</v>
      </c>
      <c r="AI482" s="0" t="n">
        <v>214</v>
      </c>
      <c r="AJ482" s="0" t="n">
        <v>738799</v>
      </c>
      <c r="AK482" s="0" t="n">
        <v>185</v>
      </c>
      <c r="AL482" s="0" t="n">
        <v>724394</v>
      </c>
      <c r="AM482" s="0" t="n">
        <v>164</v>
      </c>
      <c r="AN482" s="0" t="n">
        <v>723188</v>
      </c>
      <c r="AO482" s="0" t="n">
        <v>162</v>
      </c>
      <c r="AP482" s="0" t="n">
        <v>747771</v>
      </c>
      <c r="AQ482" s="0" t="n">
        <v>161</v>
      </c>
      <c r="AR482" s="0" t="n">
        <v>794724</v>
      </c>
      <c r="AS482" s="0" t="n">
        <v>154</v>
      </c>
    </row>
    <row r="483" customFormat="false" ht="12.8" hidden="false" customHeight="false" outlineLevel="0" collapsed="false">
      <c r="A483" s="0" t="s">
        <v>508</v>
      </c>
      <c r="B483" s="0" t="n">
        <v>455872</v>
      </c>
      <c r="C483" s="0" t="n">
        <v>248</v>
      </c>
      <c r="D483" s="0" t="n">
        <v>451895</v>
      </c>
      <c r="E483" s="0" t="n">
        <v>239</v>
      </c>
      <c r="F483" s="0" t="n">
        <v>472857</v>
      </c>
      <c r="G483" s="0" t="n">
        <v>231</v>
      </c>
      <c r="H483" s="0" t="n">
        <v>483516</v>
      </c>
      <c r="I483" s="0" t="n">
        <v>230</v>
      </c>
      <c r="J483" s="0" t="n">
        <v>492436</v>
      </c>
      <c r="K483" s="0" t="n">
        <v>209</v>
      </c>
      <c r="L483" s="0" t="n">
        <v>461944</v>
      </c>
      <c r="M483" s="0" t="n">
        <v>149</v>
      </c>
      <c r="N483" s="0" t="n">
        <v>445498</v>
      </c>
      <c r="O483" s="0" t="n">
        <v>150</v>
      </c>
      <c r="P483" s="0" t="n">
        <v>457277</v>
      </c>
      <c r="Q483" s="0" t="n">
        <v>146</v>
      </c>
      <c r="R483" s="0" t="n">
        <v>471128</v>
      </c>
      <c r="S483" s="0" t="n">
        <v>139</v>
      </c>
      <c r="T483" s="0" t="n">
        <v>467168</v>
      </c>
      <c r="U483" s="0" t="n">
        <v>124</v>
      </c>
      <c r="V483" s="0" t="n">
        <v>461874</v>
      </c>
      <c r="W483" s="0" t="n">
        <v>137</v>
      </c>
      <c r="X483" s="0" t="n">
        <v>472700</v>
      </c>
      <c r="Y483" s="0" t="n">
        <v>134</v>
      </c>
      <c r="Z483" s="0" t="n">
        <v>489832</v>
      </c>
      <c r="AA483" s="0" t="n">
        <v>133</v>
      </c>
      <c r="AB483" s="0" t="n">
        <v>487097</v>
      </c>
      <c r="AC483" s="0" t="n">
        <v>128</v>
      </c>
      <c r="AD483" s="0" t="n">
        <v>499263</v>
      </c>
      <c r="AE483" s="0" t="n">
        <v>130</v>
      </c>
      <c r="AF483" s="0" t="n">
        <v>477194</v>
      </c>
      <c r="AG483" s="0" t="n">
        <v>127</v>
      </c>
      <c r="AH483" s="0" t="n">
        <v>474826</v>
      </c>
      <c r="AI483" s="0" t="n">
        <v>126</v>
      </c>
      <c r="AJ483" s="0" t="n">
        <v>475658</v>
      </c>
      <c r="AK483" s="0" t="n">
        <v>116</v>
      </c>
      <c r="AL483" s="0" t="n">
        <v>475741</v>
      </c>
      <c r="AM483" s="0" t="n">
        <v>115</v>
      </c>
      <c r="AN483" s="0" t="n">
        <v>476504</v>
      </c>
      <c r="AO483" s="0" t="n">
        <v>113</v>
      </c>
      <c r="AP483" s="0" t="n">
        <v>485801</v>
      </c>
      <c r="AQ483" s="0" t="n">
        <v>96</v>
      </c>
      <c r="AR483" s="0" t="n">
        <v>501610</v>
      </c>
      <c r="AS483" s="0" t="n">
        <v>98</v>
      </c>
    </row>
    <row r="484" customFormat="false" ht="12.8" hidden="false" customHeight="false" outlineLevel="0" collapsed="false">
      <c r="A484" s="0" t="s">
        <v>509</v>
      </c>
      <c r="B484" s="0" t="n">
        <v>400951</v>
      </c>
      <c r="C484" s="0" t="n">
        <v>253</v>
      </c>
      <c r="D484" s="0" t="n">
        <v>410555</v>
      </c>
      <c r="E484" s="0" t="n">
        <v>219</v>
      </c>
      <c r="F484" s="0" t="n">
        <v>434673</v>
      </c>
      <c r="G484" s="0" t="n">
        <v>207</v>
      </c>
      <c r="H484" s="0" t="n">
        <v>441267</v>
      </c>
      <c r="I484" s="0" t="n">
        <v>184</v>
      </c>
      <c r="J484" s="0" t="n">
        <v>459342</v>
      </c>
      <c r="K484" s="0" t="n">
        <v>167</v>
      </c>
      <c r="L484" s="0" t="n">
        <v>439469</v>
      </c>
      <c r="M484" s="0" t="n">
        <v>166</v>
      </c>
      <c r="N484" s="0" t="n">
        <v>409909</v>
      </c>
      <c r="O484" s="0" t="n">
        <v>180</v>
      </c>
      <c r="P484" s="0" t="n">
        <v>424376</v>
      </c>
      <c r="Q484" s="0" t="n">
        <v>180</v>
      </c>
      <c r="R484" s="0" t="n">
        <v>430029</v>
      </c>
      <c r="S484" s="0" t="n">
        <v>180</v>
      </c>
      <c r="T484" s="0" t="n">
        <v>400133</v>
      </c>
      <c r="U484" s="0" t="n">
        <v>181</v>
      </c>
      <c r="V484" s="0" t="n">
        <v>400181</v>
      </c>
      <c r="W484" s="0" t="n">
        <v>196</v>
      </c>
      <c r="X484" s="0" t="n">
        <v>408990</v>
      </c>
      <c r="Y484" s="0" t="n">
        <v>188</v>
      </c>
      <c r="Z484" s="0" t="n">
        <v>417366</v>
      </c>
      <c r="AA484" s="0" t="n">
        <v>180</v>
      </c>
      <c r="AB484" s="0" t="n">
        <v>436056</v>
      </c>
      <c r="AC484" s="0" t="n">
        <v>182</v>
      </c>
      <c r="AD484" s="0" t="n">
        <v>452104</v>
      </c>
      <c r="AE484" s="0" t="n">
        <v>157</v>
      </c>
      <c r="AF484" s="0" t="n">
        <v>426827</v>
      </c>
      <c r="AG484" s="0" t="n">
        <v>152</v>
      </c>
      <c r="AH484" s="0" t="n">
        <v>424516</v>
      </c>
      <c r="AI484" s="0" t="n">
        <v>150</v>
      </c>
      <c r="AJ484" s="0" t="n">
        <v>411528</v>
      </c>
      <c r="AK484" s="0" t="n">
        <v>150</v>
      </c>
      <c r="AL484" s="0" t="n">
        <v>429043</v>
      </c>
      <c r="AM484" s="0" t="n">
        <v>128</v>
      </c>
      <c r="AN484" s="0" t="n">
        <v>452613</v>
      </c>
      <c r="AO484" s="0" t="n">
        <v>121</v>
      </c>
      <c r="AP484" s="0" t="n">
        <v>466411</v>
      </c>
      <c r="AQ484" s="0" t="n">
        <v>125</v>
      </c>
      <c r="AR484" s="0" t="n">
        <v>491785</v>
      </c>
      <c r="AS484" s="0" t="n">
        <v>126</v>
      </c>
    </row>
    <row r="485" customFormat="false" ht="12.8" hidden="false" customHeight="false" outlineLevel="0" collapsed="false">
      <c r="A485" s="0" t="s">
        <v>510</v>
      </c>
      <c r="B485" s="0" t="n">
        <v>468607</v>
      </c>
      <c r="C485" s="0" t="n">
        <v>239</v>
      </c>
      <c r="D485" s="0" t="n">
        <v>471185</v>
      </c>
      <c r="E485" s="0" t="n">
        <v>247</v>
      </c>
      <c r="F485" s="0" t="n">
        <v>503686</v>
      </c>
      <c r="G485" s="0" t="n">
        <v>220</v>
      </c>
      <c r="H485" s="0" t="n">
        <v>517424</v>
      </c>
      <c r="I485" s="0" t="n">
        <v>204</v>
      </c>
      <c r="J485" s="0" t="n">
        <v>527656</v>
      </c>
      <c r="K485" s="0" t="n">
        <v>177</v>
      </c>
      <c r="L485" s="0" t="n">
        <v>524176</v>
      </c>
      <c r="M485" s="0" t="n">
        <v>181</v>
      </c>
      <c r="N485" s="0" t="n">
        <v>496994</v>
      </c>
      <c r="O485" s="0" t="n">
        <v>171</v>
      </c>
      <c r="P485" s="0" t="n">
        <v>499580</v>
      </c>
      <c r="Q485" s="0" t="n">
        <v>184</v>
      </c>
      <c r="R485" s="0" t="n">
        <v>481690</v>
      </c>
      <c r="S485" s="0" t="n">
        <v>178</v>
      </c>
      <c r="T485" s="0" t="n">
        <v>500711</v>
      </c>
      <c r="U485" s="0" t="n">
        <v>226</v>
      </c>
      <c r="V485" s="0" t="n">
        <v>491863</v>
      </c>
      <c r="W485" s="0" t="n">
        <v>185</v>
      </c>
      <c r="X485" s="0" t="n">
        <v>492371</v>
      </c>
      <c r="Y485" s="0" t="n">
        <v>177</v>
      </c>
      <c r="Z485" s="0" t="n">
        <v>485320</v>
      </c>
      <c r="AA485" s="0" t="n">
        <v>160</v>
      </c>
      <c r="AB485" s="0" t="n">
        <v>481620</v>
      </c>
      <c r="AC485" s="0" t="n">
        <v>144</v>
      </c>
      <c r="AD485" s="0" t="n">
        <v>490568</v>
      </c>
      <c r="AE485" s="0" t="n">
        <v>141</v>
      </c>
      <c r="AF485" s="0" t="n">
        <v>490731</v>
      </c>
      <c r="AG485" s="0" t="n">
        <v>137</v>
      </c>
      <c r="AH485" s="0" t="n">
        <v>478000</v>
      </c>
      <c r="AI485" s="0" t="n">
        <v>132</v>
      </c>
      <c r="AJ485" s="0" t="n">
        <v>479168</v>
      </c>
      <c r="AK485" s="0" t="n">
        <v>144</v>
      </c>
      <c r="AL485" s="0" t="n">
        <v>482810</v>
      </c>
      <c r="AM485" s="0" t="n">
        <v>116</v>
      </c>
      <c r="AN485" s="0" t="n">
        <v>490886</v>
      </c>
      <c r="AO485" s="0" t="n">
        <v>112</v>
      </c>
      <c r="AP485" s="0" t="n">
        <v>506472</v>
      </c>
      <c r="AQ485" s="0" t="n">
        <v>108</v>
      </c>
      <c r="AR485" s="0" t="n">
        <v>517221</v>
      </c>
      <c r="AS485" s="0" t="n">
        <v>108</v>
      </c>
    </row>
    <row r="486" customFormat="false" ht="12.8" hidden="false" customHeight="false" outlineLevel="0" collapsed="false">
      <c r="A486" s="0" t="s">
        <v>511</v>
      </c>
      <c r="B486" s="0" t="n">
        <v>531823</v>
      </c>
      <c r="C486" s="0" t="n">
        <v>104</v>
      </c>
      <c r="D486" s="0" t="n">
        <v>547120</v>
      </c>
      <c r="E486" s="0" t="n">
        <v>131</v>
      </c>
      <c r="F486" s="0" t="n">
        <v>591142</v>
      </c>
      <c r="G486" s="0" t="n">
        <v>135</v>
      </c>
      <c r="H486" s="0" t="n">
        <v>648921</v>
      </c>
      <c r="I486" s="0" t="n">
        <v>132</v>
      </c>
      <c r="J486" s="0" t="n">
        <v>670373</v>
      </c>
      <c r="K486" s="0" t="n">
        <v>121</v>
      </c>
      <c r="L486" s="0" t="n">
        <v>638539</v>
      </c>
      <c r="M486" s="0" t="n">
        <v>121</v>
      </c>
      <c r="N486" s="0" t="n">
        <v>615854</v>
      </c>
      <c r="O486" s="0" t="n">
        <v>124</v>
      </c>
      <c r="P486" s="0" t="n">
        <v>638780</v>
      </c>
      <c r="Q486" s="0" t="n">
        <v>124</v>
      </c>
      <c r="R486" s="0" t="n">
        <v>656568</v>
      </c>
      <c r="S486" s="0" t="n">
        <v>121</v>
      </c>
      <c r="T486" s="0" t="n">
        <v>638351</v>
      </c>
      <c r="U486" s="0" t="n">
        <v>122</v>
      </c>
      <c r="V486" s="0" t="n">
        <v>632929</v>
      </c>
      <c r="W486" s="0" t="n">
        <v>122</v>
      </c>
      <c r="X486" s="0" t="n">
        <v>666979</v>
      </c>
      <c r="Y486" s="0" t="n">
        <v>122</v>
      </c>
      <c r="Z486" s="0" t="n">
        <v>707665</v>
      </c>
      <c r="AA486" s="0" t="n">
        <v>122</v>
      </c>
      <c r="AB486" s="0" t="n">
        <v>722173</v>
      </c>
      <c r="AC486" s="0" t="n">
        <v>126</v>
      </c>
      <c r="AD486" s="0" t="n">
        <v>739536</v>
      </c>
      <c r="AE486" s="0" t="n">
        <v>126</v>
      </c>
      <c r="AF486" s="0" t="n">
        <v>697318</v>
      </c>
      <c r="AG486" s="0" t="n">
        <v>102</v>
      </c>
      <c r="AH486" s="0" t="n">
        <v>697135</v>
      </c>
      <c r="AI486" s="0" t="n">
        <v>102</v>
      </c>
      <c r="AJ486" s="0" t="n">
        <v>677876</v>
      </c>
      <c r="AK486" s="0" t="n">
        <v>102</v>
      </c>
      <c r="AL486" s="0" t="n">
        <v>683149</v>
      </c>
      <c r="AM486" s="0" t="n">
        <v>102</v>
      </c>
      <c r="AN486" s="0" t="n">
        <v>709600</v>
      </c>
      <c r="AO486" s="0" t="n">
        <v>98</v>
      </c>
      <c r="AP486" s="0" t="n">
        <v>745960</v>
      </c>
      <c r="AQ486" s="0" t="n">
        <v>98</v>
      </c>
      <c r="AR486" s="0" t="n">
        <v>767754</v>
      </c>
      <c r="AS486" s="0" t="n">
        <v>98</v>
      </c>
    </row>
    <row r="487" customFormat="false" ht="12.8" hidden="false" customHeight="false" outlineLevel="0" collapsed="false">
      <c r="A487" s="0" t="s">
        <v>512</v>
      </c>
      <c r="B487" s="0" t="n">
        <v>138870</v>
      </c>
      <c r="C487" s="0" t="n">
        <v>23</v>
      </c>
      <c r="D487" s="0" t="n">
        <v>144129</v>
      </c>
      <c r="E487" s="0" t="n">
        <v>25</v>
      </c>
      <c r="F487" s="0" t="n">
        <v>147345</v>
      </c>
      <c r="G487" s="0" t="n">
        <v>27</v>
      </c>
      <c r="H487" s="0" t="n">
        <v>152135</v>
      </c>
      <c r="I487" s="0" t="n">
        <v>28</v>
      </c>
      <c r="J487" s="0" t="n">
        <v>151789</v>
      </c>
      <c r="K487" s="0" t="n">
        <v>28</v>
      </c>
      <c r="L487" s="0" t="n">
        <v>144025</v>
      </c>
      <c r="M487" s="0" t="n">
        <v>28</v>
      </c>
      <c r="N487" s="0" t="n">
        <v>132742</v>
      </c>
      <c r="O487" s="0" t="n">
        <v>26</v>
      </c>
      <c r="P487" s="0" t="n">
        <v>135575</v>
      </c>
      <c r="Q487" s="0" t="n">
        <v>26</v>
      </c>
      <c r="R487" s="0" t="n">
        <v>137071</v>
      </c>
      <c r="S487" s="0" t="n">
        <v>27</v>
      </c>
      <c r="T487" s="0" t="n">
        <v>127167</v>
      </c>
      <c r="U487" s="0" t="n">
        <v>23</v>
      </c>
      <c r="V487" s="0" t="n">
        <v>129661</v>
      </c>
      <c r="W487" s="0" t="n">
        <v>25</v>
      </c>
      <c r="X487" s="0" t="n">
        <v>130626</v>
      </c>
      <c r="Y487" s="0" t="n">
        <v>23</v>
      </c>
      <c r="Z487" s="0" t="n">
        <v>135255</v>
      </c>
      <c r="AA487" s="0" t="n">
        <v>25</v>
      </c>
      <c r="AB487" s="0" t="n">
        <v>143048</v>
      </c>
      <c r="AC487" s="0" t="n">
        <v>25</v>
      </c>
      <c r="AD487" s="0" t="n">
        <v>147451</v>
      </c>
      <c r="AE487" s="0" t="n">
        <v>17</v>
      </c>
      <c r="AF487" s="0" t="n">
        <v>138196</v>
      </c>
      <c r="AG487" s="0" t="n">
        <v>15</v>
      </c>
      <c r="AH487" s="0" t="n">
        <v>139285</v>
      </c>
      <c r="AI487" s="0" t="n">
        <v>16</v>
      </c>
      <c r="AJ487" s="0" t="n">
        <v>138202</v>
      </c>
      <c r="AK487" s="0" t="n">
        <v>15</v>
      </c>
      <c r="AL487" s="0" t="n">
        <v>137164</v>
      </c>
      <c r="AM487" s="0" t="n">
        <v>16</v>
      </c>
      <c r="AN487" s="0" t="n">
        <v>137794</v>
      </c>
      <c r="AO487" s="0" t="n">
        <v>15</v>
      </c>
      <c r="AP487" s="0" t="n">
        <v>142491</v>
      </c>
      <c r="AQ487" s="0" t="n">
        <v>15</v>
      </c>
      <c r="AR487" s="0" t="n">
        <v>145162</v>
      </c>
      <c r="AS487" s="0" t="n">
        <v>15</v>
      </c>
    </row>
    <row r="488" customFormat="false" ht="12.8" hidden="false" customHeight="false" outlineLevel="0" collapsed="false">
      <c r="A488" s="0" t="s">
        <v>513</v>
      </c>
      <c r="B488" s="0" t="n">
        <v>54166</v>
      </c>
      <c r="C488" s="0" t="n">
        <v>202</v>
      </c>
      <c r="D488" s="0" t="n">
        <v>53075</v>
      </c>
      <c r="E488" s="0" t="n">
        <v>160</v>
      </c>
      <c r="F488" s="0" t="n">
        <v>60197</v>
      </c>
      <c r="G488" s="0" t="n">
        <v>160</v>
      </c>
      <c r="H488" s="0" t="n">
        <v>70867</v>
      </c>
      <c r="I488" s="0" t="n">
        <v>156</v>
      </c>
      <c r="J488" s="0" t="n">
        <v>82543</v>
      </c>
      <c r="K488" s="0" t="n">
        <v>148</v>
      </c>
      <c r="L488" s="0" t="n">
        <v>84810</v>
      </c>
      <c r="M488" s="0" t="n">
        <v>148</v>
      </c>
      <c r="N488" s="0" t="n">
        <v>86605</v>
      </c>
      <c r="O488" s="0" t="n">
        <v>150</v>
      </c>
      <c r="P488" s="0" t="n">
        <v>90400</v>
      </c>
      <c r="Q488" s="0" t="n">
        <v>150</v>
      </c>
      <c r="R488" s="0" t="n">
        <v>91460</v>
      </c>
      <c r="S488" s="0" t="n">
        <v>149</v>
      </c>
      <c r="T488" s="0" t="n">
        <v>94205</v>
      </c>
      <c r="U488" s="0" t="n">
        <v>153</v>
      </c>
      <c r="V488" s="0" t="n">
        <v>91938</v>
      </c>
      <c r="W488" s="0" t="n">
        <v>148</v>
      </c>
      <c r="X488" s="0" t="n">
        <v>97533</v>
      </c>
      <c r="Y488" s="0" t="n">
        <v>153</v>
      </c>
      <c r="Z488" s="0" t="n">
        <v>94725</v>
      </c>
      <c r="AA488" s="0" t="n">
        <v>153</v>
      </c>
      <c r="AB488" s="0" t="n">
        <v>99752</v>
      </c>
      <c r="AC488" s="0" t="n">
        <v>152</v>
      </c>
      <c r="AD488" s="0" t="n">
        <v>106112</v>
      </c>
      <c r="AE488" s="0" t="n">
        <v>152</v>
      </c>
      <c r="AF488" s="0" t="n">
        <v>106281</v>
      </c>
      <c r="AG488" s="0" t="n">
        <v>148</v>
      </c>
      <c r="AH488" s="0" t="n">
        <v>110882</v>
      </c>
      <c r="AI488" s="0" t="n">
        <v>147</v>
      </c>
      <c r="AJ488" s="0" t="n">
        <v>133508</v>
      </c>
      <c r="AK488" s="0" t="n">
        <v>148</v>
      </c>
      <c r="AL488" s="0" t="n">
        <v>119888</v>
      </c>
      <c r="AM488" s="0" t="n">
        <v>155</v>
      </c>
      <c r="AN488" s="0" t="n">
        <v>131690</v>
      </c>
      <c r="AO488" s="0" t="n">
        <v>155</v>
      </c>
      <c r="AP488" s="0" t="n">
        <v>133581</v>
      </c>
      <c r="AQ488" s="0" t="n">
        <v>155</v>
      </c>
      <c r="AR488" s="0" t="n">
        <v>146573</v>
      </c>
      <c r="AS488" s="0" t="n">
        <v>155</v>
      </c>
    </row>
    <row r="489" customFormat="false" ht="12.8" hidden="false" customHeight="false" outlineLevel="0" collapsed="false">
      <c r="A489" s="0" t="s">
        <v>514</v>
      </c>
      <c r="B489" s="0" t="n">
        <v>95472</v>
      </c>
      <c r="C489" s="0" t="n">
        <v>425</v>
      </c>
      <c r="D489" s="0" t="n">
        <v>98949</v>
      </c>
      <c r="E489" s="0" t="n">
        <v>425</v>
      </c>
      <c r="F489" s="0" t="n">
        <v>100872</v>
      </c>
      <c r="G489" s="0" t="n">
        <v>417</v>
      </c>
      <c r="H489" s="0" t="n">
        <v>104526</v>
      </c>
      <c r="I489" s="0" t="n">
        <v>429</v>
      </c>
      <c r="J489" s="0" t="n">
        <v>110587</v>
      </c>
      <c r="K489" s="0" t="n">
        <v>380</v>
      </c>
      <c r="L489" s="0" t="n">
        <v>114323</v>
      </c>
      <c r="M489" s="0" t="n">
        <v>380</v>
      </c>
      <c r="N489" s="0" t="n">
        <v>114112</v>
      </c>
      <c r="O489" s="0" t="n">
        <v>350</v>
      </c>
      <c r="P489" s="0" t="n">
        <v>112657</v>
      </c>
      <c r="Q489" s="0" t="n">
        <v>350</v>
      </c>
      <c r="R489" s="0" t="n">
        <v>114102</v>
      </c>
      <c r="S489" s="0" t="n">
        <v>349</v>
      </c>
      <c r="T489" s="0" t="n">
        <v>114783</v>
      </c>
      <c r="U489" s="0" t="n">
        <v>307</v>
      </c>
      <c r="V489" s="0" t="n">
        <v>111136</v>
      </c>
      <c r="W489" s="0" t="n">
        <v>265</v>
      </c>
      <c r="X489" s="0" t="n">
        <v>111706</v>
      </c>
      <c r="Y489" s="0" t="n">
        <v>257</v>
      </c>
      <c r="Z489" s="0" t="n">
        <v>109015</v>
      </c>
      <c r="AA489" s="0" t="n">
        <v>252</v>
      </c>
      <c r="AB489" s="0" t="n">
        <v>105378</v>
      </c>
      <c r="AC489" s="0" t="n">
        <v>253</v>
      </c>
      <c r="AD489" s="0" t="n">
        <v>107120</v>
      </c>
      <c r="AE489" s="0" t="n">
        <v>247</v>
      </c>
      <c r="AF489" s="0" t="n">
        <v>107883</v>
      </c>
      <c r="AG489" s="0" t="n">
        <v>247</v>
      </c>
      <c r="AH489" s="0" t="n">
        <v>103463</v>
      </c>
      <c r="AI489" s="0" t="n">
        <v>231</v>
      </c>
      <c r="AJ489" s="0" t="n">
        <v>105859</v>
      </c>
      <c r="AK489" s="0" t="n">
        <v>235</v>
      </c>
      <c r="AL489" s="0" t="n">
        <v>104551</v>
      </c>
      <c r="AM489" s="0" t="n">
        <v>233</v>
      </c>
      <c r="AN489" s="0" t="n">
        <v>103713</v>
      </c>
      <c r="AO489" s="0" t="n">
        <v>179</v>
      </c>
      <c r="AP489" s="0" t="n">
        <v>103758</v>
      </c>
      <c r="AQ489" s="0" t="n">
        <v>169</v>
      </c>
      <c r="AR489" s="0" t="n">
        <v>112694</v>
      </c>
      <c r="AS489" s="0" t="n">
        <v>166</v>
      </c>
    </row>
    <row r="490" customFormat="false" ht="12.8" hidden="false" customHeight="false" outlineLevel="0" collapsed="false">
      <c r="A490" s="0" t="s">
        <v>515</v>
      </c>
      <c r="B490" s="0" t="n">
        <v>193308</v>
      </c>
      <c r="C490" s="0" t="n">
        <v>112</v>
      </c>
      <c r="D490" s="0" t="n">
        <v>197706</v>
      </c>
      <c r="E490" s="0" t="n">
        <v>82</v>
      </c>
      <c r="F490" s="0" t="n">
        <v>217459</v>
      </c>
      <c r="G490" s="0" t="n">
        <v>70</v>
      </c>
      <c r="H490" s="0" t="n">
        <v>252975</v>
      </c>
      <c r="I490" s="0" t="n">
        <v>53</v>
      </c>
      <c r="J490" s="0" t="n">
        <v>289522</v>
      </c>
      <c r="K490" s="0" t="n">
        <v>40</v>
      </c>
      <c r="L490" s="0" t="n">
        <v>313292</v>
      </c>
      <c r="M490" s="0" t="n">
        <v>41</v>
      </c>
      <c r="N490" s="0" t="n">
        <v>320101</v>
      </c>
      <c r="O490" s="0" t="n">
        <v>23</v>
      </c>
      <c r="P490" s="0" t="n">
        <v>316875</v>
      </c>
      <c r="Q490" s="0" t="n">
        <v>23</v>
      </c>
      <c r="R490" s="0" t="n">
        <v>313968</v>
      </c>
      <c r="S490" s="0" t="n">
        <v>26</v>
      </c>
      <c r="T490" s="0" t="n">
        <v>324972</v>
      </c>
      <c r="U490" s="0" t="n">
        <v>26</v>
      </c>
      <c r="V490" s="0" t="n">
        <v>326426</v>
      </c>
      <c r="W490" s="0" t="n">
        <v>29</v>
      </c>
      <c r="X490" s="0" t="n">
        <v>320367</v>
      </c>
      <c r="Y490" s="0" t="n">
        <v>22</v>
      </c>
      <c r="Z490" s="0" t="n">
        <v>338706</v>
      </c>
      <c r="AA490" s="0" t="n">
        <v>33</v>
      </c>
      <c r="AB490" s="0" t="n">
        <v>355421</v>
      </c>
      <c r="AC490" s="0" t="n">
        <v>30</v>
      </c>
      <c r="AD490" s="0" t="n">
        <v>377009</v>
      </c>
      <c r="AE490" s="0" t="n">
        <v>29</v>
      </c>
      <c r="AF490" s="0" t="n">
        <v>362945</v>
      </c>
      <c r="AG490" s="0" t="n">
        <v>27</v>
      </c>
      <c r="AH490" s="0" t="n">
        <v>374301</v>
      </c>
      <c r="AI490" s="0" t="n">
        <v>27</v>
      </c>
      <c r="AJ490" s="0" t="n">
        <v>386722</v>
      </c>
      <c r="AK490" s="0" t="n">
        <v>23</v>
      </c>
      <c r="AL490" s="0" t="n">
        <v>374028</v>
      </c>
      <c r="AM490" s="0" t="n">
        <v>22</v>
      </c>
      <c r="AN490" s="0" t="n">
        <v>385382</v>
      </c>
      <c r="AO490" s="0" t="n">
        <v>18</v>
      </c>
      <c r="AP490" s="0" t="n">
        <v>403057</v>
      </c>
      <c r="AQ490" s="0" t="n">
        <v>18</v>
      </c>
      <c r="AR490" s="0" t="n">
        <v>418089</v>
      </c>
      <c r="AS490" s="0" t="n">
        <v>18</v>
      </c>
    </row>
    <row r="491" customFormat="false" ht="12.8" hidden="false" customHeight="false" outlineLevel="0" collapsed="false">
      <c r="A491" s="0" t="s">
        <v>516</v>
      </c>
      <c r="B491" s="0" t="n">
        <v>37126</v>
      </c>
      <c r="C491" s="0" t="n">
        <v>354</v>
      </c>
      <c r="D491" s="0" t="n">
        <v>37736</v>
      </c>
      <c r="E491" s="0" t="n">
        <v>369</v>
      </c>
      <c r="F491" s="0" t="n">
        <v>37005</v>
      </c>
      <c r="G491" s="0" t="n">
        <v>354</v>
      </c>
      <c r="H491" s="0" t="n">
        <v>35762</v>
      </c>
      <c r="I491" s="0" t="n">
        <v>354</v>
      </c>
      <c r="J491" s="0" t="n">
        <v>34583</v>
      </c>
      <c r="K491" s="0" t="n">
        <v>367</v>
      </c>
      <c r="L491" s="0" t="n">
        <v>31336</v>
      </c>
      <c r="M491" s="0" t="n">
        <v>362</v>
      </c>
      <c r="N491" s="0" t="n">
        <v>32409</v>
      </c>
      <c r="O491" s="0" t="n">
        <v>341</v>
      </c>
      <c r="P491" s="0" t="n">
        <v>32446</v>
      </c>
      <c r="Q491" s="0" t="n">
        <v>348</v>
      </c>
      <c r="R491" s="0" t="n">
        <v>31502</v>
      </c>
      <c r="S491" s="0" t="n">
        <v>346</v>
      </c>
      <c r="T491" s="0" t="n">
        <v>30867</v>
      </c>
      <c r="U491" s="0" t="n">
        <v>336</v>
      </c>
      <c r="V491" s="0" t="n">
        <v>30517</v>
      </c>
      <c r="W491" s="0" t="n">
        <v>331</v>
      </c>
      <c r="X491" s="0" t="n">
        <v>31049</v>
      </c>
      <c r="Y491" s="0" t="n">
        <v>326</v>
      </c>
      <c r="Z491" s="0" t="n">
        <v>24756</v>
      </c>
      <c r="AA491" s="0" t="n">
        <v>312</v>
      </c>
      <c r="AB491" s="0" t="n">
        <v>27247</v>
      </c>
      <c r="AC491" s="0" t="n">
        <v>298</v>
      </c>
      <c r="AD491" s="0" t="n">
        <v>25601</v>
      </c>
      <c r="AE491" s="0" t="n">
        <v>299</v>
      </c>
      <c r="AF491" s="0" t="n">
        <v>25075</v>
      </c>
      <c r="AG491" s="0" t="n">
        <v>298</v>
      </c>
      <c r="AH491" s="0" t="n">
        <v>24298</v>
      </c>
      <c r="AI491" s="0" t="n">
        <v>310</v>
      </c>
      <c r="AJ491" s="0" t="n">
        <v>23618</v>
      </c>
      <c r="AK491" s="0" t="n">
        <v>280</v>
      </c>
      <c r="AL491" s="0" t="n">
        <v>24656</v>
      </c>
      <c r="AM491" s="0" t="n">
        <v>287</v>
      </c>
      <c r="AN491" s="0" t="n">
        <v>27007</v>
      </c>
      <c r="AO491" s="0" t="n">
        <v>245</v>
      </c>
      <c r="AP491" s="0" t="n">
        <v>26735</v>
      </c>
      <c r="AQ491" s="0" t="n">
        <v>232</v>
      </c>
      <c r="AR491" s="0" t="n">
        <v>26750</v>
      </c>
      <c r="AS491" s="0" t="n">
        <v>220</v>
      </c>
    </row>
    <row r="492" customFormat="false" ht="12.8" hidden="false" customHeight="false" outlineLevel="0" collapsed="false">
      <c r="A492" s="0" t="s">
        <v>517</v>
      </c>
      <c r="B492" s="0" t="n">
        <v>264810</v>
      </c>
      <c r="C492" s="0" t="n">
        <v>142</v>
      </c>
      <c r="D492" s="0" t="n">
        <v>298388</v>
      </c>
      <c r="E492" s="0" t="n">
        <v>143</v>
      </c>
      <c r="F492" s="0" t="n">
        <v>331432</v>
      </c>
      <c r="G492" s="0" t="n">
        <v>132</v>
      </c>
      <c r="H492" s="0" t="n">
        <v>386463</v>
      </c>
      <c r="I492" s="0" t="n">
        <v>125</v>
      </c>
      <c r="J492" s="0" t="n">
        <v>404078</v>
      </c>
      <c r="K492" s="0" t="n">
        <v>110</v>
      </c>
      <c r="L492" s="0" t="n">
        <v>423830</v>
      </c>
      <c r="M492" s="0" t="n">
        <v>110</v>
      </c>
      <c r="N492" s="0" t="n">
        <v>429687</v>
      </c>
      <c r="O492" s="0" t="n">
        <v>112</v>
      </c>
      <c r="P492" s="0" t="n">
        <v>439567</v>
      </c>
      <c r="Q492" s="0" t="n">
        <v>112</v>
      </c>
      <c r="R492" s="0" t="n">
        <v>469127</v>
      </c>
      <c r="S492" s="0" t="n">
        <v>112</v>
      </c>
      <c r="T492" s="0" t="n">
        <v>452642</v>
      </c>
      <c r="U492" s="0" t="n">
        <v>109</v>
      </c>
      <c r="V492" s="0" t="n">
        <v>452928</v>
      </c>
      <c r="W492" s="0" t="n">
        <v>106</v>
      </c>
      <c r="X492" s="0" t="n">
        <v>481331</v>
      </c>
      <c r="Y492" s="0" t="n">
        <v>111</v>
      </c>
      <c r="Z492" s="0" t="n">
        <v>495806</v>
      </c>
      <c r="AA492" s="0" t="n">
        <v>88</v>
      </c>
      <c r="AB492" s="0" t="n">
        <v>507121</v>
      </c>
      <c r="AC492" s="0" t="n">
        <v>89</v>
      </c>
      <c r="AD492" s="0" t="n">
        <v>529404</v>
      </c>
      <c r="AE492" s="0" t="n">
        <v>89</v>
      </c>
      <c r="AF492" s="0" t="n">
        <v>520490</v>
      </c>
      <c r="AG492" s="0" t="n">
        <v>91</v>
      </c>
      <c r="AH492" s="0" t="n">
        <v>519966</v>
      </c>
      <c r="AI492" s="0" t="n">
        <v>91</v>
      </c>
      <c r="AJ492" s="0" t="n">
        <v>529187</v>
      </c>
      <c r="AK492" s="0" t="n">
        <v>88</v>
      </c>
      <c r="AL492" s="0" t="n">
        <v>523486</v>
      </c>
      <c r="AM492" s="0" t="n">
        <v>92</v>
      </c>
      <c r="AN492" s="0" t="n">
        <v>549717</v>
      </c>
      <c r="AO492" s="0" t="n">
        <v>90</v>
      </c>
      <c r="AP492" s="0" t="n">
        <v>565775</v>
      </c>
      <c r="AQ492" s="0" t="n">
        <v>90</v>
      </c>
      <c r="AR492" s="0" t="n">
        <v>599550</v>
      </c>
      <c r="AS492" s="0" t="n">
        <v>88</v>
      </c>
    </row>
    <row r="493" customFormat="false" ht="12.8" hidden="false" customHeight="false" outlineLevel="0" collapsed="false">
      <c r="A493" s="0" t="s">
        <v>518</v>
      </c>
      <c r="B493" s="0" t="n">
        <v>143488</v>
      </c>
      <c r="C493" s="0" t="n">
        <v>608</v>
      </c>
      <c r="D493" s="0" t="n">
        <v>151229</v>
      </c>
      <c r="E493" s="0" t="n">
        <v>627</v>
      </c>
      <c r="F493" s="0" t="n">
        <v>174979</v>
      </c>
      <c r="G493" s="0" t="n">
        <v>628</v>
      </c>
      <c r="H493" s="0" t="n">
        <v>207195</v>
      </c>
      <c r="I493" s="0" t="n">
        <v>624</v>
      </c>
      <c r="J493" s="0" t="n">
        <v>246099</v>
      </c>
      <c r="K493" s="0" t="n">
        <v>619</v>
      </c>
      <c r="L493" s="0" t="n">
        <v>254978</v>
      </c>
      <c r="M493" s="0" t="n">
        <v>647</v>
      </c>
      <c r="N493" s="0" t="n">
        <v>253132</v>
      </c>
      <c r="O493" s="0" t="n">
        <v>339</v>
      </c>
      <c r="P493" s="0" t="n">
        <v>248539</v>
      </c>
      <c r="Q493" s="0" t="n">
        <v>339</v>
      </c>
      <c r="R493" s="0" t="n">
        <v>252992</v>
      </c>
      <c r="S493" s="0" t="n">
        <v>338</v>
      </c>
      <c r="T493" s="0" t="n">
        <v>249116</v>
      </c>
      <c r="U493" s="0" t="n">
        <v>330</v>
      </c>
      <c r="V493" s="0" t="n">
        <v>241320</v>
      </c>
      <c r="W493" s="0" t="n">
        <v>311</v>
      </c>
      <c r="X493" s="0" t="n">
        <v>251517</v>
      </c>
      <c r="Y493" s="0" t="n">
        <v>328</v>
      </c>
      <c r="Z493" s="0" t="n">
        <v>258371</v>
      </c>
      <c r="AA493" s="0" t="n">
        <v>314</v>
      </c>
      <c r="AB493" s="0" t="n">
        <v>295787</v>
      </c>
      <c r="AC493" s="0" t="n">
        <v>313</v>
      </c>
      <c r="AD493" s="0" t="n">
        <v>319108</v>
      </c>
      <c r="AE493" s="0" t="n">
        <v>247</v>
      </c>
      <c r="AF493" s="0" t="n">
        <v>326975</v>
      </c>
      <c r="AG493" s="0" t="n">
        <v>243</v>
      </c>
      <c r="AH493" s="0" t="n">
        <v>322538</v>
      </c>
      <c r="AI493" s="0" t="n">
        <v>214</v>
      </c>
      <c r="AJ493" s="0" t="n">
        <v>335240</v>
      </c>
      <c r="AK493" s="0" t="n">
        <v>203</v>
      </c>
      <c r="AL493" s="0" t="n">
        <v>354231</v>
      </c>
      <c r="AM493" s="0" t="n">
        <v>208</v>
      </c>
      <c r="AN493" s="0" t="n">
        <v>362944</v>
      </c>
      <c r="AO493" s="0" t="n">
        <v>207</v>
      </c>
      <c r="AP493" s="0" t="n">
        <v>376860</v>
      </c>
      <c r="AQ493" s="0" t="n">
        <v>212</v>
      </c>
      <c r="AR493" s="0" t="n">
        <v>398657</v>
      </c>
      <c r="AS493" s="0" t="n">
        <v>212</v>
      </c>
    </row>
    <row r="494" customFormat="false" ht="12.8" hidden="false" customHeight="false" outlineLevel="0" collapsed="false">
      <c r="A494" s="0" t="s">
        <v>519</v>
      </c>
      <c r="B494" s="0" t="n">
        <v>77427</v>
      </c>
      <c r="C494" s="0" t="n">
        <v>275</v>
      </c>
      <c r="D494" s="0" t="n">
        <v>83485</v>
      </c>
      <c r="E494" s="0" t="n">
        <v>275</v>
      </c>
      <c r="F494" s="0" t="n">
        <v>89651</v>
      </c>
      <c r="G494" s="0" t="n">
        <v>279</v>
      </c>
      <c r="H494" s="0" t="n">
        <v>94344</v>
      </c>
      <c r="I494" s="0" t="n">
        <v>379</v>
      </c>
      <c r="J494" s="0" t="n">
        <v>98990</v>
      </c>
      <c r="K494" s="0" t="n">
        <v>169</v>
      </c>
      <c r="L494" s="0" t="n">
        <v>97461</v>
      </c>
      <c r="M494" s="0" t="n">
        <v>169</v>
      </c>
      <c r="N494" s="0" t="n">
        <v>99474</v>
      </c>
      <c r="O494" s="0" t="n">
        <v>164</v>
      </c>
      <c r="P494" s="0" t="n">
        <v>100508</v>
      </c>
      <c r="Q494" s="0" t="n">
        <v>164</v>
      </c>
      <c r="R494" s="0" t="n">
        <v>102002</v>
      </c>
      <c r="S494" s="0" t="n">
        <v>164</v>
      </c>
      <c r="T494" s="0" t="n">
        <v>104192</v>
      </c>
      <c r="U494" s="0" t="n">
        <v>162</v>
      </c>
      <c r="V494" s="0" t="n">
        <v>99629</v>
      </c>
      <c r="W494" s="0" t="n">
        <v>164</v>
      </c>
      <c r="X494" s="0" t="n">
        <v>100971</v>
      </c>
      <c r="Y494" s="0" t="n">
        <v>164</v>
      </c>
      <c r="Z494" s="0" t="n">
        <v>103067</v>
      </c>
      <c r="AA494" s="0" t="n">
        <v>163</v>
      </c>
      <c r="AB494" s="0" t="n">
        <v>109309</v>
      </c>
      <c r="AC494" s="0" t="n">
        <v>177</v>
      </c>
      <c r="AD494" s="0" t="n">
        <v>112054</v>
      </c>
      <c r="AE494" s="0" t="n">
        <v>178</v>
      </c>
      <c r="AF494" s="0" t="n">
        <v>111425</v>
      </c>
      <c r="AG494" s="0" t="n">
        <v>180</v>
      </c>
      <c r="AH494" s="0" t="n">
        <v>107888</v>
      </c>
      <c r="AI494" s="0" t="n">
        <v>190</v>
      </c>
      <c r="AJ494" s="0" t="n">
        <v>109947</v>
      </c>
      <c r="AK494" s="0" t="n">
        <v>190</v>
      </c>
      <c r="AL494" s="0" t="n">
        <v>110021</v>
      </c>
      <c r="AM494" s="0" t="n">
        <v>190</v>
      </c>
      <c r="AN494" s="0" t="n">
        <v>116421</v>
      </c>
      <c r="AO494" s="0" t="n">
        <v>174</v>
      </c>
      <c r="AP494" s="0" t="n">
        <v>114580</v>
      </c>
      <c r="AQ494" s="0" t="n">
        <v>174</v>
      </c>
      <c r="AR494" s="0" t="n">
        <v>119008</v>
      </c>
      <c r="AS494" s="0" t="n">
        <v>131</v>
      </c>
    </row>
    <row r="495" customFormat="false" ht="12.8" hidden="false" customHeight="false" outlineLevel="0" collapsed="false">
      <c r="A495" s="0" t="s">
        <v>520</v>
      </c>
      <c r="B495" s="0" t="n">
        <v>203050</v>
      </c>
      <c r="C495" s="0" t="n">
        <v>984</v>
      </c>
      <c r="D495" s="0" t="n">
        <v>197945</v>
      </c>
      <c r="E495" s="0" t="n">
        <v>1042</v>
      </c>
      <c r="F495" s="0" t="n">
        <v>207264</v>
      </c>
      <c r="G495" s="0" t="n">
        <v>1037</v>
      </c>
      <c r="H495" s="0" t="n">
        <v>222993</v>
      </c>
      <c r="I495" s="0" t="n">
        <v>1037</v>
      </c>
      <c r="J495" s="0" t="n">
        <v>230532</v>
      </c>
      <c r="K495" s="0" t="n">
        <v>1037</v>
      </c>
      <c r="L495" s="0" t="n">
        <v>218284</v>
      </c>
      <c r="M495" s="0" t="n">
        <v>1037</v>
      </c>
      <c r="N495" s="0" t="n">
        <v>231711</v>
      </c>
      <c r="O495" s="0" t="n">
        <v>1305</v>
      </c>
      <c r="P495" s="0" t="n">
        <v>230567</v>
      </c>
      <c r="Q495" s="0" t="n">
        <v>1305</v>
      </c>
      <c r="R495" s="0" t="n">
        <v>227585</v>
      </c>
      <c r="S495" s="0" t="n">
        <v>1305</v>
      </c>
      <c r="T495" s="0" t="n">
        <v>230996</v>
      </c>
      <c r="U495" s="0" t="n">
        <v>1305</v>
      </c>
      <c r="V495" s="0" t="n">
        <v>223620</v>
      </c>
      <c r="W495" s="0" t="n">
        <v>1305</v>
      </c>
      <c r="X495" s="0" t="n">
        <v>225945</v>
      </c>
      <c r="Y495" s="0" t="n">
        <v>1325</v>
      </c>
      <c r="Z495" s="0" t="n">
        <v>216238</v>
      </c>
      <c r="AA495" s="0" t="n">
        <v>1305</v>
      </c>
      <c r="AB495" s="0" t="n">
        <v>223611</v>
      </c>
      <c r="AC495" s="0" t="n">
        <v>1285</v>
      </c>
      <c r="AD495" s="0" t="n">
        <v>225199</v>
      </c>
      <c r="AE495" s="0" t="n">
        <v>1045</v>
      </c>
      <c r="AF495" s="0" t="n">
        <v>221849</v>
      </c>
      <c r="AG495" s="0" t="n">
        <v>1042</v>
      </c>
      <c r="AH495" s="0" t="n">
        <v>216740</v>
      </c>
      <c r="AI495" s="0" t="n">
        <v>1147</v>
      </c>
      <c r="AJ495" s="0" t="n">
        <v>217703</v>
      </c>
      <c r="AK495" s="0" t="n">
        <v>1069</v>
      </c>
      <c r="AL495" s="0" t="n">
        <v>209944</v>
      </c>
      <c r="AM495" s="0" t="n">
        <v>1002</v>
      </c>
      <c r="AN495" s="0" t="n">
        <v>206224</v>
      </c>
      <c r="AO495" s="0" t="n">
        <v>995</v>
      </c>
      <c r="AP495" s="0" t="n">
        <v>201162</v>
      </c>
      <c r="AQ495" s="0" t="n">
        <v>1000</v>
      </c>
      <c r="AR495" s="0" t="n">
        <v>205953</v>
      </c>
      <c r="AS495" s="0" t="n">
        <v>995</v>
      </c>
    </row>
    <row r="496" customFormat="false" ht="12.8" hidden="false" customHeight="false" outlineLevel="0" collapsed="false">
      <c r="A496" s="0" t="s">
        <v>521</v>
      </c>
      <c r="B496" s="0" t="n">
        <v>87693</v>
      </c>
      <c r="C496" s="0" t="n">
        <v>683</v>
      </c>
      <c r="D496" s="0" t="n">
        <v>87070</v>
      </c>
      <c r="E496" s="0" t="n">
        <v>740</v>
      </c>
      <c r="F496" s="0" t="n">
        <v>86112</v>
      </c>
      <c r="G496" s="0" t="n">
        <v>765</v>
      </c>
      <c r="H496" s="0" t="n">
        <v>89168</v>
      </c>
      <c r="I496" s="0" t="n">
        <v>775</v>
      </c>
      <c r="J496" s="0" t="n">
        <v>90260</v>
      </c>
      <c r="K496" s="0" t="n">
        <v>679</v>
      </c>
      <c r="L496" s="0" t="n">
        <v>86883</v>
      </c>
      <c r="M496" s="0" t="n">
        <v>679</v>
      </c>
      <c r="N496" s="0" t="n">
        <v>88551</v>
      </c>
      <c r="O496" s="0" t="n">
        <v>723</v>
      </c>
      <c r="P496" s="0" t="n">
        <v>84741</v>
      </c>
      <c r="Q496" s="0" t="n">
        <v>743</v>
      </c>
      <c r="R496" s="0" t="n">
        <v>84098</v>
      </c>
      <c r="S496" s="0" t="n">
        <v>722</v>
      </c>
      <c r="T496" s="0" t="n">
        <v>81452</v>
      </c>
      <c r="U496" s="0" t="n">
        <v>690</v>
      </c>
      <c r="V496" s="0" t="n">
        <v>77123</v>
      </c>
      <c r="W496" s="0" t="n">
        <v>615</v>
      </c>
      <c r="X496" s="0" t="n">
        <v>75189</v>
      </c>
      <c r="Y496" s="0" t="n">
        <v>592</v>
      </c>
      <c r="Z496" s="0" t="n">
        <v>71068</v>
      </c>
      <c r="AA496" s="0" t="n">
        <v>560</v>
      </c>
      <c r="AB496" s="0" t="n">
        <v>68774</v>
      </c>
      <c r="AC496" s="0" t="n">
        <v>546</v>
      </c>
      <c r="AD496" s="0" t="n">
        <v>68380</v>
      </c>
      <c r="AE496" s="0" t="n">
        <v>539</v>
      </c>
      <c r="AF496" s="0" t="n">
        <v>64703</v>
      </c>
      <c r="AG496" s="0" t="n">
        <v>536</v>
      </c>
      <c r="AH496" s="0" t="n">
        <v>59658</v>
      </c>
      <c r="AI496" s="0" t="n">
        <v>560</v>
      </c>
      <c r="AJ496" s="0" t="n">
        <v>59802</v>
      </c>
      <c r="AK496" s="0" t="n">
        <v>580</v>
      </c>
      <c r="AL496" s="0" t="n">
        <v>57366</v>
      </c>
      <c r="AM496" s="0" t="n">
        <v>581</v>
      </c>
      <c r="AN496" s="0" t="n">
        <v>55921</v>
      </c>
      <c r="AO496" s="0" t="n">
        <v>569</v>
      </c>
      <c r="AP496" s="0" t="n">
        <v>56317</v>
      </c>
      <c r="AQ496" s="0" t="n">
        <v>569</v>
      </c>
      <c r="AR496" s="0" t="n">
        <v>58732</v>
      </c>
      <c r="AS496" s="0" t="n">
        <v>566</v>
      </c>
    </row>
    <row r="497" customFormat="false" ht="12.8" hidden="false" customHeight="false" outlineLevel="0" collapsed="false">
      <c r="A497" s="0" t="s">
        <v>522</v>
      </c>
      <c r="B497" s="0" t="n">
        <v>119828</v>
      </c>
      <c r="C497" s="0" t="n">
        <v>204</v>
      </c>
      <c r="D497" s="0" t="n">
        <v>134882</v>
      </c>
      <c r="E497" s="0" t="n">
        <v>201</v>
      </c>
      <c r="F497" s="0" t="n">
        <v>146492</v>
      </c>
      <c r="G497" s="0" t="n">
        <v>201</v>
      </c>
      <c r="H497" s="0" t="n">
        <v>175251</v>
      </c>
      <c r="I497" s="0" t="n">
        <v>201</v>
      </c>
      <c r="J497" s="0" t="n">
        <v>203426</v>
      </c>
      <c r="K497" s="0" t="n">
        <v>201</v>
      </c>
      <c r="L497" s="0" t="n">
        <v>205427</v>
      </c>
      <c r="M497" s="0" t="n">
        <v>201</v>
      </c>
      <c r="N497" s="0" t="n">
        <v>199323</v>
      </c>
      <c r="O497" s="0" t="n">
        <v>232</v>
      </c>
      <c r="P497" s="0" t="n">
        <v>203559</v>
      </c>
      <c r="Q497" s="0" t="n">
        <v>232</v>
      </c>
      <c r="R497" s="0" t="n">
        <v>205197</v>
      </c>
      <c r="S497" s="0" t="n">
        <v>235</v>
      </c>
      <c r="T497" s="0" t="n">
        <v>207327</v>
      </c>
      <c r="U497" s="0" t="n">
        <v>235</v>
      </c>
      <c r="V497" s="0" t="n">
        <v>200841</v>
      </c>
      <c r="W497" s="0" t="n">
        <v>235</v>
      </c>
      <c r="X497" s="0" t="n">
        <v>213531</v>
      </c>
      <c r="Y497" s="0" t="n">
        <v>228</v>
      </c>
      <c r="Z497" s="0" t="n">
        <v>245566</v>
      </c>
      <c r="AA497" s="0" t="n">
        <v>210</v>
      </c>
      <c r="AB497" s="0" t="n">
        <v>303071</v>
      </c>
      <c r="AC497" s="0" t="n">
        <v>210</v>
      </c>
      <c r="AD497" s="0" t="n">
        <v>319658</v>
      </c>
      <c r="AE497" s="0" t="n">
        <v>260</v>
      </c>
      <c r="AF497" s="0" t="n">
        <v>322314</v>
      </c>
      <c r="AG497" s="0" t="n">
        <v>268</v>
      </c>
      <c r="AH497" s="0" t="n">
        <v>317193</v>
      </c>
      <c r="AI497" s="0" t="n">
        <v>273</v>
      </c>
      <c r="AJ497" s="0" t="n">
        <v>321443</v>
      </c>
      <c r="AK497" s="0" t="n">
        <v>270</v>
      </c>
      <c r="AL497" s="0" t="n">
        <v>324343</v>
      </c>
      <c r="AM497" s="0" t="n">
        <v>273</v>
      </c>
      <c r="AN497" s="0" t="n">
        <v>290243</v>
      </c>
      <c r="AO497" s="0" t="n">
        <v>131</v>
      </c>
      <c r="AP497" s="0" t="n">
        <v>305920</v>
      </c>
      <c r="AQ497" s="0" t="n">
        <v>131</v>
      </c>
      <c r="AR497" s="0" t="n">
        <v>317779</v>
      </c>
      <c r="AS497" s="0" t="n">
        <v>131</v>
      </c>
    </row>
    <row r="498" customFormat="false" ht="12.8" hidden="false" customHeight="false" outlineLevel="0" collapsed="false">
      <c r="A498" s="0" t="s">
        <v>523</v>
      </c>
      <c r="B498" s="0" t="n">
        <v>23364</v>
      </c>
      <c r="C498" s="0" t="n">
        <v>300</v>
      </c>
      <c r="D498" s="0" t="n">
        <v>22632</v>
      </c>
      <c r="E498" s="0" t="n">
        <v>296</v>
      </c>
      <c r="F498" s="0" t="n">
        <v>22287</v>
      </c>
      <c r="G498" s="0" t="n">
        <v>292</v>
      </c>
      <c r="H498" s="0" t="n">
        <v>21262</v>
      </c>
      <c r="I498" s="0" t="n">
        <v>303</v>
      </c>
      <c r="J498" s="0" t="n">
        <v>21557</v>
      </c>
      <c r="K498" s="0" t="n">
        <v>303</v>
      </c>
      <c r="L498" s="0" t="n">
        <v>20490</v>
      </c>
      <c r="M498" s="0" t="n">
        <v>303</v>
      </c>
      <c r="N498" s="0" t="n">
        <v>21309</v>
      </c>
      <c r="O498" s="0" t="n">
        <v>336</v>
      </c>
      <c r="P498" s="0" t="n">
        <v>21201</v>
      </c>
      <c r="Q498" s="0" t="n">
        <v>336</v>
      </c>
      <c r="R498" s="0" t="n">
        <v>21159</v>
      </c>
      <c r="S498" s="0" t="n">
        <v>334</v>
      </c>
      <c r="T498" s="0" t="n">
        <v>20660</v>
      </c>
      <c r="U498" s="0" t="n">
        <v>345</v>
      </c>
      <c r="V498" s="0" t="n">
        <v>20010</v>
      </c>
      <c r="W498" s="0" t="n">
        <v>334</v>
      </c>
      <c r="X498" s="0" t="n">
        <v>20065</v>
      </c>
      <c r="Y498" s="0" t="n">
        <v>340</v>
      </c>
      <c r="Z498" s="0" t="n">
        <v>20497</v>
      </c>
      <c r="AA498" s="0" t="n">
        <v>331</v>
      </c>
      <c r="AB498" s="0" t="n">
        <v>13876</v>
      </c>
      <c r="AC498" s="0" t="n">
        <v>315</v>
      </c>
      <c r="AD498" s="0" t="n">
        <v>13983</v>
      </c>
      <c r="AE498" s="0" t="n">
        <v>315</v>
      </c>
      <c r="AF498" s="0" t="n">
        <v>13571</v>
      </c>
      <c r="AG498" s="0" t="n">
        <v>300</v>
      </c>
      <c r="AH498" s="0" t="n">
        <v>12666</v>
      </c>
      <c r="AI498" s="0" t="n">
        <v>322</v>
      </c>
      <c r="AJ498" s="0" t="n">
        <v>12520</v>
      </c>
      <c r="AK498" s="0" t="n">
        <v>306</v>
      </c>
      <c r="AL498" s="0" t="n">
        <v>11705</v>
      </c>
      <c r="AM498" s="0" t="n">
        <v>283</v>
      </c>
      <c r="AN498" s="0" t="n">
        <v>11213</v>
      </c>
      <c r="AO498" s="0" t="n">
        <v>287</v>
      </c>
      <c r="AP498" s="0" t="n">
        <v>11865</v>
      </c>
      <c r="AQ498" s="0" t="n">
        <v>289</v>
      </c>
      <c r="AR498" s="0" t="n">
        <v>11941</v>
      </c>
      <c r="AS498" s="0" t="n">
        <v>290</v>
      </c>
    </row>
    <row r="499" customFormat="false" ht="12.8" hidden="false" customHeight="false" outlineLevel="0" collapsed="false">
      <c r="A499" s="0" t="s">
        <v>524</v>
      </c>
      <c r="B499" s="0" t="n">
        <v>19680</v>
      </c>
      <c r="C499" s="0" t="n">
        <v>255</v>
      </c>
      <c r="D499" s="0" t="n">
        <v>18523</v>
      </c>
      <c r="E499" s="0" t="n">
        <v>268</v>
      </c>
      <c r="F499" s="0" t="n">
        <v>17096</v>
      </c>
      <c r="G499" s="0" t="n">
        <v>268</v>
      </c>
      <c r="H499" s="0" t="n">
        <v>16852</v>
      </c>
      <c r="I499" s="0" t="n">
        <v>283</v>
      </c>
      <c r="J499" s="0" t="n">
        <v>17059</v>
      </c>
      <c r="K499" s="0" t="n">
        <v>303</v>
      </c>
      <c r="L499" s="0" t="n">
        <v>14810</v>
      </c>
      <c r="M499" s="0" t="n">
        <v>303</v>
      </c>
      <c r="N499" s="0" t="n">
        <v>16256</v>
      </c>
      <c r="O499" s="0" t="n">
        <v>303</v>
      </c>
      <c r="P499" s="0" t="n">
        <v>16182</v>
      </c>
      <c r="Q499" s="0" t="n">
        <v>303</v>
      </c>
      <c r="R499" s="0" t="n">
        <v>16087</v>
      </c>
      <c r="S499" s="0" t="n">
        <v>262</v>
      </c>
      <c r="T499" s="0" t="n">
        <v>15450</v>
      </c>
      <c r="U499" s="0" t="n">
        <v>262</v>
      </c>
      <c r="V499" s="0" t="n">
        <v>15454</v>
      </c>
      <c r="W499" s="0" t="n">
        <v>254</v>
      </c>
      <c r="X499" s="0" t="n">
        <v>14482</v>
      </c>
      <c r="Y499" s="0" t="n">
        <v>276</v>
      </c>
      <c r="Z499" s="0" t="n">
        <v>13759</v>
      </c>
      <c r="AA499" s="0" t="n">
        <v>278</v>
      </c>
      <c r="AB499" s="0" t="n">
        <v>13012</v>
      </c>
      <c r="AC499" s="0" t="n">
        <v>288</v>
      </c>
      <c r="AD499" s="0" t="n">
        <v>13231</v>
      </c>
      <c r="AE499" s="0" t="n">
        <v>263</v>
      </c>
      <c r="AF499" s="0" t="n">
        <v>12936</v>
      </c>
      <c r="AG499" s="0" t="n">
        <v>251</v>
      </c>
      <c r="AH499" s="0" t="n">
        <v>12610</v>
      </c>
      <c r="AI499" s="0" t="n">
        <v>261</v>
      </c>
      <c r="AJ499" s="0" t="n">
        <v>12681</v>
      </c>
      <c r="AK499" s="0" t="n">
        <v>286</v>
      </c>
      <c r="AL499" s="0" t="n">
        <v>12912</v>
      </c>
      <c r="AM499" s="0" t="n">
        <v>267</v>
      </c>
      <c r="AN499" s="0" t="n">
        <v>11986</v>
      </c>
      <c r="AO499" s="0" t="n">
        <v>270</v>
      </c>
      <c r="AP499" s="0" t="n">
        <v>11941</v>
      </c>
      <c r="AQ499" s="0" t="n">
        <v>263</v>
      </c>
      <c r="AR499" s="0" t="n">
        <v>11974</v>
      </c>
      <c r="AS499" s="0" t="n">
        <v>261</v>
      </c>
    </row>
    <row r="500" customFormat="false" ht="12.8" hidden="false" customHeight="false" outlineLevel="0" collapsed="false">
      <c r="A500" s="0" t="s">
        <v>525</v>
      </c>
      <c r="B500" s="0" t="n">
        <v>47960</v>
      </c>
      <c r="C500" s="0" t="n">
        <v>240</v>
      </c>
      <c r="D500" s="0" t="n">
        <v>55396</v>
      </c>
      <c r="E500" s="0" t="n">
        <v>226</v>
      </c>
      <c r="F500" s="0" t="n">
        <v>54076</v>
      </c>
      <c r="G500" s="0" t="n">
        <v>175</v>
      </c>
      <c r="H500" s="0" t="n">
        <v>62761</v>
      </c>
      <c r="I500" s="0" t="n">
        <v>255</v>
      </c>
      <c r="J500" s="0" t="n">
        <v>85028</v>
      </c>
      <c r="K500" s="0" t="n">
        <v>255</v>
      </c>
      <c r="L500" s="0" t="n">
        <v>72408</v>
      </c>
      <c r="M500" s="0" t="n">
        <v>255</v>
      </c>
      <c r="N500" s="0" t="n">
        <v>74353</v>
      </c>
      <c r="O500" s="0" t="n">
        <v>287</v>
      </c>
      <c r="P500" s="0" t="n">
        <v>76945</v>
      </c>
      <c r="Q500" s="0" t="n">
        <v>287</v>
      </c>
      <c r="R500" s="0" t="n">
        <v>71267</v>
      </c>
      <c r="S500" s="0" t="n">
        <v>233</v>
      </c>
      <c r="T500" s="0" t="n">
        <v>66302</v>
      </c>
      <c r="U500" s="0" t="n">
        <v>195</v>
      </c>
      <c r="V500" s="0" t="n">
        <v>64308</v>
      </c>
      <c r="W500" s="0" t="n">
        <v>195</v>
      </c>
      <c r="X500" s="0" t="n">
        <v>69511</v>
      </c>
      <c r="Y500" s="0" t="n">
        <v>206</v>
      </c>
      <c r="Z500" s="0" t="n">
        <v>67111</v>
      </c>
      <c r="AA500" s="0" t="n">
        <v>211</v>
      </c>
      <c r="AB500" s="0" t="n">
        <v>71770</v>
      </c>
      <c r="AC500" s="0" t="n">
        <v>229</v>
      </c>
      <c r="AD500" s="0" t="n">
        <v>72316</v>
      </c>
      <c r="AE500" s="0" t="n">
        <v>233</v>
      </c>
      <c r="AF500" s="0" t="n">
        <v>72994</v>
      </c>
      <c r="AG500" s="0" t="n">
        <v>260</v>
      </c>
      <c r="AH500" s="0" t="n">
        <v>79262</v>
      </c>
      <c r="AI500" s="0" t="n">
        <v>235</v>
      </c>
      <c r="AJ500" s="0" t="n">
        <v>79478</v>
      </c>
      <c r="AK500" s="0" t="n">
        <v>277</v>
      </c>
      <c r="AL500" s="0" t="n">
        <v>83251</v>
      </c>
      <c r="AM500" s="0" t="n">
        <v>241</v>
      </c>
      <c r="AN500" s="0" t="n">
        <v>87478</v>
      </c>
      <c r="AO500" s="0" t="n">
        <v>261</v>
      </c>
      <c r="AP500" s="0" t="n">
        <v>89869</v>
      </c>
      <c r="AQ500" s="0" t="n">
        <v>223</v>
      </c>
      <c r="AR500" s="0" t="n">
        <v>93743</v>
      </c>
      <c r="AS500" s="0" t="n">
        <v>226</v>
      </c>
    </row>
    <row r="501" customFormat="false" ht="12.8" hidden="false" customHeight="false" outlineLevel="0" collapsed="false">
      <c r="A501" s="0" t="s">
        <v>526</v>
      </c>
      <c r="B501" s="0" t="n">
        <v>47879</v>
      </c>
      <c r="C501" s="0" t="n">
        <v>2048</v>
      </c>
      <c r="D501" s="0" t="n">
        <v>44708</v>
      </c>
      <c r="E501" s="0" t="n">
        <v>2058</v>
      </c>
      <c r="F501" s="0" t="n">
        <v>47608</v>
      </c>
      <c r="G501" s="0" t="n">
        <v>2064</v>
      </c>
      <c r="H501" s="0" t="n">
        <v>52473</v>
      </c>
      <c r="I501" s="0" t="n">
        <v>2026</v>
      </c>
      <c r="J501" s="0" t="n">
        <v>55712</v>
      </c>
      <c r="K501" s="0" t="n">
        <v>2123</v>
      </c>
      <c r="L501" s="0" t="n">
        <v>56735</v>
      </c>
      <c r="M501" s="0" t="n">
        <v>2092</v>
      </c>
      <c r="N501" s="0" t="n">
        <v>60338</v>
      </c>
      <c r="O501" s="0" t="n">
        <v>1721</v>
      </c>
      <c r="P501" s="0" t="n">
        <v>61027</v>
      </c>
      <c r="Q501" s="0" t="n">
        <v>1721</v>
      </c>
      <c r="R501" s="0" t="n">
        <v>60792</v>
      </c>
      <c r="S501" s="0" t="n">
        <v>1731</v>
      </c>
      <c r="T501" s="0" t="n">
        <v>64391</v>
      </c>
      <c r="U501" s="0" t="n">
        <v>1732</v>
      </c>
      <c r="V501" s="0" t="n">
        <v>64228</v>
      </c>
      <c r="W501" s="0" t="n">
        <v>1795</v>
      </c>
      <c r="X501" s="0" t="n">
        <v>68332</v>
      </c>
      <c r="Y501" s="0" t="n">
        <v>1783</v>
      </c>
      <c r="Z501" s="0" t="n">
        <v>66606</v>
      </c>
      <c r="AA501" s="0" t="n">
        <v>1872</v>
      </c>
      <c r="AB501" s="0" t="n">
        <v>69333</v>
      </c>
      <c r="AC501" s="0" t="n">
        <v>1896</v>
      </c>
      <c r="AD501" s="0" t="n">
        <v>71131</v>
      </c>
      <c r="AE501" s="0" t="n">
        <v>1925</v>
      </c>
      <c r="AF501" s="0" t="n">
        <v>72381</v>
      </c>
      <c r="AG501" s="0" t="n">
        <v>1952</v>
      </c>
      <c r="AH501" s="0" t="n">
        <v>71361</v>
      </c>
      <c r="AI501" s="0" t="n">
        <v>2055</v>
      </c>
      <c r="AJ501" s="0" t="n">
        <v>71795</v>
      </c>
      <c r="AK501" s="0" t="n">
        <v>2260</v>
      </c>
      <c r="AL501" s="0" t="n">
        <v>70035</v>
      </c>
      <c r="AM501" s="0" t="n">
        <v>2341</v>
      </c>
      <c r="AN501" s="0" t="n">
        <v>67069</v>
      </c>
      <c r="AO501" s="0" t="n">
        <v>2398</v>
      </c>
      <c r="AP501" s="0" t="n">
        <v>67271</v>
      </c>
      <c r="AQ501" s="0" t="n">
        <v>2107</v>
      </c>
      <c r="AR501" s="0" t="n">
        <v>69047</v>
      </c>
      <c r="AS501" s="0" t="n">
        <v>2296</v>
      </c>
    </row>
    <row r="502" customFormat="false" ht="12.8" hidden="false" customHeight="false" outlineLevel="0" collapsed="false">
      <c r="A502" s="0" t="s">
        <v>527</v>
      </c>
      <c r="B502" s="0" t="n">
        <v>106342</v>
      </c>
      <c r="C502" s="0" t="n">
        <v>215</v>
      </c>
      <c r="D502" s="0" t="n">
        <v>100943</v>
      </c>
      <c r="E502" s="0" t="n">
        <v>217</v>
      </c>
      <c r="F502" s="0" t="n">
        <v>104630</v>
      </c>
      <c r="G502" s="0" t="n">
        <v>219</v>
      </c>
      <c r="H502" s="0" t="n">
        <v>106073</v>
      </c>
      <c r="I502" s="0" t="n">
        <v>210</v>
      </c>
      <c r="J502" s="0" t="n">
        <v>118952</v>
      </c>
      <c r="K502" s="0" t="n">
        <v>210</v>
      </c>
      <c r="L502" s="0" t="n">
        <v>124194</v>
      </c>
      <c r="M502" s="0" t="n">
        <v>210</v>
      </c>
      <c r="N502" s="0" t="n">
        <v>113204</v>
      </c>
      <c r="O502" s="0" t="n">
        <v>216</v>
      </c>
      <c r="P502" s="0" t="n">
        <v>110466</v>
      </c>
      <c r="Q502" s="0" t="n">
        <v>216</v>
      </c>
      <c r="R502" s="0" t="n">
        <v>113020</v>
      </c>
      <c r="S502" s="0" t="n">
        <v>225</v>
      </c>
      <c r="T502" s="0" t="n">
        <v>113924</v>
      </c>
      <c r="U502" s="0" t="n">
        <v>228</v>
      </c>
      <c r="V502" s="0" t="n">
        <v>117203</v>
      </c>
      <c r="W502" s="0" t="n">
        <v>269</v>
      </c>
      <c r="X502" s="0" t="n">
        <v>123479</v>
      </c>
      <c r="Y502" s="0" t="n">
        <v>227</v>
      </c>
      <c r="Z502" s="0" t="n">
        <v>122363</v>
      </c>
      <c r="AA502" s="0" t="n">
        <v>251</v>
      </c>
      <c r="AB502" s="0" t="n">
        <v>126929</v>
      </c>
      <c r="AC502" s="0" t="n">
        <v>278</v>
      </c>
      <c r="AD502" s="0" t="n">
        <v>131001</v>
      </c>
      <c r="AE502" s="0" t="n">
        <v>361</v>
      </c>
      <c r="AF502" s="0" t="n">
        <v>134695</v>
      </c>
      <c r="AG502" s="0" t="n">
        <v>418</v>
      </c>
      <c r="AH502" s="0" t="n">
        <v>136666</v>
      </c>
      <c r="AI502" s="0" t="n">
        <v>456</v>
      </c>
      <c r="AJ502" s="0" t="n">
        <v>136172</v>
      </c>
      <c r="AK502" s="0" t="n">
        <v>579</v>
      </c>
      <c r="AL502" s="0" t="n">
        <v>132795</v>
      </c>
      <c r="AM502" s="0" t="n">
        <v>677</v>
      </c>
      <c r="AN502" s="0" t="n">
        <v>124882</v>
      </c>
      <c r="AO502" s="0" t="n">
        <v>678</v>
      </c>
      <c r="AP502" s="0" t="n">
        <v>121889</v>
      </c>
      <c r="AQ502" s="0" t="n">
        <v>648</v>
      </c>
      <c r="AR502" s="0" t="n">
        <v>126742</v>
      </c>
      <c r="AS502" s="0" t="n">
        <v>662</v>
      </c>
    </row>
    <row r="503" customFormat="false" ht="12.8" hidden="false" customHeight="false" outlineLevel="0" collapsed="false">
      <c r="A503" s="0" t="s">
        <v>528</v>
      </c>
      <c r="B503" s="0" t="n">
        <v>105991</v>
      </c>
      <c r="C503" s="0" t="n">
        <v>1025</v>
      </c>
      <c r="D503" s="0" t="n">
        <v>106436</v>
      </c>
      <c r="E503" s="0" t="n">
        <v>1055</v>
      </c>
      <c r="F503" s="0" t="n">
        <v>113691</v>
      </c>
      <c r="G503" s="0" t="n">
        <v>955</v>
      </c>
      <c r="H503" s="0" t="n">
        <v>113765</v>
      </c>
      <c r="I503" s="0" t="n">
        <v>1185</v>
      </c>
      <c r="J503" s="0" t="n">
        <v>122637</v>
      </c>
      <c r="K503" s="0" t="n">
        <v>1085</v>
      </c>
      <c r="L503" s="0" t="n">
        <v>120483</v>
      </c>
      <c r="M503" s="0" t="n">
        <v>1085</v>
      </c>
      <c r="N503" s="0" t="n">
        <v>126484</v>
      </c>
      <c r="O503" s="0" t="n">
        <v>1205</v>
      </c>
      <c r="P503" s="0" t="n">
        <v>128586</v>
      </c>
      <c r="Q503" s="0" t="n">
        <v>1105</v>
      </c>
      <c r="R503" s="0" t="n">
        <v>132582</v>
      </c>
      <c r="S503" s="0" t="n">
        <v>1205</v>
      </c>
      <c r="T503" s="0" t="n">
        <v>134664</v>
      </c>
      <c r="U503" s="0" t="n">
        <v>1205</v>
      </c>
      <c r="V503" s="0" t="n">
        <v>136236</v>
      </c>
      <c r="W503" s="0" t="n">
        <v>1235</v>
      </c>
      <c r="X503" s="0" t="n">
        <v>140852</v>
      </c>
      <c r="Y503" s="0" t="n">
        <v>1285</v>
      </c>
      <c r="Z503" s="0" t="n">
        <v>151951</v>
      </c>
      <c r="AA503" s="0" t="n">
        <v>1315</v>
      </c>
      <c r="AB503" s="0" t="n">
        <v>159463</v>
      </c>
      <c r="AC503" s="0" t="n">
        <v>1435</v>
      </c>
      <c r="AD503" s="0" t="n">
        <v>173669</v>
      </c>
      <c r="AE503" s="0" t="n">
        <v>1455</v>
      </c>
      <c r="AF503" s="0" t="n">
        <v>177932</v>
      </c>
      <c r="AG503" s="0" t="n">
        <v>1525</v>
      </c>
      <c r="AH503" s="0" t="n">
        <v>177213</v>
      </c>
      <c r="AI503" s="0" t="n">
        <v>1700</v>
      </c>
      <c r="AJ503" s="0" t="n">
        <v>179476</v>
      </c>
      <c r="AK503" s="0" t="n">
        <v>1900</v>
      </c>
      <c r="AL503" s="0" t="n">
        <v>175673</v>
      </c>
      <c r="AM503" s="0" t="n">
        <v>1830</v>
      </c>
      <c r="AN503" s="0" t="n">
        <v>173705</v>
      </c>
      <c r="AO503" s="0" t="n">
        <v>1790</v>
      </c>
      <c r="AP503" s="0" t="n">
        <v>175818</v>
      </c>
      <c r="AQ503" s="0" t="n">
        <v>1730</v>
      </c>
      <c r="AR503" s="0" t="n">
        <v>181767</v>
      </c>
      <c r="AS503" s="0" t="n">
        <v>1965</v>
      </c>
    </row>
    <row r="504" customFormat="false" ht="12.8" hidden="false" customHeight="false" outlineLevel="0" collapsed="false">
      <c r="A504" s="0" t="s">
        <v>529</v>
      </c>
      <c r="B504" s="0" t="n">
        <v>425931</v>
      </c>
      <c r="C504" s="0" t="n">
        <v>495</v>
      </c>
      <c r="D504" s="0" t="n">
        <v>437107</v>
      </c>
      <c r="E504" s="0" t="n">
        <v>493</v>
      </c>
      <c r="F504" s="0" t="n">
        <v>470731</v>
      </c>
      <c r="G504" s="0" t="n">
        <v>496</v>
      </c>
      <c r="H504" s="0" t="n">
        <v>492263</v>
      </c>
      <c r="I504" s="0" t="n">
        <v>497</v>
      </c>
      <c r="J504" s="0" t="n">
        <v>571219</v>
      </c>
      <c r="K504" s="0" t="n">
        <v>505</v>
      </c>
      <c r="L504" s="0" t="n">
        <v>567872</v>
      </c>
      <c r="M504" s="0" t="n">
        <v>525</v>
      </c>
      <c r="N504" s="0" t="n">
        <v>549515</v>
      </c>
      <c r="O504" s="0" t="n">
        <v>522</v>
      </c>
      <c r="P504" s="0" t="n">
        <v>492722</v>
      </c>
      <c r="Q504" s="0" t="n">
        <v>532</v>
      </c>
      <c r="R504" s="0" t="n">
        <v>521173</v>
      </c>
      <c r="S504" s="0" t="n">
        <v>523</v>
      </c>
      <c r="T504" s="0" t="n">
        <v>511044</v>
      </c>
      <c r="U504" s="0" t="n">
        <v>503</v>
      </c>
      <c r="V504" s="0" t="n">
        <v>516362</v>
      </c>
      <c r="W504" s="0" t="n">
        <v>467</v>
      </c>
      <c r="X504" s="0" t="n">
        <v>531109</v>
      </c>
      <c r="Y504" s="0" t="n">
        <v>460</v>
      </c>
      <c r="Z504" s="0" t="n">
        <v>527600</v>
      </c>
      <c r="AA504" s="0" t="n">
        <v>455</v>
      </c>
      <c r="AB504" s="0" t="n">
        <v>591789</v>
      </c>
      <c r="AC504" s="0" t="n">
        <v>454</v>
      </c>
      <c r="AD504" s="0" t="n">
        <v>604539</v>
      </c>
      <c r="AE504" s="0" t="n">
        <v>384</v>
      </c>
      <c r="AF504" s="0" t="n">
        <v>617688</v>
      </c>
      <c r="AG504" s="0" t="n">
        <v>257</v>
      </c>
      <c r="AH504" s="0" t="n">
        <v>608656</v>
      </c>
      <c r="AI504" s="0" t="n">
        <v>243</v>
      </c>
      <c r="AJ504" s="0" t="n">
        <v>624540</v>
      </c>
      <c r="AK504" s="0" t="n">
        <v>238</v>
      </c>
      <c r="AL504" s="0" t="n">
        <v>635519</v>
      </c>
      <c r="AM504" s="0" t="n">
        <v>219</v>
      </c>
      <c r="AN504" s="0" t="n">
        <v>647937</v>
      </c>
      <c r="AO504" s="0" t="n">
        <v>188</v>
      </c>
      <c r="AP504" s="0" t="n">
        <v>725026</v>
      </c>
      <c r="AQ504" s="0" t="n">
        <v>177</v>
      </c>
      <c r="AR504" s="0" t="n">
        <v>747754</v>
      </c>
      <c r="AS504" s="0" t="n">
        <v>164</v>
      </c>
    </row>
    <row r="505" customFormat="false" ht="12.8" hidden="true" customHeight="false" outlineLevel="0" collapsed="false">
      <c r="A505" s="0" t="s">
        <v>530</v>
      </c>
      <c r="B505" s="0" t="n">
        <v>114071</v>
      </c>
      <c r="C505" s="0" t="s">
        <v>29</v>
      </c>
      <c r="D505" s="0" t="n">
        <v>121779</v>
      </c>
      <c r="E505" s="0" t="s">
        <v>29</v>
      </c>
      <c r="F505" s="0" t="n">
        <v>127489</v>
      </c>
      <c r="G505" s="0" t="s">
        <v>29</v>
      </c>
      <c r="H505" s="0" t="n">
        <v>146791</v>
      </c>
      <c r="I505" s="0" t="s">
        <v>29</v>
      </c>
      <c r="J505" s="0" t="n">
        <v>185910</v>
      </c>
      <c r="K505" s="0" t="s">
        <v>29</v>
      </c>
      <c r="L505" s="0" t="n">
        <v>191702</v>
      </c>
      <c r="M505" s="0" t="s">
        <v>29</v>
      </c>
      <c r="N505" s="0" t="n">
        <v>177113</v>
      </c>
      <c r="O505" s="0" t="s">
        <v>29</v>
      </c>
      <c r="P505" s="0" t="n">
        <v>175680</v>
      </c>
      <c r="Q505" s="0" t="s">
        <v>29</v>
      </c>
      <c r="R505" s="0" t="n">
        <v>197306</v>
      </c>
      <c r="S505" s="0" t="s">
        <v>29</v>
      </c>
      <c r="T505" s="0" t="n">
        <v>178427</v>
      </c>
      <c r="U505" s="0" t="s">
        <v>29</v>
      </c>
      <c r="V505" s="0" t="n">
        <v>189223</v>
      </c>
      <c r="W505" s="0" t="n">
        <v>5</v>
      </c>
      <c r="X505" s="0" t="n">
        <v>184894</v>
      </c>
      <c r="Y505" s="0" t="n">
        <v>60</v>
      </c>
      <c r="Z505" s="0" t="n">
        <v>195116</v>
      </c>
      <c r="AA505" s="0" t="n">
        <v>85</v>
      </c>
      <c r="AB505" s="0" t="n">
        <v>225902</v>
      </c>
      <c r="AC505" s="0" t="n">
        <v>85</v>
      </c>
      <c r="AD505" s="0" t="n">
        <v>245899</v>
      </c>
      <c r="AE505" s="0" t="n">
        <v>108</v>
      </c>
      <c r="AF505" s="0" t="n">
        <v>289948</v>
      </c>
      <c r="AG505" s="0" t="n">
        <v>100</v>
      </c>
      <c r="AH505" s="0" t="n">
        <v>279124</v>
      </c>
      <c r="AI505" s="0" t="n">
        <v>100</v>
      </c>
      <c r="AJ505" s="0" t="n">
        <v>299650</v>
      </c>
      <c r="AK505" s="0" t="n">
        <v>111</v>
      </c>
      <c r="AL505" s="0" t="n">
        <v>295700</v>
      </c>
      <c r="AM505" s="0" t="n">
        <v>75</v>
      </c>
      <c r="AN505" s="0" t="n">
        <v>321509</v>
      </c>
      <c r="AO505" s="0" t="n">
        <v>74</v>
      </c>
      <c r="AP505" s="0" t="n">
        <v>343810</v>
      </c>
      <c r="AQ505" s="0" t="n">
        <v>73</v>
      </c>
      <c r="AR505" s="0" t="n">
        <v>340242</v>
      </c>
      <c r="AS505" s="0" t="n">
        <v>73</v>
      </c>
    </row>
    <row r="506" customFormat="false" ht="12.8" hidden="true" customHeight="false" outlineLevel="0" collapsed="false">
      <c r="A506" s="0" t="s">
        <v>531</v>
      </c>
      <c r="B506" s="0" t="n">
        <v>81898</v>
      </c>
      <c r="C506" s="0" t="n">
        <v>16</v>
      </c>
      <c r="D506" s="0" t="n">
        <v>103310</v>
      </c>
      <c r="E506" s="0" t="n">
        <v>16</v>
      </c>
      <c r="F506" s="0" t="n">
        <v>113243</v>
      </c>
      <c r="G506" s="0" t="n">
        <v>16</v>
      </c>
      <c r="H506" s="0" t="n">
        <v>124025</v>
      </c>
      <c r="I506" s="0" t="n">
        <v>6</v>
      </c>
      <c r="J506" s="0" t="n">
        <v>144321</v>
      </c>
      <c r="K506" s="0" t="n">
        <v>6</v>
      </c>
      <c r="L506" s="0" t="n">
        <v>142157</v>
      </c>
      <c r="M506" s="0" t="n">
        <v>6</v>
      </c>
      <c r="N506" s="0" t="n">
        <v>119341</v>
      </c>
      <c r="O506" s="0" t="n">
        <v>6</v>
      </c>
      <c r="P506" s="0" t="n">
        <v>114206</v>
      </c>
      <c r="Q506" s="0" t="n">
        <v>6</v>
      </c>
      <c r="R506" s="0" t="n">
        <v>132305</v>
      </c>
      <c r="S506" s="0" t="n">
        <v>6</v>
      </c>
      <c r="T506" s="0" t="n">
        <v>140249</v>
      </c>
      <c r="U506" s="0" t="n">
        <v>6</v>
      </c>
      <c r="V506" s="0" t="n">
        <v>136387</v>
      </c>
      <c r="W506" s="0" t="n">
        <v>6</v>
      </c>
      <c r="X506" s="0" t="n">
        <v>140146</v>
      </c>
      <c r="Y506" s="0" t="n">
        <v>6</v>
      </c>
      <c r="Z506" s="0" t="n">
        <v>154298</v>
      </c>
      <c r="AA506" s="0" t="s">
        <v>29</v>
      </c>
      <c r="AB506" s="0" t="n">
        <v>212659</v>
      </c>
      <c r="AC506" s="0" t="s">
        <v>29</v>
      </c>
      <c r="AD506" s="0" t="n">
        <v>220966</v>
      </c>
      <c r="AE506" s="0" t="s">
        <v>29</v>
      </c>
      <c r="AF506" s="0" t="n">
        <v>247855</v>
      </c>
      <c r="AG506" s="0" t="s">
        <v>29</v>
      </c>
      <c r="AH506" s="0" t="n">
        <v>248127</v>
      </c>
      <c r="AI506" s="0" t="s">
        <v>29</v>
      </c>
      <c r="AJ506" s="0" t="n">
        <v>251089</v>
      </c>
      <c r="AK506" s="0" t="s">
        <v>29</v>
      </c>
      <c r="AL506" s="0" t="n">
        <v>275035</v>
      </c>
      <c r="AM506" s="0" t="s">
        <v>29</v>
      </c>
      <c r="AN506" s="0" t="n">
        <v>292168</v>
      </c>
      <c r="AO506" s="0" t="s">
        <v>29</v>
      </c>
      <c r="AP506" s="0" t="n">
        <v>298308</v>
      </c>
      <c r="AQ506" s="0" t="s">
        <v>29</v>
      </c>
      <c r="AR506" s="0" t="n">
        <v>317410</v>
      </c>
      <c r="AS506" s="0" t="s">
        <v>29</v>
      </c>
    </row>
    <row r="507" customFormat="false" ht="12.8" hidden="false" customHeight="false" outlineLevel="0" collapsed="false">
      <c r="A507" s="0" t="s">
        <v>532</v>
      </c>
      <c r="B507" s="0" t="n">
        <v>74476</v>
      </c>
      <c r="C507" s="0" t="n">
        <v>239</v>
      </c>
      <c r="D507" s="0" t="n">
        <v>81816</v>
      </c>
      <c r="E507" s="0" t="n">
        <v>239</v>
      </c>
      <c r="F507" s="0" t="n">
        <v>89217</v>
      </c>
      <c r="G507" s="0" t="n">
        <v>234</v>
      </c>
      <c r="H507" s="0" t="n">
        <v>97439</v>
      </c>
      <c r="I507" s="0" t="n">
        <v>254</v>
      </c>
      <c r="J507" s="0" t="n">
        <v>106515</v>
      </c>
      <c r="K507" s="0" t="n">
        <v>254</v>
      </c>
      <c r="L507" s="0" t="n">
        <v>97241</v>
      </c>
      <c r="M507" s="0" t="n">
        <v>249</v>
      </c>
      <c r="N507" s="0" t="n">
        <v>93448</v>
      </c>
      <c r="O507" s="0" t="n">
        <v>259</v>
      </c>
      <c r="P507" s="0" t="n">
        <v>90491</v>
      </c>
      <c r="Q507" s="0" t="n">
        <v>254</v>
      </c>
      <c r="R507" s="0" t="n">
        <v>82450</v>
      </c>
      <c r="S507" s="0" t="n">
        <v>257</v>
      </c>
      <c r="T507" s="0" t="n">
        <v>85874</v>
      </c>
      <c r="U507" s="0" t="n">
        <v>264</v>
      </c>
      <c r="V507" s="0" t="n">
        <v>87171</v>
      </c>
      <c r="W507" s="0" t="n">
        <v>264</v>
      </c>
      <c r="X507" s="0" t="n">
        <v>84848</v>
      </c>
      <c r="Y507" s="0" t="n">
        <v>264</v>
      </c>
      <c r="Z507" s="0" t="n">
        <v>89256</v>
      </c>
      <c r="AA507" s="0" t="n">
        <v>260</v>
      </c>
      <c r="AB507" s="0" t="n">
        <v>122608</v>
      </c>
      <c r="AC507" s="0" t="n">
        <v>260</v>
      </c>
      <c r="AD507" s="0" t="n">
        <v>145797</v>
      </c>
      <c r="AE507" s="0" t="n">
        <v>260</v>
      </c>
      <c r="AF507" s="0" t="n">
        <v>175053</v>
      </c>
      <c r="AG507" s="0" t="n">
        <v>424</v>
      </c>
      <c r="AH507" s="0" t="n">
        <v>201439</v>
      </c>
      <c r="AI507" s="0" t="n">
        <v>354</v>
      </c>
      <c r="AJ507" s="0" t="n">
        <v>215618</v>
      </c>
      <c r="AK507" s="0" t="n">
        <v>354</v>
      </c>
      <c r="AL507" s="0" t="n">
        <v>221291</v>
      </c>
      <c r="AM507" s="0" t="n">
        <v>304</v>
      </c>
      <c r="AN507" s="0" t="n">
        <v>230459</v>
      </c>
      <c r="AO507" s="0" t="n">
        <v>304</v>
      </c>
      <c r="AP507" s="0" t="n">
        <v>247818</v>
      </c>
      <c r="AQ507" s="0" t="n">
        <v>275</v>
      </c>
      <c r="AR507" s="0" t="n">
        <v>267843</v>
      </c>
      <c r="AS507" s="0" t="n">
        <v>270</v>
      </c>
    </row>
    <row r="508" customFormat="false" ht="12.8" hidden="false" customHeight="false" outlineLevel="0" collapsed="false">
      <c r="A508" s="0" t="s">
        <v>533</v>
      </c>
      <c r="B508" s="0" t="n">
        <v>207195</v>
      </c>
      <c r="C508" s="0" t="n">
        <v>2085</v>
      </c>
      <c r="D508" s="0" t="n">
        <v>210008</v>
      </c>
      <c r="E508" s="0" t="n">
        <v>2100</v>
      </c>
      <c r="F508" s="0" t="n">
        <v>210539</v>
      </c>
      <c r="G508" s="0" t="n">
        <v>2100</v>
      </c>
      <c r="H508" s="0" t="n">
        <v>210526</v>
      </c>
      <c r="I508" s="0" t="n">
        <v>2080</v>
      </c>
      <c r="J508" s="0" t="n">
        <v>210041</v>
      </c>
      <c r="K508" s="0" t="n">
        <v>1787</v>
      </c>
      <c r="L508" s="0" t="n">
        <v>199044</v>
      </c>
      <c r="M508" s="0" t="n">
        <v>1790</v>
      </c>
      <c r="N508" s="0" t="n">
        <v>178862</v>
      </c>
      <c r="O508" s="0" t="n">
        <v>1500</v>
      </c>
      <c r="P508" s="0" t="n">
        <v>202983</v>
      </c>
      <c r="Q508" s="0" t="n">
        <v>1485</v>
      </c>
      <c r="R508" s="0" t="n">
        <v>185230</v>
      </c>
      <c r="S508" s="0" t="n">
        <v>1503</v>
      </c>
      <c r="T508" s="0" t="n">
        <v>190398</v>
      </c>
      <c r="U508" s="0" t="n">
        <v>1503</v>
      </c>
      <c r="V508" s="0" t="n">
        <v>187107</v>
      </c>
      <c r="W508" s="0" t="n">
        <v>1405</v>
      </c>
      <c r="X508" s="0" t="n">
        <v>194066</v>
      </c>
      <c r="Y508" s="0" t="n">
        <v>1275</v>
      </c>
      <c r="Z508" s="0" t="n">
        <v>180663</v>
      </c>
      <c r="AA508" s="0" t="n">
        <v>1270</v>
      </c>
      <c r="AB508" s="0" t="n">
        <v>203305</v>
      </c>
      <c r="AC508" s="0" t="n">
        <v>1260</v>
      </c>
      <c r="AD508" s="0" t="n">
        <v>225589</v>
      </c>
      <c r="AE508" s="0" t="n">
        <v>1342</v>
      </c>
      <c r="AF508" s="0" t="n">
        <v>227285</v>
      </c>
      <c r="AG508" s="0" t="n">
        <v>1337</v>
      </c>
      <c r="AH508" s="0" t="n">
        <v>224511</v>
      </c>
      <c r="AI508" s="0" t="n">
        <v>1352</v>
      </c>
      <c r="AJ508" s="0" t="n">
        <v>239205</v>
      </c>
      <c r="AK508" s="0" t="n">
        <v>1359</v>
      </c>
      <c r="AL508" s="0" t="n">
        <v>233950</v>
      </c>
      <c r="AM508" s="0" t="n">
        <v>1359</v>
      </c>
      <c r="AN508" s="0" t="n">
        <v>254486</v>
      </c>
      <c r="AO508" s="0" t="n">
        <v>909</v>
      </c>
      <c r="AP508" s="0" t="n">
        <v>246846</v>
      </c>
      <c r="AQ508" s="0" t="n">
        <v>919</v>
      </c>
      <c r="AR508" s="0" t="n">
        <v>266981</v>
      </c>
      <c r="AS508" s="0" t="n">
        <v>964</v>
      </c>
    </row>
    <row r="509" customFormat="false" ht="12.8" hidden="false" customHeight="false" outlineLevel="0" collapsed="false">
      <c r="A509" s="0" t="s">
        <v>534</v>
      </c>
      <c r="B509" s="0" t="n">
        <v>74144</v>
      </c>
      <c r="C509" s="0" t="n">
        <v>83</v>
      </c>
      <c r="D509" s="0" t="n">
        <v>66263</v>
      </c>
      <c r="E509" s="0" t="n">
        <v>30</v>
      </c>
      <c r="F509" s="0" t="n">
        <v>72698</v>
      </c>
      <c r="G509" s="0" t="n">
        <v>37</v>
      </c>
      <c r="H509" s="0" t="n">
        <v>75503</v>
      </c>
      <c r="I509" s="0" t="n">
        <v>57</v>
      </c>
      <c r="J509" s="0" t="n">
        <v>80900</v>
      </c>
      <c r="K509" s="0" t="n">
        <v>80</v>
      </c>
      <c r="L509" s="0" t="n">
        <v>94690</v>
      </c>
      <c r="M509" s="0" t="n">
        <v>80</v>
      </c>
      <c r="N509" s="0" t="n">
        <v>84434</v>
      </c>
      <c r="O509" s="0" t="n">
        <v>85</v>
      </c>
      <c r="P509" s="0" t="n">
        <v>84812</v>
      </c>
      <c r="Q509" s="0" t="n">
        <v>85</v>
      </c>
      <c r="R509" s="0" t="n">
        <v>90216</v>
      </c>
      <c r="S509" s="0" t="n">
        <v>105</v>
      </c>
      <c r="T509" s="0" t="n">
        <v>104979</v>
      </c>
      <c r="U509" s="0" t="n">
        <v>105</v>
      </c>
      <c r="V509" s="0" t="n">
        <v>108233</v>
      </c>
      <c r="W509" s="0" t="n">
        <v>100</v>
      </c>
      <c r="X509" s="0" t="n">
        <v>114877</v>
      </c>
      <c r="Y509" s="0" t="n">
        <v>100</v>
      </c>
      <c r="Z509" s="0" t="n">
        <v>113216</v>
      </c>
      <c r="AA509" s="0" t="n">
        <v>90</v>
      </c>
      <c r="AB509" s="0" t="n">
        <v>148653</v>
      </c>
      <c r="AC509" s="0" t="n">
        <v>72</v>
      </c>
      <c r="AD509" s="0" t="n">
        <v>162315</v>
      </c>
      <c r="AE509" s="0" t="n">
        <v>72</v>
      </c>
      <c r="AF509" s="0" t="n">
        <v>165320</v>
      </c>
      <c r="AG509" s="0" t="n">
        <v>57</v>
      </c>
      <c r="AH509" s="0" t="n">
        <v>171248</v>
      </c>
      <c r="AI509" s="0" t="n">
        <v>57</v>
      </c>
      <c r="AJ509" s="0" t="n">
        <v>171910</v>
      </c>
      <c r="AK509" s="0" t="n">
        <v>57</v>
      </c>
      <c r="AL509" s="0" t="n">
        <v>169931</v>
      </c>
      <c r="AM509" s="0" t="n">
        <v>47</v>
      </c>
      <c r="AN509" s="0" t="n">
        <v>158109</v>
      </c>
      <c r="AO509" s="0" t="n">
        <v>30</v>
      </c>
      <c r="AP509" s="0" t="n">
        <v>157135</v>
      </c>
      <c r="AQ509" s="0" t="n">
        <v>30</v>
      </c>
      <c r="AR509" s="0" t="n">
        <v>167241</v>
      </c>
      <c r="AS509" s="0" t="n">
        <v>25</v>
      </c>
    </row>
    <row r="510" customFormat="false" ht="12.8" hidden="false" customHeight="false" outlineLevel="0" collapsed="false">
      <c r="A510" s="0" t="s">
        <v>535</v>
      </c>
      <c r="B510" s="0" t="n">
        <v>100892</v>
      </c>
      <c r="C510" s="0" t="n">
        <v>27</v>
      </c>
      <c r="D510" s="0" t="n">
        <v>89265</v>
      </c>
      <c r="E510" s="0" t="n">
        <v>27</v>
      </c>
      <c r="F510" s="0" t="n">
        <v>85940</v>
      </c>
      <c r="G510" s="0" t="n">
        <v>27</v>
      </c>
      <c r="H510" s="0" t="n">
        <v>82469</v>
      </c>
      <c r="I510" s="0" t="n">
        <v>27</v>
      </c>
      <c r="J510" s="0" t="n">
        <v>101088</v>
      </c>
      <c r="K510" s="0" t="n">
        <v>27</v>
      </c>
      <c r="L510" s="0" t="n">
        <v>104231</v>
      </c>
      <c r="M510" s="0" t="n">
        <v>27</v>
      </c>
      <c r="N510" s="0" t="n">
        <v>78712</v>
      </c>
      <c r="O510" s="0" t="n">
        <v>13</v>
      </c>
      <c r="P510" s="0" t="n">
        <v>72666</v>
      </c>
      <c r="Q510" s="0" t="n">
        <v>13</v>
      </c>
      <c r="R510" s="0" t="n">
        <v>84103</v>
      </c>
      <c r="S510" s="0" t="n">
        <v>13</v>
      </c>
      <c r="T510" s="0" t="n">
        <v>93977</v>
      </c>
      <c r="U510" s="0" t="n">
        <v>25</v>
      </c>
      <c r="V510" s="0" t="n">
        <v>98042</v>
      </c>
      <c r="W510" s="0" t="n">
        <v>19</v>
      </c>
      <c r="X510" s="0" t="n">
        <v>103654</v>
      </c>
      <c r="Y510" s="0" t="n">
        <v>24</v>
      </c>
      <c r="Z510" s="0" t="n">
        <v>101644</v>
      </c>
      <c r="AA510" s="0" t="n">
        <v>31</v>
      </c>
      <c r="AB510" s="0" t="n">
        <v>118858</v>
      </c>
      <c r="AC510" s="0" t="n">
        <v>32</v>
      </c>
      <c r="AD510" s="0" t="n">
        <v>132148</v>
      </c>
      <c r="AE510" s="0" t="n">
        <v>31</v>
      </c>
      <c r="AF510" s="0" t="n">
        <v>126967</v>
      </c>
      <c r="AG510" s="0" t="n">
        <v>31</v>
      </c>
      <c r="AH510" s="0" t="n">
        <v>122526</v>
      </c>
      <c r="AI510" s="0" t="n">
        <v>31</v>
      </c>
      <c r="AJ510" s="0" t="n">
        <v>121613</v>
      </c>
      <c r="AK510" s="0" t="n">
        <v>25</v>
      </c>
      <c r="AL510" s="0" t="n">
        <v>121856</v>
      </c>
      <c r="AM510" s="0" t="n">
        <v>32</v>
      </c>
      <c r="AN510" s="0" t="n">
        <v>127393</v>
      </c>
      <c r="AO510" s="0" t="n">
        <v>32</v>
      </c>
      <c r="AP510" s="0" t="n">
        <v>131360</v>
      </c>
      <c r="AQ510" s="0" t="n">
        <v>32</v>
      </c>
      <c r="AR510" s="0" t="n">
        <v>145480</v>
      </c>
      <c r="AS510" s="0" t="n">
        <v>32</v>
      </c>
    </row>
    <row r="511" customFormat="false" ht="12.8" hidden="true" customHeight="false" outlineLevel="0" collapsed="false">
      <c r="A511" s="0" t="s">
        <v>536</v>
      </c>
      <c r="B511" s="0" t="n">
        <v>3617</v>
      </c>
      <c r="C511" s="0" t="s">
        <v>29</v>
      </c>
      <c r="D511" s="0" t="n">
        <v>2172</v>
      </c>
      <c r="E511" s="0" t="s">
        <v>29</v>
      </c>
      <c r="F511" s="0" t="n">
        <v>1222</v>
      </c>
      <c r="G511" s="0" t="s">
        <v>29</v>
      </c>
      <c r="H511" s="0" t="n">
        <v>1070</v>
      </c>
      <c r="I511" s="0" t="s">
        <v>29</v>
      </c>
      <c r="J511" s="0" t="n">
        <v>1765</v>
      </c>
      <c r="K511" s="0" t="s">
        <v>29</v>
      </c>
      <c r="L511" s="0" t="n">
        <v>1133</v>
      </c>
      <c r="M511" s="0" t="s">
        <v>29</v>
      </c>
      <c r="N511" s="0" t="n">
        <v>2015</v>
      </c>
      <c r="O511" s="0" t="s">
        <v>29</v>
      </c>
      <c r="P511" s="0" t="n">
        <v>1580</v>
      </c>
      <c r="Q511" s="0" t="s">
        <v>29</v>
      </c>
      <c r="R511" s="0" t="n">
        <v>2185</v>
      </c>
      <c r="S511" s="0" t="s">
        <v>29</v>
      </c>
      <c r="T511" s="0" t="n">
        <v>1918</v>
      </c>
      <c r="U511" s="0" t="s">
        <v>29</v>
      </c>
      <c r="V511" s="0" t="n">
        <v>1489</v>
      </c>
      <c r="W511" s="0" t="s">
        <v>29</v>
      </c>
      <c r="X511" s="0" t="n">
        <v>1367</v>
      </c>
      <c r="Y511" s="0" t="s">
        <v>29</v>
      </c>
      <c r="Z511" s="0" t="n">
        <v>1552</v>
      </c>
      <c r="AA511" s="0" t="s">
        <v>29</v>
      </c>
      <c r="AB511" s="0" t="n">
        <v>4125</v>
      </c>
      <c r="AC511" s="0" t="s">
        <v>29</v>
      </c>
      <c r="AD511" s="0" t="n">
        <v>5159</v>
      </c>
      <c r="AE511" s="0" t="s">
        <v>29</v>
      </c>
      <c r="AF511" s="0" t="n">
        <v>6703</v>
      </c>
      <c r="AG511" s="0" t="s">
        <v>29</v>
      </c>
      <c r="AH511" s="0" t="n">
        <v>7466</v>
      </c>
      <c r="AI511" s="0" t="s">
        <v>29</v>
      </c>
      <c r="AJ511" s="0" t="n">
        <v>5922</v>
      </c>
      <c r="AK511" s="0" t="s">
        <v>29</v>
      </c>
      <c r="AL511" s="0" t="n">
        <v>7304</v>
      </c>
      <c r="AM511" s="0" t="s">
        <v>29</v>
      </c>
      <c r="AN511" s="0" t="n">
        <v>9059</v>
      </c>
      <c r="AO511" s="0" t="s">
        <v>29</v>
      </c>
      <c r="AP511" s="0" t="n">
        <v>15164</v>
      </c>
      <c r="AQ511" s="0" t="n">
        <v>1</v>
      </c>
      <c r="AR511" s="0" t="n">
        <v>17746</v>
      </c>
      <c r="AS511" s="0" t="n">
        <v>1</v>
      </c>
    </row>
    <row r="512" customFormat="false" ht="12.8" hidden="true" customHeight="false" outlineLevel="0" collapsed="false">
      <c r="A512" s="0" t="s">
        <v>537</v>
      </c>
      <c r="B512" s="0" t="n">
        <v>10303</v>
      </c>
      <c r="C512" s="0" t="s">
        <v>29</v>
      </c>
      <c r="D512" s="0" t="n">
        <v>13126</v>
      </c>
      <c r="E512" s="0" t="s">
        <v>29</v>
      </c>
      <c r="F512" s="0" t="n">
        <v>10902</v>
      </c>
      <c r="G512" s="0" t="s">
        <v>29</v>
      </c>
      <c r="H512" s="0" t="n">
        <v>11702</v>
      </c>
      <c r="I512" s="0" t="s">
        <v>29</v>
      </c>
      <c r="J512" s="0" t="n">
        <v>12544</v>
      </c>
      <c r="K512" s="0" t="s">
        <v>29</v>
      </c>
      <c r="L512" s="0" t="n">
        <v>13510</v>
      </c>
      <c r="M512" s="0" t="s">
        <v>29</v>
      </c>
      <c r="N512" s="0" t="n">
        <v>10158</v>
      </c>
      <c r="O512" s="0" t="s">
        <v>29</v>
      </c>
      <c r="P512" s="0" t="n">
        <v>8561</v>
      </c>
      <c r="Q512" s="0" t="s">
        <v>29</v>
      </c>
      <c r="R512" s="0" t="n">
        <v>8406</v>
      </c>
      <c r="S512" s="0" t="s">
        <v>29</v>
      </c>
      <c r="T512" s="0" t="n">
        <v>10595</v>
      </c>
      <c r="U512" s="0" t="s">
        <v>29</v>
      </c>
      <c r="V512" s="0" t="n">
        <v>7787</v>
      </c>
      <c r="W512" s="0" t="s">
        <v>29</v>
      </c>
      <c r="X512" s="0" t="n">
        <v>18065</v>
      </c>
      <c r="Y512" s="0" t="s">
        <v>29</v>
      </c>
      <c r="Z512" s="0" t="n">
        <v>21783</v>
      </c>
      <c r="AA512" s="0" t="s">
        <v>29</v>
      </c>
      <c r="AB512" s="0" t="n">
        <v>24583</v>
      </c>
      <c r="AC512" s="0" t="s">
        <v>29</v>
      </c>
      <c r="AD512" s="0" t="n">
        <v>26343</v>
      </c>
      <c r="AE512" s="0" t="s">
        <v>29</v>
      </c>
      <c r="AF512" s="0" t="n">
        <v>32619</v>
      </c>
      <c r="AG512" s="0" t="s">
        <v>29</v>
      </c>
      <c r="AH512" s="0" t="n">
        <v>43669</v>
      </c>
      <c r="AI512" s="0" t="s">
        <v>29</v>
      </c>
      <c r="AJ512" s="0" t="n">
        <v>47872</v>
      </c>
      <c r="AK512" s="0" t="s">
        <v>29</v>
      </c>
      <c r="AL512" s="0" t="n">
        <v>49502</v>
      </c>
      <c r="AM512" s="0" t="s">
        <v>29</v>
      </c>
      <c r="AN512" s="0" t="n">
        <v>41140</v>
      </c>
      <c r="AO512" s="0" t="s">
        <v>29</v>
      </c>
      <c r="AP512" s="0" t="n">
        <v>51655</v>
      </c>
      <c r="AQ512" s="0" t="s">
        <v>29</v>
      </c>
      <c r="AR512" s="0" t="n">
        <v>58289</v>
      </c>
      <c r="AS512" s="0" t="s">
        <v>29</v>
      </c>
    </row>
    <row r="513" customFormat="false" ht="12.8" hidden="true" customHeight="false" outlineLevel="0" collapsed="false">
      <c r="A513" s="0" t="s">
        <v>538</v>
      </c>
      <c r="B513" s="0" t="n">
        <v>305706</v>
      </c>
      <c r="C513" s="0" t="s">
        <v>29</v>
      </c>
      <c r="D513" s="0" t="n">
        <v>279034</v>
      </c>
      <c r="E513" s="0" t="s">
        <v>29</v>
      </c>
      <c r="F513" s="0" t="n">
        <v>287342</v>
      </c>
      <c r="G513" s="0" t="s">
        <v>29</v>
      </c>
      <c r="H513" s="0" t="n">
        <v>308893</v>
      </c>
      <c r="I513" s="0" t="s">
        <v>29</v>
      </c>
      <c r="J513" s="0" t="n">
        <v>339405</v>
      </c>
      <c r="K513" s="0" t="s">
        <v>29</v>
      </c>
      <c r="L513" s="0" t="n">
        <v>357196</v>
      </c>
      <c r="M513" s="0" t="s">
        <v>29</v>
      </c>
      <c r="N513" s="0" t="n">
        <v>337966</v>
      </c>
      <c r="O513" s="0" t="s">
        <v>29</v>
      </c>
      <c r="P513" s="0" t="n">
        <v>339568</v>
      </c>
      <c r="Q513" s="0" t="s">
        <v>29</v>
      </c>
      <c r="R513" s="0" t="n">
        <v>354234</v>
      </c>
      <c r="S513" s="0" t="s">
        <v>29</v>
      </c>
      <c r="T513" s="0" t="n">
        <v>349882</v>
      </c>
      <c r="U513" s="0" t="s">
        <v>29</v>
      </c>
      <c r="V513" s="0" t="n">
        <v>341690</v>
      </c>
      <c r="W513" s="0" t="s">
        <v>29</v>
      </c>
      <c r="X513" s="0" t="n">
        <v>342182</v>
      </c>
      <c r="Y513" s="0" t="s">
        <v>29</v>
      </c>
      <c r="Z513" s="0" t="n">
        <v>358871</v>
      </c>
      <c r="AA513" s="0" t="s">
        <v>29</v>
      </c>
      <c r="AB513" s="0" t="n">
        <v>371590</v>
      </c>
      <c r="AC513" s="0" t="s">
        <v>29</v>
      </c>
      <c r="AD513" s="0" t="n">
        <v>373120</v>
      </c>
      <c r="AE513" s="0" t="s">
        <v>29</v>
      </c>
      <c r="AF513" s="0" t="n">
        <v>377601</v>
      </c>
      <c r="AG513" s="0" t="s">
        <v>29</v>
      </c>
      <c r="AH513" s="0" t="n">
        <v>378980</v>
      </c>
      <c r="AI513" s="0" t="s">
        <v>29</v>
      </c>
      <c r="AJ513" s="0" t="n">
        <v>383417</v>
      </c>
      <c r="AK513" s="0" t="s">
        <v>29</v>
      </c>
      <c r="AL513" s="0" t="n">
        <v>387437</v>
      </c>
      <c r="AM513" s="0" t="s">
        <v>29</v>
      </c>
      <c r="AN513" s="0" t="n">
        <v>412829</v>
      </c>
      <c r="AO513" s="0" t="s">
        <v>29</v>
      </c>
      <c r="AP513" s="0" t="n">
        <v>426309</v>
      </c>
      <c r="AQ513" s="0" t="s">
        <v>29</v>
      </c>
      <c r="AR513" s="0" t="n">
        <v>427854</v>
      </c>
      <c r="AS513" s="0" t="s">
        <v>29</v>
      </c>
    </row>
    <row r="514" customFormat="false" ht="12.8" hidden="true" customHeight="false" outlineLevel="0" collapsed="false">
      <c r="A514" s="0" t="s">
        <v>539</v>
      </c>
      <c r="B514" s="0" t="n">
        <v>153752</v>
      </c>
      <c r="C514" s="0" t="n">
        <v>25</v>
      </c>
      <c r="D514" s="0" t="n">
        <v>154887</v>
      </c>
      <c r="E514" s="0" t="n">
        <v>76</v>
      </c>
      <c r="F514" s="0" t="n">
        <v>148406</v>
      </c>
      <c r="G514" s="0" t="n">
        <v>57</v>
      </c>
      <c r="H514" s="0" t="n">
        <v>175972</v>
      </c>
      <c r="I514" s="0" t="n">
        <v>30</v>
      </c>
      <c r="J514" s="0" t="n">
        <v>212713</v>
      </c>
      <c r="K514" s="0" t="n">
        <v>39</v>
      </c>
      <c r="L514" s="0" t="n">
        <v>226131</v>
      </c>
      <c r="M514" s="0" t="n">
        <v>15</v>
      </c>
      <c r="N514" s="0" t="n">
        <v>231641</v>
      </c>
      <c r="O514" s="0" t="n">
        <v>6</v>
      </c>
      <c r="P514" s="0" t="n">
        <v>235999</v>
      </c>
      <c r="Q514" s="0" t="n">
        <v>14</v>
      </c>
      <c r="R514" s="0" t="n">
        <v>244929</v>
      </c>
      <c r="S514" s="0" t="s">
        <v>29</v>
      </c>
      <c r="T514" s="0" t="n">
        <v>254564</v>
      </c>
      <c r="U514" s="0" t="s">
        <v>29</v>
      </c>
      <c r="V514" s="0" t="n">
        <v>308256</v>
      </c>
      <c r="W514" s="0" t="s">
        <v>29</v>
      </c>
      <c r="X514" s="0" t="n">
        <v>318660</v>
      </c>
      <c r="Y514" s="0" t="s">
        <v>29</v>
      </c>
      <c r="Z514" s="0" t="n">
        <v>359974</v>
      </c>
      <c r="AA514" s="0" t="s">
        <v>29</v>
      </c>
      <c r="AB514" s="0" t="n">
        <v>410572</v>
      </c>
      <c r="AC514" s="0" t="s">
        <v>29</v>
      </c>
      <c r="AD514" s="0" t="n">
        <v>462422</v>
      </c>
      <c r="AE514" s="0" t="s">
        <v>29</v>
      </c>
      <c r="AF514" s="0" t="n">
        <v>521602</v>
      </c>
      <c r="AG514" s="0" t="s">
        <v>29</v>
      </c>
      <c r="AH514" s="0" t="n">
        <v>557767</v>
      </c>
      <c r="AI514" s="0" t="n">
        <v>80</v>
      </c>
      <c r="AJ514" s="0" t="n">
        <v>617606</v>
      </c>
      <c r="AK514" s="0" t="n">
        <v>70</v>
      </c>
      <c r="AL514" s="0" t="n">
        <v>654854</v>
      </c>
      <c r="AM514" s="0" t="n">
        <v>130</v>
      </c>
      <c r="AN514" s="0" t="n">
        <v>723221</v>
      </c>
      <c r="AO514" s="0" t="n">
        <v>46</v>
      </c>
      <c r="AP514" s="0" t="n">
        <v>732142</v>
      </c>
      <c r="AQ514" s="0" t="n">
        <v>46</v>
      </c>
      <c r="AR514" s="0" t="n">
        <v>830681</v>
      </c>
      <c r="AS514" s="0" t="n">
        <v>56</v>
      </c>
    </row>
    <row r="515" customFormat="false" ht="12.8" hidden="true" customHeight="false" outlineLevel="0" collapsed="false">
      <c r="A515" s="0" t="s">
        <v>540</v>
      </c>
      <c r="B515" s="0" t="n">
        <v>270314</v>
      </c>
      <c r="C515" s="0" t="s">
        <v>29</v>
      </c>
      <c r="D515" s="0" t="n">
        <v>253035</v>
      </c>
      <c r="E515" s="0" t="s">
        <v>29</v>
      </c>
      <c r="F515" s="0" t="n">
        <v>239042</v>
      </c>
      <c r="G515" s="0" t="s">
        <v>29</v>
      </c>
      <c r="H515" s="0" t="n">
        <v>267070</v>
      </c>
      <c r="I515" s="0" t="s">
        <v>29</v>
      </c>
      <c r="J515" s="0" t="n">
        <v>287369</v>
      </c>
      <c r="K515" s="0" t="s">
        <v>29</v>
      </c>
      <c r="L515" s="0" t="n">
        <v>310985</v>
      </c>
      <c r="M515" s="0" t="s">
        <v>29</v>
      </c>
      <c r="N515" s="0" t="n">
        <v>272825</v>
      </c>
      <c r="O515" s="0" t="s">
        <v>29</v>
      </c>
      <c r="P515" s="0" t="n">
        <v>273837</v>
      </c>
      <c r="Q515" s="0" t="s">
        <v>29</v>
      </c>
      <c r="R515" s="0" t="n">
        <v>281628</v>
      </c>
      <c r="S515" s="0" t="s">
        <v>29</v>
      </c>
      <c r="T515" s="0" t="n">
        <v>303589</v>
      </c>
      <c r="U515" s="0" t="s">
        <v>29</v>
      </c>
      <c r="V515" s="0" t="n">
        <v>293152</v>
      </c>
      <c r="W515" s="0" t="s">
        <v>29</v>
      </c>
      <c r="X515" s="0" t="n">
        <v>298623</v>
      </c>
      <c r="Y515" s="0" t="s">
        <v>29</v>
      </c>
      <c r="Z515" s="0" t="n">
        <v>315335</v>
      </c>
      <c r="AA515" s="0" t="s">
        <v>29</v>
      </c>
      <c r="AB515" s="0" t="n">
        <v>372550</v>
      </c>
      <c r="AC515" s="0" t="s">
        <v>29</v>
      </c>
      <c r="AD515" s="0" t="n">
        <v>385886</v>
      </c>
      <c r="AE515" s="0" t="s">
        <v>29</v>
      </c>
      <c r="AF515" s="0" t="n">
        <v>426096</v>
      </c>
      <c r="AG515" s="0" t="s">
        <v>29</v>
      </c>
      <c r="AH515" s="0" t="n">
        <v>422907</v>
      </c>
      <c r="AI515" s="0" t="s">
        <v>29</v>
      </c>
      <c r="AJ515" s="0" t="n">
        <v>432868</v>
      </c>
      <c r="AK515" s="0" t="s">
        <v>29</v>
      </c>
      <c r="AL515" s="0" t="n">
        <v>442317</v>
      </c>
      <c r="AM515" s="0" t="s">
        <v>29</v>
      </c>
      <c r="AN515" s="0" t="n">
        <v>477197</v>
      </c>
      <c r="AO515" s="0" t="s">
        <v>29</v>
      </c>
      <c r="AP515" s="0" t="n">
        <v>476403</v>
      </c>
      <c r="AQ515" s="0" t="s">
        <v>29</v>
      </c>
      <c r="AR515" s="0" t="n">
        <v>511624</v>
      </c>
      <c r="AS515" s="0" t="s">
        <v>29</v>
      </c>
    </row>
    <row r="516" customFormat="false" ht="12.8" hidden="true" customHeight="false" outlineLevel="0" collapsed="false">
      <c r="A516" s="0" t="s">
        <v>541</v>
      </c>
      <c r="B516" s="0" t="n">
        <v>5965</v>
      </c>
      <c r="C516" s="0" t="s">
        <v>29</v>
      </c>
      <c r="D516" s="0" t="n">
        <v>5056</v>
      </c>
      <c r="E516" s="0" t="s">
        <v>29</v>
      </c>
      <c r="F516" s="0" t="n">
        <v>7965</v>
      </c>
      <c r="G516" s="0" t="s">
        <v>29</v>
      </c>
      <c r="H516" s="0" t="n">
        <v>12117</v>
      </c>
      <c r="I516" s="0" t="s">
        <v>29</v>
      </c>
      <c r="J516" s="0" t="n">
        <v>19071</v>
      </c>
      <c r="K516" s="0" t="s">
        <v>29</v>
      </c>
      <c r="L516" s="0" t="n">
        <v>20530</v>
      </c>
      <c r="M516" s="0" t="s">
        <v>29</v>
      </c>
      <c r="N516" s="0" t="n">
        <v>20778</v>
      </c>
      <c r="O516" s="0" t="s">
        <v>29</v>
      </c>
      <c r="P516" s="0" t="n">
        <v>24071</v>
      </c>
      <c r="Q516" s="0" t="s">
        <v>29</v>
      </c>
      <c r="R516" s="0" t="n">
        <v>32554</v>
      </c>
      <c r="S516" s="0" t="s">
        <v>29</v>
      </c>
      <c r="T516" s="0" t="n">
        <v>29163</v>
      </c>
      <c r="U516" s="0" t="s">
        <v>29</v>
      </c>
      <c r="V516" s="0" t="n">
        <v>36606</v>
      </c>
      <c r="W516" s="0" t="s">
        <v>29</v>
      </c>
      <c r="X516" s="0" t="n">
        <v>35226</v>
      </c>
      <c r="Y516" s="0" t="s">
        <v>29</v>
      </c>
      <c r="Z516" s="0" t="n">
        <v>31993</v>
      </c>
      <c r="AA516" s="0" t="s">
        <v>29</v>
      </c>
      <c r="AB516" s="0" t="n">
        <v>32161</v>
      </c>
      <c r="AC516" s="0" t="s">
        <v>29</v>
      </c>
      <c r="AD516" s="0" t="n">
        <v>35898</v>
      </c>
      <c r="AE516" s="0" t="s">
        <v>29</v>
      </c>
      <c r="AF516" s="0" t="n">
        <v>33940</v>
      </c>
      <c r="AG516" s="0" t="s">
        <v>29</v>
      </c>
      <c r="AH516" s="0" t="n">
        <v>38812</v>
      </c>
      <c r="AI516" s="0" t="s">
        <v>29</v>
      </c>
      <c r="AJ516" s="0" t="n">
        <v>35770</v>
      </c>
      <c r="AK516" s="0" t="s">
        <v>29</v>
      </c>
      <c r="AL516" s="0" t="n">
        <v>36114</v>
      </c>
      <c r="AM516" s="0" t="s">
        <v>29</v>
      </c>
      <c r="AN516" s="0" t="n">
        <v>40968</v>
      </c>
      <c r="AO516" s="0" t="n">
        <v>3</v>
      </c>
      <c r="AP516" s="0" t="n">
        <v>40946</v>
      </c>
      <c r="AQ516" s="0" t="n">
        <v>3</v>
      </c>
      <c r="AR516" s="0" t="n">
        <v>44098</v>
      </c>
      <c r="AS516" s="0" t="n">
        <v>3</v>
      </c>
    </row>
    <row r="517" customFormat="false" ht="12.8" hidden="true" customHeight="false" outlineLevel="0" collapsed="false">
      <c r="A517" s="0" t="s">
        <v>542</v>
      </c>
      <c r="B517" s="0" t="n">
        <v>68786</v>
      </c>
      <c r="C517" s="0" t="s">
        <v>29</v>
      </c>
      <c r="D517" s="0" t="n">
        <v>60281</v>
      </c>
      <c r="E517" s="0" t="s">
        <v>29</v>
      </c>
      <c r="F517" s="0" t="n">
        <v>50959</v>
      </c>
      <c r="G517" s="0" t="s">
        <v>29</v>
      </c>
      <c r="H517" s="0" t="n">
        <v>53554</v>
      </c>
      <c r="I517" s="0" t="s">
        <v>29</v>
      </c>
      <c r="J517" s="0" t="n">
        <v>59818</v>
      </c>
      <c r="K517" s="0" t="s">
        <v>29</v>
      </c>
      <c r="L517" s="0" t="n">
        <v>64466</v>
      </c>
      <c r="M517" s="0" t="s">
        <v>29</v>
      </c>
      <c r="N517" s="0" t="n">
        <v>51775</v>
      </c>
      <c r="O517" s="0" t="s">
        <v>29</v>
      </c>
      <c r="P517" s="0" t="n">
        <v>42045</v>
      </c>
      <c r="Q517" s="0" t="s">
        <v>29</v>
      </c>
      <c r="R517" s="0" t="n">
        <v>45978</v>
      </c>
      <c r="S517" s="0" t="s">
        <v>29</v>
      </c>
      <c r="T517" s="0" t="n">
        <v>41195</v>
      </c>
      <c r="U517" s="0" t="s">
        <v>29</v>
      </c>
      <c r="V517" s="0" t="n">
        <v>36438</v>
      </c>
      <c r="W517" s="0" t="s">
        <v>29</v>
      </c>
      <c r="X517" s="0" t="n">
        <v>38494</v>
      </c>
      <c r="Y517" s="0" t="s">
        <v>29</v>
      </c>
      <c r="Z517" s="0" t="n">
        <v>35578</v>
      </c>
      <c r="AA517" s="0" t="s">
        <v>29</v>
      </c>
      <c r="AB517" s="0" t="n">
        <v>18901</v>
      </c>
      <c r="AC517" s="0" t="s">
        <v>29</v>
      </c>
      <c r="AD517" s="0" t="n">
        <v>21133</v>
      </c>
      <c r="AE517" s="0" t="s">
        <v>29</v>
      </c>
      <c r="AF517" s="0" t="n">
        <v>20715</v>
      </c>
      <c r="AG517" s="0" t="s">
        <v>29</v>
      </c>
      <c r="AH517" s="0" t="n">
        <v>21926</v>
      </c>
      <c r="AI517" s="0" t="s">
        <v>29</v>
      </c>
      <c r="AJ517" s="0" t="n">
        <v>25853</v>
      </c>
      <c r="AK517" s="0" t="s">
        <v>29</v>
      </c>
      <c r="AL517" s="0" t="n">
        <v>27732</v>
      </c>
      <c r="AM517" s="0" t="s">
        <v>29</v>
      </c>
      <c r="AN517" s="0" t="n">
        <v>36636</v>
      </c>
      <c r="AO517" s="0" t="n">
        <v>34</v>
      </c>
      <c r="AP517" s="0" t="n">
        <v>38980</v>
      </c>
      <c r="AQ517" s="0" t="s">
        <v>29</v>
      </c>
      <c r="AR517" s="0" t="n">
        <v>45499</v>
      </c>
      <c r="AS517" s="0" t="s">
        <v>29</v>
      </c>
    </row>
    <row r="518" customFormat="false" ht="12.8" hidden="true" customHeight="false" outlineLevel="0" collapsed="false">
      <c r="A518" s="0" t="s">
        <v>543</v>
      </c>
      <c r="B518" s="0" t="n">
        <v>40565</v>
      </c>
      <c r="C518" s="0" t="s">
        <v>29</v>
      </c>
      <c r="D518" s="0" t="n">
        <v>41227</v>
      </c>
      <c r="E518" s="0" t="s">
        <v>29</v>
      </c>
      <c r="F518" s="0" t="n">
        <v>42169</v>
      </c>
      <c r="G518" s="0" t="s">
        <v>29</v>
      </c>
      <c r="H518" s="0" t="n">
        <v>49049</v>
      </c>
      <c r="I518" s="0" t="s">
        <v>29</v>
      </c>
      <c r="J518" s="0" t="n">
        <v>61565</v>
      </c>
      <c r="K518" s="0" t="s">
        <v>29</v>
      </c>
      <c r="L518" s="0" t="n">
        <v>64123</v>
      </c>
      <c r="M518" s="0" t="s">
        <v>29</v>
      </c>
      <c r="N518" s="0" t="n">
        <v>56853</v>
      </c>
      <c r="O518" s="0" t="s">
        <v>29</v>
      </c>
      <c r="P518" s="0" t="n">
        <v>42060</v>
      </c>
      <c r="Q518" s="0" t="s">
        <v>29</v>
      </c>
      <c r="R518" s="0" t="n">
        <v>44407</v>
      </c>
      <c r="S518" s="0" t="s">
        <v>29</v>
      </c>
      <c r="T518" s="0" t="n">
        <v>47634</v>
      </c>
      <c r="U518" s="0" t="s">
        <v>29</v>
      </c>
      <c r="V518" s="0" t="n">
        <v>51619</v>
      </c>
      <c r="W518" s="0" t="s">
        <v>29</v>
      </c>
      <c r="X518" s="0" t="n">
        <v>64734</v>
      </c>
      <c r="Y518" s="0" t="s">
        <v>29</v>
      </c>
      <c r="Z518" s="0" t="n">
        <v>71143</v>
      </c>
      <c r="AA518" s="0" t="s">
        <v>29</v>
      </c>
      <c r="AB518" s="0" t="n">
        <v>91373</v>
      </c>
      <c r="AC518" s="0" t="s">
        <v>29</v>
      </c>
      <c r="AD518" s="0" t="n">
        <v>111148</v>
      </c>
      <c r="AE518" s="0" t="s">
        <v>29</v>
      </c>
      <c r="AF518" s="0" t="n">
        <v>110924</v>
      </c>
      <c r="AG518" s="0" t="s">
        <v>29</v>
      </c>
      <c r="AH518" s="0" t="n">
        <v>141562</v>
      </c>
      <c r="AI518" s="0" t="s">
        <v>29</v>
      </c>
      <c r="AJ518" s="0" t="n">
        <v>158903</v>
      </c>
      <c r="AK518" s="0" t="s">
        <v>29</v>
      </c>
      <c r="AL518" s="0" t="n">
        <v>174078</v>
      </c>
      <c r="AM518" s="0" t="s">
        <v>29</v>
      </c>
      <c r="AN518" s="0" t="n">
        <v>193424</v>
      </c>
      <c r="AO518" s="0" t="s">
        <v>29</v>
      </c>
      <c r="AP518" s="0" t="n">
        <v>210805</v>
      </c>
      <c r="AQ518" s="0" t="s">
        <v>29</v>
      </c>
      <c r="AR518" s="0" t="n">
        <v>235969</v>
      </c>
      <c r="AS518" s="0" t="s">
        <v>29</v>
      </c>
    </row>
    <row r="519" customFormat="false" ht="12.8" hidden="true" customHeight="false" outlineLevel="0" collapsed="false">
      <c r="A519" s="0" t="s">
        <v>544</v>
      </c>
      <c r="B519" s="0" t="n">
        <v>47817</v>
      </c>
      <c r="C519" s="0" t="s">
        <v>29</v>
      </c>
      <c r="D519" s="0" t="n">
        <v>47187</v>
      </c>
      <c r="E519" s="0" t="s">
        <v>29</v>
      </c>
      <c r="F519" s="0" t="n">
        <v>40349</v>
      </c>
      <c r="G519" s="0" t="s">
        <v>29</v>
      </c>
      <c r="H519" s="0" t="n">
        <v>41929</v>
      </c>
      <c r="I519" s="0" t="s">
        <v>29</v>
      </c>
      <c r="J519" s="0" t="n">
        <v>48829</v>
      </c>
      <c r="K519" s="0" t="s">
        <v>29</v>
      </c>
      <c r="L519" s="0" t="n">
        <v>55901</v>
      </c>
      <c r="M519" s="0" t="s">
        <v>29</v>
      </c>
      <c r="N519" s="0" t="n">
        <v>50785</v>
      </c>
      <c r="O519" s="0" t="s">
        <v>29</v>
      </c>
      <c r="P519" s="0" t="n">
        <v>47077</v>
      </c>
      <c r="Q519" s="0" t="s">
        <v>29</v>
      </c>
      <c r="R519" s="0" t="n">
        <v>58821</v>
      </c>
      <c r="S519" s="0" t="s">
        <v>29</v>
      </c>
      <c r="T519" s="0" t="n">
        <v>51437</v>
      </c>
      <c r="U519" s="0" t="s">
        <v>29</v>
      </c>
      <c r="V519" s="0" t="n">
        <v>52116</v>
      </c>
      <c r="W519" s="0" t="s">
        <v>29</v>
      </c>
      <c r="X519" s="0" t="n">
        <v>56432</v>
      </c>
      <c r="Y519" s="0" t="s">
        <v>29</v>
      </c>
      <c r="Z519" s="0" t="n">
        <v>67453</v>
      </c>
      <c r="AA519" s="0" t="s">
        <v>29</v>
      </c>
      <c r="AB519" s="0" t="n">
        <v>93615</v>
      </c>
      <c r="AC519" s="0" t="s">
        <v>29</v>
      </c>
      <c r="AD519" s="0" t="n">
        <v>118181</v>
      </c>
      <c r="AE519" s="0" t="s">
        <v>29</v>
      </c>
      <c r="AF519" s="0" t="n">
        <v>148096</v>
      </c>
      <c r="AG519" s="0" t="s">
        <v>29</v>
      </c>
      <c r="AH519" s="0" t="n">
        <v>162719</v>
      </c>
      <c r="AI519" s="0" t="n">
        <v>52</v>
      </c>
      <c r="AJ519" s="0" t="n">
        <v>195635</v>
      </c>
      <c r="AK519" s="0" t="n">
        <v>50</v>
      </c>
      <c r="AL519" s="0" t="n">
        <v>201469</v>
      </c>
      <c r="AM519" s="0" t="n">
        <v>50</v>
      </c>
      <c r="AN519" s="0" t="n">
        <v>222161</v>
      </c>
      <c r="AO519" s="0" t="n">
        <v>10</v>
      </c>
      <c r="AP519" s="0" t="n">
        <v>247341</v>
      </c>
      <c r="AQ519" s="0" t="n">
        <v>9</v>
      </c>
      <c r="AR519" s="0" t="n">
        <v>269132</v>
      </c>
      <c r="AS519" s="0" t="n">
        <v>18</v>
      </c>
    </row>
    <row r="520" customFormat="false" ht="12.8" hidden="true" customHeight="false" outlineLevel="0" collapsed="false">
      <c r="A520" s="0" t="s">
        <v>545</v>
      </c>
      <c r="B520" s="0" t="n">
        <v>1041678</v>
      </c>
      <c r="C520" s="0" t="s">
        <v>29</v>
      </c>
      <c r="D520" s="0" t="n">
        <v>1051646</v>
      </c>
      <c r="E520" s="0" t="s">
        <v>29</v>
      </c>
      <c r="F520" s="0" t="n">
        <v>1150445</v>
      </c>
      <c r="G520" s="0" t="s">
        <v>29</v>
      </c>
      <c r="H520" s="0" t="n">
        <v>1462282</v>
      </c>
      <c r="I520" s="0" t="s">
        <v>29</v>
      </c>
      <c r="J520" s="0" t="n">
        <v>1639250</v>
      </c>
      <c r="K520" s="0" t="s">
        <v>29</v>
      </c>
      <c r="L520" s="0" t="n">
        <v>1646756</v>
      </c>
      <c r="M520" s="0" t="s">
        <v>29</v>
      </c>
      <c r="N520" s="0" t="n">
        <v>1614080</v>
      </c>
      <c r="O520" s="0" t="s">
        <v>29</v>
      </c>
      <c r="P520" s="0" t="n">
        <v>1705158</v>
      </c>
      <c r="Q520" s="0" t="s">
        <v>29</v>
      </c>
      <c r="R520" s="0" t="n">
        <v>1829828</v>
      </c>
      <c r="S520" s="0" t="s">
        <v>29</v>
      </c>
      <c r="T520" s="0" t="n">
        <v>1807506</v>
      </c>
      <c r="U520" s="0" t="s">
        <v>29</v>
      </c>
      <c r="V520" s="0" t="n">
        <v>1773237</v>
      </c>
      <c r="W520" s="0" t="s">
        <v>29</v>
      </c>
      <c r="X520" s="0" t="n">
        <v>1952752</v>
      </c>
      <c r="Y520" s="0" t="s">
        <v>29</v>
      </c>
      <c r="Z520" s="0" t="n">
        <v>2145190</v>
      </c>
      <c r="AA520" s="0" t="s">
        <v>29</v>
      </c>
      <c r="AB520" s="0" t="n">
        <v>2413748</v>
      </c>
      <c r="AC520" s="0" t="s">
        <v>29</v>
      </c>
      <c r="AD520" s="0" t="n">
        <v>2492222</v>
      </c>
      <c r="AE520" s="0" t="s">
        <v>29</v>
      </c>
      <c r="AF520" s="0" t="n">
        <v>2521839</v>
      </c>
      <c r="AG520" s="0" t="s">
        <v>29</v>
      </c>
      <c r="AH520" s="0" t="n">
        <v>2588928</v>
      </c>
      <c r="AI520" s="0" t="s">
        <v>29</v>
      </c>
      <c r="AJ520" s="0" t="n">
        <v>2735635</v>
      </c>
      <c r="AK520" s="0" t="n">
        <v>2</v>
      </c>
      <c r="AL520" s="0" t="n">
        <v>2817964</v>
      </c>
      <c r="AM520" s="0" t="n">
        <v>2</v>
      </c>
      <c r="AN520" s="0" t="n">
        <v>2915718</v>
      </c>
      <c r="AO520" s="0" t="s">
        <v>29</v>
      </c>
      <c r="AP520" s="0" t="n">
        <v>2987838</v>
      </c>
      <c r="AQ520" s="0" t="n">
        <v>4</v>
      </c>
      <c r="AR520" s="0" t="n">
        <v>3061984</v>
      </c>
      <c r="AS520" s="0" t="n">
        <v>14</v>
      </c>
    </row>
    <row r="521" customFormat="false" ht="12.8" hidden="true" customHeight="false" outlineLevel="0" collapsed="false">
      <c r="A521" s="0" t="s">
        <v>546</v>
      </c>
      <c r="B521" s="0" t="n">
        <v>106604</v>
      </c>
      <c r="C521" s="0" t="s">
        <v>29</v>
      </c>
      <c r="D521" s="0" t="n">
        <v>107178</v>
      </c>
      <c r="E521" s="0" t="s">
        <v>29</v>
      </c>
      <c r="F521" s="0" t="n">
        <v>117302</v>
      </c>
      <c r="G521" s="0" t="s">
        <v>29</v>
      </c>
      <c r="H521" s="0" t="n">
        <v>186728</v>
      </c>
      <c r="I521" s="0" t="s">
        <v>29</v>
      </c>
      <c r="J521" s="0" t="n">
        <v>324806</v>
      </c>
      <c r="K521" s="0" t="s">
        <v>29</v>
      </c>
      <c r="L521" s="0" t="n">
        <v>354460</v>
      </c>
      <c r="M521" s="0" t="s">
        <v>29</v>
      </c>
      <c r="N521" s="0" t="n">
        <v>355287</v>
      </c>
      <c r="O521" s="0" t="s">
        <v>29</v>
      </c>
      <c r="P521" s="0" t="n">
        <v>312677</v>
      </c>
      <c r="Q521" s="0" t="s">
        <v>29</v>
      </c>
      <c r="R521" s="0" t="n">
        <v>334812</v>
      </c>
      <c r="S521" s="0" t="s">
        <v>29</v>
      </c>
      <c r="T521" s="0" t="n">
        <v>308718</v>
      </c>
      <c r="U521" s="0" t="s">
        <v>29</v>
      </c>
      <c r="V521" s="0" t="n">
        <v>342773</v>
      </c>
      <c r="W521" s="0" t="s">
        <v>29</v>
      </c>
      <c r="X521" s="0" t="n">
        <v>370288</v>
      </c>
      <c r="Y521" s="0" t="s">
        <v>29</v>
      </c>
      <c r="Z521" s="0" t="n">
        <v>404710</v>
      </c>
      <c r="AA521" s="0" t="s">
        <v>29</v>
      </c>
      <c r="AB521" s="0" t="n">
        <v>484902</v>
      </c>
      <c r="AC521" s="0" t="s">
        <v>29</v>
      </c>
      <c r="AD521" s="0" t="n">
        <v>520236</v>
      </c>
      <c r="AE521" s="0" t="s">
        <v>29</v>
      </c>
      <c r="AF521" s="0" t="n">
        <v>544165</v>
      </c>
      <c r="AG521" s="0" t="s">
        <v>29</v>
      </c>
      <c r="AH521" s="0" t="n">
        <v>574553</v>
      </c>
      <c r="AI521" s="0" t="s">
        <v>29</v>
      </c>
      <c r="AJ521" s="0" t="n">
        <v>633890</v>
      </c>
      <c r="AK521" s="0" t="n">
        <v>10</v>
      </c>
      <c r="AL521" s="0" t="n">
        <v>670277</v>
      </c>
      <c r="AM521" s="0" t="n">
        <v>18</v>
      </c>
      <c r="AN521" s="0" t="n">
        <v>711984</v>
      </c>
      <c r="AO521" s="0" t="n">
        <v>81</v>
      </c>
      <c r="AP521" s="0" t="n">
        <v>719348</v>
      </c>
      <c r="AQ521" s="0" t="n">
        <v>25</v>
      </c>
      <c r="AR521" s="0" t="n">
        <v>888562</v>
      </c>
      <c r="AS521" s="0" t="n">
        <v>20</v>
      </c>
    </row>
    <row r="522" customFormat="false" ht="12.8" hidden="true" customHeight="false" outlineLevel="0" collapsed="false">
      <c r="A522" s="0" t="s">
        <v>547</v>
      </c>
      <c r="B522" s="0" t="n">
        <v>100505</v>
      </c>
      <c r="C522" s="0" t="s">
        <v>29</v>
      </c>
      <c r="D522" s="0" t="n">
        <v>107647</v>
      </c>
      <c r="E522" s="0" t="s">
        <v>29</v>
      </c>
      <c r="F522" s="0" t="n">
        <v>138904</v>
      </c>
      <c r="G522" s="0" t="s">
        <v>29</v>
      </c>
      <c r="H522" s="0" t="n">
        <v>168315</v>
      </c>
      <c r="I522" s="0" t="s">
        <v>29</v>
      </c>
      <c r="J522" s="0" t="n">
        <v>208213</v>
      </c>
      <c r="K522" s="0" t="s">
        <v>29</v>
      </c>
      <c r="L522" s="0" t="n">
        <v>236060</v>
      </c>
      <c r="M522" s="0" t="s">
        <v>29</v>
      </c>
      <c r="N522" s="0" t="n">
        <v>211901</v>
      </c>
      <c r="O522" s="0" t="s">
        <v>29</v>
      </c>
      <c r="P522" s="0" t="n">
        <v>149106</v>
      </c>
      <c r="Q522" s="0" t="s">
        <v>29</v>
      </c>
      <c r="R522" s="0" t="n">
        <v>211996</v>
      </c>
      <c r="S522" s="0" t="s">
        <v>29</v>
      </c>
      <c r="T522" s="0" t="n">
        <v>203059</v>
      </c>
      <c r="U522" s="0" t="s">
        <v>29</v>
      </c>
      <c r="V522" s="0" t="n">
        <v>220650</v>
      </c>
      <c r="W522" s="0" t="s">
        <v>29</v>
      </c>
      <c r="X522" s="0" t="n">
        <v>209200</v>
      </c>
      <c r="Y522" s="0" t="s">
        <v>29</v>
      </c>
      <c r="Z522" s="0" t="n">
        <v>254968</v>
      </c>
      <c r="AA522" s="0" t="n">
        <v>13</v>
      </c>
      <c r="AB522" s="0" t="n">
        <v>289634</v>
      </c>
      <c r="AC522" s="0" t="n">
        <v>3</v>
      </c>
      <c r="AD522" s="0" t="n">
        <v>301419</v>
      </c>
      <c r="AE522" s="0" t="n">
        <v>14</v>
      </c>
      <c r="AF522" s="0" t="n">
        <v>332596</v>
      </c>
      <c r="AG522" s="0" t="n">
        <v>19</v>
      </c>
      <c r="AH522" s="0" t="n">
        <v>337039</v>
      </c>
      <c r="AI522" s="0" t="n">
        <v>20</v>
      </c>
      <c r="AJ522" s="0" t="n">
        <v>389476</v>
      </c>
      <c r="AK522" s="0" t="n">
        <v>22</v>
      </c>
      <c r="AL522" s="0" t="n">
        <v>389995</v>
      </c>
      <c r="AM522" s="0" t="n">
        <v>25</v>
      </c>
      <c r="AN522" s="0" t="n">
        <v>421168</v>
      </c>
      <c r="AO522" s="0" t="n">
        <v>27</v>
      </c>
      <c r="AP522" s="0" t="n">
        <v>427203</v>
      </c>
      <c r="AQ522" s="0" t="n">
        <v>29</v>
      </c>
      <c r="AR522" s="0" t="n">
        <v>434850</v>
      </c>
      <c r="AS522" s="0" t="n">
        <v>29</v>
      </c>
    </row>
    <row r="523" customFormat="false" ht="12.8" hidden="true" customHeight="false" outlineLevel="0" collapsed="false">
      <c r="A523" s="0" t="s">
        <v>548</v>
      </c>
      <c r="B523" s="0" t="n">
        <v>50814</v>
      </c>
      <c r="C523" s="0" t="s">
        <v>29</v>
      </c>
      <c r="D523" s="0" t="n">
        <v>30470</v>
      </c>
      <c r="E523" s="0" t="s">
        <v>29</v>
      </c>
      <c r="F523" s="0" t="n">
        <v>28250</v>
      </c>
      <c r="G523" s="0" t="s">
        <v>29</v>
      </c>
      <c r="H523" s="0" t="n">
        <v>22581</v>
      </c>
      <c r="I523" s="0" t="s">
        <v>29</v>
      </c>
      <c r="J523" s="0" t="n">
        <v>25834</v>
      </c>
      <c r="K523" s="0" t="s">
        <v>29</v>
      </c>
      <c r="L523" s="0" t="n">
        <v>31085</v>
      </c>
      <c r="M523" s="0" t="s">
        <v>29</v>
      </c>
      <c r="N523" s="0" t="n">
        <v>18281</v>
      </c>
      <c r="O523" s="0" t="s">
        <v>29</v>
      </c>
      <c r="P523" s="0" t="n">
        <v>15013</v>
      </c>
      <c r="Q523" s="0" t="s">
        <v>29</v>
      </c>
      <c r="R523" s="0" t="n">
        <v>17245</v>
      </c>
      <c r="S523" s="0" t="s">
        <v>29</v>
      </c>
      <c r="T523" s="0" t="n">
        <v>15827</v>
      </c>
      <c r="U523" s="0" t="s">
        <v>29</v>
      </c>
      <c r="V523" s="0" t="n">
        <v>13212</v>
      </c>
      <c r="W523" s="0" t="s">
        <v>29</v>
      </c>
      <c r="X523" s="0" t="n">
        <v>11643</v>
      </c>
      <c r="Y523" s="0" t="s">
        <v>29</v>
      </c>
      <c r="Z523" s="0" t="n">
        <v>6087</v>
      </c>
      <c r="AA523" s="0" t="s">
        <v>29</v>
      </c>
      <c r="AB523" s="0" t="n">
        <v>16188</v>
      </c>
      <c r="AC523" s="0" t="s">
        <v>29</v>
      </c>
      <c r="AD523" s="0" t="n">
        <v>22361</v>
      </c>
      <c r="AE523" s="0" t="s">
        <v>29</v>
      </c>
      <c r="AF523" s="0" t="n">
        <v>32260</v>
      </c>
      <c r="AG523" s="0" t="s">
        <v>29</v>
      </c>
      <c r="AH523" s="0" t="n">
        <v>32289</v>
      </c>
      <c r="AI523" s="0" t="s">
        <v>29</v>
      </c>
      <c r="AJ523" s="0" t="n">
        <v>47209</v>
      </c>
      <c r="AK523" s="0" t="n">
        <v>48</v>
      </c>
      <c r="AL523" s="0" t="n">
        <v>54738</v>
      </c>
      <c r="AM523" s="0" t="n">
        <v>6</v>
      </c>
      <c r="AN523" s="0" t="n">
        <v>73759</v>
      </c>
      <c r="AO523" s="0" t="s">
        <v>29</v>
      </c>
      <c r="AP523" s="0" t="n">
        <v>91451</v>
      </c>
      <c r="AQ523" s="0" t="s">
        <v>29</v>
      </c>
      <c r="AR523" s="0" t="n">
        <v>100314</v>
      </c>
      <c r="AS523" s="0" t="s">
        <v>29</v>
      </c>
    </row>
    <row r="524" customFormat="false" ht="12.8" hidden="true" customHeight="false" outlineLevel="0" collapsed="false">
      <c r="A524" s="0" t="s">
        <v>549</v>
      </c>
      <c r="B524" s="0" t="n">
        <v>95464</v>
      </c>
      <c r="C524" s="0" t="s">
        <v>29</v>
      </c>
      <c r="D524" s="0" t="n">
        <v>63295</v>
      </c>
      <c r="E524" s="0" t="s">
        <v>29</v>
      </c>
      <c r="F524" s="0" t="n">
        <v>58177</v>
      </c>
      <c r="G524" s="0" t="s">
        <v>29</v>
      </c>
      <c r="H524" s="0" t="n">
        <v>59358</v>
      </c>
      <c r="I524" s="0" t="s">
        <v>29</v>
      </c>
      <c r="J524" s="0" t="n">
        <v>67294</v>
      </c>
      <c r="K524" s="0" t="s">
        <v>29</v>
      </c>
      <c r="L524" s="0" t="n">
        <v>80331</v>
      </c>
      <c r="M524" s="0" t="s">
        <v>29</v>
      </c>
      <c r="N524" s="0" t="n">
        <v>43322</v>
      </c>
      <c r="O524" s="0" t="s">
        <v>29</v>
      </c>
      <c r="P524" s="0" t="n">
        <v>36537</v>
      </c>
      <c r="Q524" s="0" t="n">
        <v>3</v>
      </c>
      <c r="R524" s="0" t="n">
        <v>50757</v>
      </c>
      <c r="S524" s="0" t="s">
        <v>29</v>
      </c>
      <c r="T524" s="0" t="n">
        <v>44667</v>
      </c>
      <c r="U524" s="0" t="s">
        <v>29</v>
      </c>
      <c r="V524" s="0" t="n">
        <v>59732</v>
      </c>
      <c r="W524" s="0" t="s">
        <v>29</v>
      </c>
      <c r="X524" s="0" t="n">
        <v>56338</v>
      </c>
      <c r="Y524" s="0" t="s">
        <v>29</v>
      </c>
      <c r="Z524" s="0" t="n">
        <v>88029</v>
      </c>
      <c r="AA524" s="0" t="s">
        <v>29</v>
      </c>
      <c r="AB524" s="0" t="n">
        <v>147848</v>
      </c>
      <c r="AC524" s="0" t="s">
        <v>29</v>
      </c>
      <c r="AD524" s="0" t="n">
        <v>195105</v>
      </c>
      <c r="AE524" s="0" t="s">
        <v>29</v>
      </c>
      <c r="AF524" s="0" t="n">
        <v>220964</v>
      </c>
      <c r="AG524" s="0" t="s">
        <v>29</v>
      </c>
      <c r="AH524" s="0" t="n">
        <v>242792</v>
      </c>
      <c r="AI524" s="0" t="s">
        <v>29</v>
      </c>
      <c r="AJ524" s="0" t="n">
        <v>266816</v>
      </c>
      <c r="AK524" s="0" t="s">
        <v>29</v>
      </c>
      <c r="AL524" s="0" t="n">
        <v>253583</v>
      </c>
      <c r="AM524" s="0" t="s">
        <v>29</v>
      </c>
      <c r="AN524" s="0" t="n">
        <v>358314</v>
      </c>
      <c r="AO524" s="0" t="s">
        <v>29</v>
      </c>
      <c r="AP524" s="0" t="n">
        <v>385767</v>
      </c>
      <c r="AQ524" s="0" t="s">
        <v>29</v>
      </c>
      <c r="AR524" s="0" t="n">
        <v>424458</v>
      </c>
      <c r="AS524" s="0" t="s">
        <v>29</v>
      </c>
    </row>
    <row r="525" customFormat="false" ht="12.8" hidden="true" customHeight="false" outlineLevel="0" collapsed="false">
      <c r="A525" s="0" t="s">
        <v>550</v>
      </c>
      <c r="B525" s="0" t="n">
        <v>1091426</v>
      </c>
      <c r="C525" s="0" t="s">
        <v>29</v>
      </c>
      <c r="D525" s="0" t="n">
        <v>1117304</v>
      </c>
      <c r="E525" s="0" t="s">
        <v>29</v>
      </c>
      <c r="F525" s="0" t="n">
        <v>1207767</v>
      </c>
      <c r="G525" s="0" t="s">
        <v>29</v>
      </c>
      <c r="H525" s="0" t="n">
        <v>1380808</v>
      </c>
      <c r="I525" s="0" t="s">
        <v>29</v>
      </c>
      <c r="J525" s="0" t="n">
        <v>1605556</v>
      </c>
      <c r="K525" s="0" t="s">
        <v>29</v>
      </c>
      <c r="L525" s="0" t="n">
        <v>1743799</v>
      </c>
      <c r="M525" s="0" t="s">
        <v>29</v>
      </c>
      <c r="N525" s="0" t="n">
        <v>1693733</v>
      </c>
      <c r="O525" s="0" t="s">
        <v>29</v>
      </c>
      <c r="P525" s="0" t="n">
        <v>1685439</v>
      </c>
      <c r="Q525" s="0" t="s">
        <v>29</v>
      </c>
      <c r="R525" s="0" t="n">
        <v>1801578</v>
      </c>
      <c r="S525" s="0" t="s">
        <v>29</v>
      </c>
      <c r="T525" s="0" t="n">
        <v>1779951</v>
      </c>
      <c r="U525" s="0" t="s">
        <v>29</v>
      </c>
      <c r="V525" s="0" t="n">
        <v>1850472</v>
      </c>
      <c r="W525" s="0" t="s">
        <v>29</v>
      </c>
      <c r="X525" s="0" t="n">
        <v>1862364</v>
      </c>
      <c r="Y525" s="0" t="s">
        <v>29</v>
      </c>
      <c r="Z525" s="0" t="n">
        <v>2031371</v>
      </c>
      <c r="AA525" s="0" t="s">
        <v>29</v>
      </c>
      <c r="AB525" s="0" t="n">
        <v>2175886</v>
      </c>
      <c r="AC525" s="0" t="s">
        <v>29</v>
      </c>
      <c r="AD525" s="0" t="n">
        <v>2269056</v>
      </c>
      <c r="AE525" s="0" t="s">
        <v>29</v>
      </c>
      <c r="AF525" s="0" t="n">
        <v>2266412</v>
      </c>
      <c r="AG525" s="0" t="n">
        <v>4</v>
      </c>
      <c r="AH525" s="0" t="n">
        <v>2292046</v>
      </c>
      <c r="AI525" s="0" t="n">
        <v>4</v>
      </c>
      <c r="AJ525" s="0" t="n">
        <v>2523649</v>
      </c>
      <c r="AK525" s="0" t="n">
        <v>4</v>
      </c>
      <c r="AL525" s="0" t="n">
        <v>2513127</v>
      </c>
      <c r="AM525" s="0" t="n">
        <v>5</v>
      </c>
      <c r="AN525" s="0" t="n">
        <v>2654171</v>
      </c>
      <c r="AO525" s="0" t="n">
        <v>2</v>
      </c>
      <c r="AP525" s="0" t="n">
        <v>2620829</v>
      </c>
      <c r="AQ525" s="0" t="n">
        <v>5</v>
      </c>
      <c r="AR525" s="0" t="n">
        <v>2791567</v>
      </c>
      <c r="AS525" s="0" t="n">
        <v>5</v>
      </c>
    </row>
    <row r="526" customFormat="false" ht="12.8" hidden="true" customHeight="false" outlineLevel="0" collapsed="false">
      <c r="A526" s="0" t="s">
        <v>551</v>
      </c>
      <c r="B526" s="0" t="n">
        <v>88097</v>
      </c>
      <c r="C526" s="0" t="s">
        <v>29</v>
      </c>
      <c r="D526" s="0" t="n">
        <v>107602</v>
      </c>
      <c r="E526" s="0" t="s">
        <v>29</v>
      </c>
      <c r="F526" s="0" t="n">
        <v>154302</v>
      </c>
      <c r="G526" s="0" t="s">
        <v>29</v>
      </c>
      <c r="H526" s="0" t="n">
        <v>174290</v>
      </c>
      <c r="I526" s="0" t="s">
        <v>29</v>
      </c>
      <c r="J526" s="0" t="n">
        <v>291812</v>
      </c>
      <c r="K526" s="0" t="s">
        <v>29</v>
      </c>
      <c r="L526" s="0" t="n">
        <v>412442</v>
      </c>
      <c r="M526" s="0" t="s">
        <v>29</v>
      </c>
      <c r="N526" s="0" t="n">
        <v>341497</v>
      </c>
      <c r="O526" s="0" t="s">
        <v>29</v>
      </c>
      <c r="P526" s="0" t="n">
        <v>289196</v>
      </c>
      <c r="Q526" s="0" t="s">
        <v>29</v>
      </c>
      <c r="R526" s="0" t="n">
        <v>462685</v>
      </c>
      <c r="S526" s="0" t="s">
        <v>29</v>
      </c>
      <c r="T526" s="0" t="n">
        <v>364933</v>
      </c>
      <c r="U526" s="0" t="s">
        <v>29</v>
      </c>
      <c r="V526" s="0" t="n">
        <v>384506</v>
      </c>
      <c r="W526" s="0" t="s">
        <v>29</v>
      </c>
      <c r="X526" s="0" t="n">
        <v>551789</v>
      </c>
      <c r="Y526" s="0" t="n">
        <v>20</v>
      </c>
      <c r="Z526" s="0" t="n">
        <v>630815</v>
      </c>
      <c r="AA526" s="0" t="n">
        <v>40</v>
      </c>
      <c r="AB526" s="0" t="n">
        <v>772847</v>
      </c>
      <c r="AC526" s="0" t="n">
        <v>20</v>
      </c>
      <c r="AD526" s="0" t="n">
        <v>826257</v>
      </c>
      <c r="AE526" s="0" t="n">
        <v>35</v>
      </c>
      <c r="AF526" s="0" t="n">
        <v>904172</v>
      </c>
      <c r="AG526" s="0" t="n">
        <v>2</v>
      </c>
      <c r="AH526" s="0" t="n">
        <v>906404</v>
      </c>
      <c r="AI526" s="0" t="n">
        <v>2</v>
      </c>
      <c r="AJ526" s="0" t="n">
        <v>1084305</v>
      </c>
      <c r="AK526" s="0" t="s">
        <v>29</v>
      </c>
      <c r="AL526" s="0" t="n">
        <v>1053742</v>
      </c>
      <c r="AM526" s="0" t="s">
        <v>29</v>
      </c>
      <c r="AN526" s="0" t="n">
        <v>1137476</v>
      </c>
      <c r="AO526" s="0" t="s">
        <v>29</v>
      </c>
      <c r="AP526" s="0" t="n">
        <v>1227934</v>
      </c>
      <c r="AQ526" s="0" t="s">
        <v>29</v>
      </c>
      <c r="AR526" s="0" t="n">
        <v>1254370</v>
      </c>
      <c r="AS526" s="0" t="s">
        <v>29</v>
      </c>
    </row>
    <row r="527" customFormat="false" ht="12.8" hidden="true" customHeight="false" outlineLevel="0" collapsed="false">
      <c r="A527" s="0" t="s">
        <v>552</v>
      </c>
      <c r="B527" s="0" t="n">
        <v>1299735</v>
      </c>
      <c r="C527" s="0" t="s">
        <v>29</v>
      </c>
      <c r="D527" s="0" t="n">
        <v>1359492</v>
      </c>
      <c r="E527" s="0" t="s">
        <v>29</v>
      </c>
      <c r="F527" s="0" t="n">
        <v>1700836</v>
      </c>
      <c r="G527" s="0" t="s">
        <v>29</v>
      </c>
      <c r="H527" s="0" t="n">
        <v>1967994</v>
      </c>
      <c r="I527" s="0" t="s">
        <v>29</v>
      </c>
      <c r="J527" s="0" t="n">
        <v>2242473</v>
      </c>
      <c r="K527" s="0" t="s">
        <v>29</v>
      </c>
      <c r="L527" s="0" t="n">
        <v>2436355</v>
      </c>
      <c r="M527" s="0" t="s">
        <v>29</v>
      </c>
      <c r="N527" s="0" t="n">
        <v>2362976</v>
      </c>
      <c r="O527" s="0" t="s">
        <v>29</v>
      </c>
      <c r="P527" s="0" t="n">
        <v>2560711</v>
      </c>
      <c r="Q527" s="0" t="s">
        <v>29</v>
      </c>
      <c r="R527" s="0" t="n">
        <v>2703821</v>
      </c>
      <c r="S527" s="0" t="s">
        <v>29</v>
      </c>
      <c r="T527" s="0" t="n">
        <v>2621342</v>
      </c>
      <c r="U527" s="0" t="s">
        <v>29</v>
      </c>
      <c r="V527" s="0" t="n">
        <v>2807065</v>
      </c>
      <c r="W527" s="0" t="n">
        <v>50</v>
      </c>
      <c r="X527" s="0" t="n">
        <v>2866766</v>
      </c>
      <c r="Y527" s="0" t="n">
        <v>122</v>
      </c>
      <c r="Z527" s="0" t="n">
        <v>3210702</v>
      </c>
      <c r="AA527" s="0" t="n">
        <v>100</v>
      </c>
      <c r="AB527" s="0" t="n">
        <v>3578068</v>
      </c>
      <c r="AC527" s="0" t="n">
        <v>150</v>
      </c>
      <c r="AD527" s="0" t="n">
        <v>3608871</v>
      </c>
      <c r="AE527" s="0" t="n">
        <v>150</v>
      </c>
      <c r="AF527" s="0" t="n">
        <v>3678031</v>
      </c>
      <c r="AG527" s="0" t="n">
        <v>60</v>
      </c>
      <c r="AH527" s="0" t="n">
        <v>3829387</v>
      </c>
      <c r="AI527" s="0" t="s">
        <v>29</v>
      </c>
      <c r="AJ527" s="0" t="n">
        <v>4101577</v>
      </c>
      <c r="AK527" s="0" t="n">
        <v>60</v>
      </c>
      <c r="AL527" s="0" t="n">
        <v>3908727</v>
      </c>
      <c r="AM527" s="0" t="n">
        <v>40</v>
      </c>
      <c r="AN527" s="0" t="n">
        <v>4217992</v>
      </c>
      <c r="AO527" s="0" t="n">
        <v>20</v>
      </c>
      <c r="AP527" s="0" t="n">
        <v>4360884</v>
      </c>
      <c r="AQ527" s="0" t="n">
        <v>15</v>
      </c>
      <c r="AR527" s="0" t="n">
        <v>4412614</v>
      </c>
      <c r="AS527" s="0" t="n">
        <v>10</v>
      </c>
    </row>
    <row r="528" customFormat="false" ht="12.8" hidden="true" customHeight="false" outlineLevel="0" collapsed="false">
      <c r="A528" s="0" t="s">
        <v>553</v>
      </c>
      <c r="B528" s="0" t="n">
        <v>111887</v>
      </c>
      <c r="C528" s="0" t="s">
        <v>29</v>
      </c>
      <c r="D528" s="0" t="n">
        <v>143085</v>
      </c>
      <c r="E528" s="0" t="s">
        <v>29</v>
      </c>
      <c r="F528" s="0" t="n">
        <v>174255</v>
      </c>
      <c r="G528" s="0" t="s">
        <v>29</v>
      </c>
      <c r="H528" s="0" t="n">
        <v>231831</v>
      </c>
      <c r="I528" s="0" t="s">
        <v>29</v>
      </c>
      <c r="J528" s="0" t="n">
        <v>434330</v>
      </c>
      <c r="K528" s="0" t="s">
        <v>29</v>
      </c>
      <c r="L528" s="0" t="n">
        <v>618821</v>
      </c>
      <c r="M528" s="0" t="s">
        <v>29</v>
      </c>
      <c r="N528" s="0" t="n">
        <v>441017</v>
      </c>
      <c r="O528" s="0" t="s">
        <v>29</v>
      </c>
      <c r="P528" s="0" t="n">
        <v>404693</v>
      </c>
      <c r="Q528" s="0" t="s">
        <v>29</v>
      </c>
      <c r="R528" s="0" t="n">
        <v>496946</v>
      </c>
      <c r="S528" s="0" t="s">
        <v>29</v>
      </c>
      <c r="T528" s="0" t="n">
        <v>527960</v>
      </c>
      <c r="U528" s="0" t="s">
        <v>29</v>
      </c>
      <c r="V528" s="0" t="n">
        <v>635922</v>
      </c>
      <c r="W528" s="0" t="s">
        <v>29</v>
      </c>
      <c r="X528" s="0" t="n">
        <v>626127</v>
      </c>
      <c r="Y528" s="0" t="s">
        <v>29</v>
      </c>
      <c r="Z528" s="0" t="n">
        <v>847966</v>
      </c>
      <c r="AA528" s="0" t="s">
        <v>29</v>
      </c>
      <c r="AB528" s="0" t="n">
        <v>973902</v>
      </c>
      <c r="AC528" s="0" t="s">
        <v>29</v>
      </c>
      <c r="AD528" s="0" t="n">
        <v>1026763</v>
      </c>
      <c r="AE528" s="0" t="n">
        <v>20</v>
      </c>
      <c r="AF528" s="0" t="n">
        <v>1099350</v>
      </c>
      <c r="AG528" s="0" t="n">
        <v>20</v>
      </c>
      <c r="AH528" s="0" t="n">
        <v>1178123</v>
      </c>
      <c r="AI528" s="0" t="n">
        <v>40</v>
      </c>
      <c r="AJ528" s="0" t="n">
        <v>1278722</v>
      </c>
      <c r="AK528" s="0" t="n">
        <v>15</v>
      </c>
      <c r="AL528" s="0" t="n">
        <v>1292956</v>
      </c>
      <c r="AM528" s="0" t="n">
        <v>5</v>
      </c>
      <c r="AN528" s="0" t="n">
        <v>1420706</v>
      </c>
      <c r="AO528" s="0" t="n">
        <v>5</v>
      </c>
      <c r="AP528" s="0" t="n">
        <v>1489016</v>
      </c>
      <c r="AQ528" s="0" t="n">
        <v>10</v>
      </c>
      <c r="AR528" s="0" t="n">
        <v>1560111</v>
      </c>
      <c r="AS528" s="0" t="n">
        <v>10</v>
      </c>
    </row>
    <row r="529" customFormat="false" ht="12.8" hidden="true" customHeight="false" outlineLevel="0" collapsed="false">
      <c r="A529" s="0" t="s">
        <v>554</v>
      </c>
      <c r="B529" s="0" t="n">
        <v>88526</v>
      </c>
      <c r="C529" s="0" t="s">
        <v>29</v>
      </c>
      <c r="D529" s="0" t="n">
        <v>73435</v>
      </c>
      <c r="E529" s="0" t="s">
        <v>29</v>
      </c>
      <c r="F529" s="0" t="n">
        <v>64635</v>
      </c>
      <c r="G529" s="0" t="s">
        <v>29</v>
      </c>
      <c r="H529" s="0" t="n">
        <v>87139</v>
      </c>
      <c r="I529" s="0" t="s">
        <v>29</v>
      </c>
      <c r="J529" s="0" t="n">
        <v>154747</v>
      </c>
      <c r="K529" s="0" t="s">
        <v>29</v>
      </c>
      <c r="L529" s="0" t="n">
        <v>189297</v>
      </c>
      <c r="M529" s="0" t="s">
        <v>29</v>
      </c>
      <c r="N529" s="0" t="n">
        <v>110348</v>
      </c>
      <c r="O529" s="0" t="s">
        <v>29</v>
      </c>
      <c r="P529" s="0" t="n">
        <v>113818</v>
      </c>
      <c r="Q529" s="0" t="s">
        <v>29</v>
      </c>
      <c r="R529" s="0" t="n">
        <v>154120</v>
      </c>
      <c r="S529" s="0" t="s">
        <v>29</v>
      </c>
      <c r="T529" s="0" t="n">
        <v>189832</v>
      </c>
      <c r="U529" s="0" t="s">
        <v>29</v>
      </c>
      <c r="V529" s="0" t="n">
        <v>211172</v>
      </c>
      <c r="W529" s="0" t="s">
        <v>29</v>
      </c>
      <c r="X529" s="0" t="n">
        <v>226853</v>
      </c>
      <c r="Y529" s="0" t="s">
        <v>29</v>
      </c>
      <c r="Z529" s="0" t="n">
        <v>292444</v>
      </c>
      <c r="AA529" s="0" t="s">
        <v>29</v>
      </c>
      <c r="AB529" s="0" t="n">
        <v>394168</v>
      </c>
      <c r="AC529" s="0" t="s">
        <v>29</v>
      </c>
      <c r="AD529" s="0" t="n">
        <v>452218</v>
      </c>
      <c r="AE529" s="0" t="s">
        <v>29</v>
      </c>
      <c r="AF529" s="0" t="n">
        <v>503035</v>
      </c>
      <c r="AG529" s="0" t="s">
        <v>29</v>
      </c>
      <c r="AH529" s="0" t="n">
        <v>499413</v>
      </c>
      <c r="AI529" s="0" t="s">
        <v>29</v>
      </c>
      <c r="AJ529" s="0" t="n">
        <v>503920</v>
      </c>
      <c r="AK529" s="0" t="s">
        <v>29</v>
      </c>
      <c r="AL529" s="0" t="n">
        <v>563361</v>
      </c>
      <c r="AM529" s="0" t="s">
        <v>29</v>
      </c>
      <c r="AN529" s="0" t="n">
        <v>740178</v>
      </c>
      <c r="AO529" s="0" t="s">
        <v>29</v>
      </c>
      <c r="AP529" s="0" t="n">
        <v>711510</v>
      </c>
      <c r="AQ529" s="0" t="s">
        <v>29</v>
      </c>
      <c r="AR529" s="0" t="n">
        <v>686980</v>
      </c>
      <c r="AS529" s="0" t="s">
        <v>29</v>
      </c>
    </row>
    <row r="530" customFormat="false" ht="12.8" hidden="true" customHeight="false" outlineLevel="0" collapsed="false">
      <c r="A530" s="0" t="s">
        <v>555</v>
      </c>
      <c r="B530" s="0" t="n">
        <v>60201</v>
      </c>
      <c r="C530" s="0" t="s">
        <v>29</v>
      </c>
      <c r="D530" s="0" t="n">
        <v>82678</v>
      </c>
      <c r="E530" s="0" t="s">
        <v>29</v>
      </c>
      <c r="F530" s="0" t="n">
        <v>81419</v>
      </c>
      <c r="G530" s="0" t="s">
        <v>29</v>
      </c>
      <c r="H530" s="0" t="n">
        <v>83815</v>
      </c>
      <c r="I530" s="0" t="s">
        <v>29</v>
      </c>
      <c r="J530" s="0" t="n">
        <v>143605</v>
      </c>
      <c r="K530" s="0" t="s">
        <v>29</v>
      </c>
      <c r="L530" s="0" t="n">
        <v>226916</v>
      </c>
      <c r="M530" s="0" t="s">
        <v>29</v>
      </c>
      <c r="N530" s="0" t="n">
        <v>151144</v>
      </c>
      <c r="O530" s="0" t="s">
        <v>29</v>
      </c>
      <c r="P530" s="0" t="n">
        <v>125317</v>
      </c>
      <c r="Q530" s="0" t="s">
        <v>29</v>
      </c>
      <c r="R530" s="0" t="n">
        <v>166911</v>
      </c>
      <c r="S530" s="0" t="s">
        <v>29</v>
      </c>
      <c r="T530" s="0" t="n">
        <v>177275</v>
      </c>
      <c r="U530" s="0" t="s">
        <v>29</v>
      </c>
      <c r="V530" s="0" t="n">
        <v>177306</v>
      </c>
      <c r="W530" s="0" t="s">
        <v>29</v>
      </c>
      <c r="X530" s="0" t="n">
        <v>220654</v>
      </c>
      <c r="Y530" s="0" t="s">
        <v>29</v>
      </c>
      <c r="Z530" s="0" t="n">
        <v>362423</v>
      </c>
      <c r="AA530" s="0" t="s">
        <v>29</v>
      </c>
      <c r="AB530" s="0" t="n">
        <v>473740</v>
      </c>
      <c r="AC530" s="0" t="s">
        <v>29</v>
      </c>
      <c r="AD530" s="0" t="n">
        <v>733057</v>
      </c>
      <c r="AE530" s="0" t="s">
        <v>29</v>
      </c>
      <c r="AF530" s="0" t="n">
        <v>800081</v>
      </c>
      <c r="AG530" s="0" t="s">
        <v>29</v>
      </c>
      <c r="AH530" s="0" t="n">
        <v>972487</v>
      </c>
      <c r="AI530" s="0" t="s">
        <v>29</v>
      </c>
      <c r="AJ530" s="0" t="n">
        <v>953458</v>
      </c>
      <c r="AK530" s="0" t="s">
        <v>29</v>
      </c>
      <c r="AL530" s="0" t="n">
        <v>1028941</v>
      </c>
      <c r="AM530" s="0" t="s">
        <v>29</v>
      </c>
      <c r="AN530" s="0" t="n">
        <v>1048124</v>
      </c>
      <c r="AO530" s="0" t="s">
        <v>29</v>
      </c>
      <c r="AP530" s="0" t="n">
        <v>1125316</v>
      </c>
      <c r="AQ530" s="0" t="s">
        <v>29</v>
      </c>
      <c r="AR530" s="0" t="n">
        <v>1215897</v>
      </c>
      <c r="AS530" s="0" t="s">
        <v>29</v>
      </c>
    </row>
    <row r="531" customFormat="false" ht="12.8" hidden="true" customHeight="false" outlineLevel="0" collapsed="false">
      <c r="A531" s="0" t="s">
        <v>556</v>
      </c>
      <c r="B531" s="0" t="n">
        <v>313298</v>
      </c>
      <c r="C531" s="0" t="s">
        <v>29</v>
      </c>
      <c r="D531" s="0" t="n">
        <v>315010</v>
      </c>
      <c r="E531" s="0" t="s">
        <v>29</v>
      </c>
      <c r="F531" s="0" t="n">
        <v>377447</v>
      </c>
      <c r="G531" s="0" t="s">
        <v>29</v>
      </c>
      <c r="H531" s="0" t="n">
        <v>480355</v>
      </c>
      <c r="I531" s="0" t="s">
        <v>29</v>
      </c>
      <c r="J531" s="0" t="n">
        <v>615306</v>
      </c>
      <c r="K531" s="0" t="s">
        <v>29</v>
      </c>
      <c r="L531" s="0" t="n">
        <v>683122</v>
      </c>
      <c r="M531" s="0" t="s">
        <v>29</v>
      </c>
      <c r="N531" s="0" t="n">
        <v>581360</v>
      </c>
      <c r="O531" s="0" t="s">
        <v>29</v>
      </c>
      <c r="P531" s="0" t="n">
        <v>564692</v>
      </c>
      <c r="Q531" s="0" t="s">
        <v>29</v>
      </c>
      <c r="R531" s="0" t="n">
        <v>643813</v>
      </c>
      <c r="S531" s="0" t="s">
        <v>29</v>
      </c>
      <c r="T531" s="0" t="n">
        <v>678413</v>
      </c>
      <c r="U531" s="0" t="s">
        <v>29</v>
      </c>
      <c r="V531" s="0" t="n">
        <v>771846</v>
      </c>
      <c r="W531" s="0" t="s">
        <v>29</v>
      </c>
      <c r="X531" s="0" t="n">
        <v>864737</v>
      </c>
      <c r="Y531" s="0" t="s">
        <v>29</v>
      </c>
      <c r="Z531" s="0" t="n">
        <v>1009601</v>
      </c>
      <c r="AA531" s="0" t="s">
        <v>29</v>
      </c>
      <c r="AB531" s="0" t="n">
        <v>1164186</v>
      </c>
      <c r="AC531" s="0" t="s">
        <v>29</v>
      </c>
      <c r="AD531" s="0" t="n">
        <v>1257519</v>
      </c>
      <c r="AE531" s="0" t="s">
        <v>29</v>
      </c>
      <c r="AF531" s="0" t="n">
        <v>1323360</v>
      </c>
      <c r="AG531" s="0" t="s">
        <v>29</v>
      </c>
      <c r="AH531" s="0" t="n">
        <v>1339003</v>
      </c>
      <c r="AI531" s="0" t="s">
        <v>29</v>
      </c>
      <c r="AJ531" s="0" t="n">
        <v>1465263</v>
      </c>
      <c r="AK531" s="0" t="s">
        <v>29</v>
      </c>
      <c r="AL531" s="0" t="n">
        <v>1426375</v>
      </c>
      <c r="AM531" s="0" t="s">
        <v>29</v>
      </c>
      <c r="AN531" s="0" t="n">
        <v>1484814</v>
      </c>
      <c r="AO531" s="0" t="s">
        <v>29</v>
      </c>
      <c r="AP531" s="0" t="n">
        <v>1631228</v>
      </c>
      <c r="AQ531" s="0" t="s">
        <v>29</v>
      </c>
      <c r="AR531" s="0" t="n">
        <v>1731309</v>
      </c>
      <c r="AS531" s="0" t="s">
        <v>29</v>
      </c>
    </row>
    <row r="532" customFormat="false" ht="12.8" hidden="true" customHeight="false" outlineLevel="0" collapsed="false">
      <c r="A532" s="0" t="s">
        <v>557</v>
      </c>
      <c r="B532" s="0" t="n">
        <v>8151</v>
      </c>
      <c r="C532" s="0" t="s">
        <v>29</v>
      </c>
      <c r="D532" s="0" t="n">
        <v>10422</v>
      </c>
      <c r="E532" s="0" t="s">
        <v>29</v>
      </c>
      <c r="F532" s="0" t="n">
        <v>5506</v>
      </c>
      <c r="G532" s="0" t="s">
        <v>29</v>
      </c>
      <c r="H532" s="0" t="n">
        <v>14931</v>
      </c>
      <c r="I532" s="0" t="s">
        <v>29</v>
      </c>
      <c r="J532" s="0" t="n">
        <v>28335</v>
      </c>
      <c r="K532" s="0" t="s">
        <v>29</v>
      </c>
      <c r="L532" s="0" t="n">
        <v>28258</v>
      </c>
      <c r="M532" s="0" t="s">
        <v>29</v>
      </c>
      <c r="N532" s="0" t="n">
        <v>24418</v>
      </c>
      <c r="O532" s="0" t="s">
        <v>29</v>
      </c>
      <c r="P532" s="0" t="n">
        <v>16962</v>
      </c>
      <c r="Q532" s="0" t="s">
        <v>29</v>
      </c>
      <c r="R532" s="0" t="n">
        <v>22536</v>
      </c>
      <c r="S532" s="0" t="s">
        <v>29</v>
      </c>
      <c r="T532" s="0" t="n">
        <v>21029</v>
      </c>
      <c r="U532" s="0" t="s">
        <v>29</v>
      </c>
      <c r="V532" s="0" t="n">
        <v>18600</v>
      </c>
      <c r="W532" s="0" t="s">
        <v>29</v>
      </c>
      <c r="X532" s="0" t="n">
        <v>20015</v>
      </c>
      <c r="Y532" s="0" t="s">
        <v>29</v>
      </c>
      <c r="Z532" s="0" t="n">
        <v>23098</v>
      </c>
      <c r="AA532" s="0" t="s">
        <v>29</v>
      </c>
      <c r="AB532" s="0" t="n">
        <v>25070</v>
      </c>
      <c r="AC532" s="0" t="s">
        <v>29</v>
      </c>
      <c r="AD532" s="0" t="n">
        <v>38934</v>
      </c>
      <c r="AE532" s="0" t="s">
        <v>29</v>
      </c>
      <c r="AF532" s="0" t="n">
        <v>44725</v>
      </c>
      <c r="AG532" s="0" t="s">
        <v>29</v>
      </c>
      <c r="AH532" s="0" t="n">
        <v>46200</v>
      </c>
      <c r="AI532" s="0" t="s">
        <v>29</v>
      </c>
      <c r="AJ532" s="0" t="n">
        <v>44828</v>
      </c>
      <c r="AK532" s="0" t="s">
        <v>29</v>
      </c>
      <c r="AL532" s="0" t="n">
        <v>46995</v>
      </c>
      <c r="AM532" s="0" t="s">
        <v>29</v>
      </c>
      <c r="AN532" s="0" t="n">
        <v>42432</v>
      </c>
      <c r="AO532" s="0" t="s">
        <v>29</v>
      </c>
      <c r="AP532" s="0" t="n">
        <v>53818</v>
      </c>
      <c r="AQ532" s="0" t="s">
        <v>29</v>
      </c>
      <c r="AR532" s="0" t="n">
        <v>61044</v>
      </c>
      <c r="AS532" s="0" t="s">
        <v>29</v>
      </c>
    </row>
    <row r="533" customFormat="false" ht="12.8" hidden="true" customHeight="false" outlineLevel="0" collapsed="false">
      <c r="A533" s="0" t="s">
        <v>558</v>
      </c>
      <c r="B533" s="0" t="n">
        <v>10658</v>
      </c>
      <c r="C533" s="0" t="s">
        <v>29</v>
      </c>
      <c r="D533" s="0" t="n">
        <v>11827</v>
      </c>
      <c r="E533" s="0" t="s">
        <v>29</v>
      </c>
      <c r="F533" s="0" t="n">
        <v>9702</v>
      </c>
      <c r="G533" s="0" t="s">
        <v>29</v>
      </c>
      <c r="H533" s="0" t="n">
        <v>18663</v>
      </c>
      <c r="I533" s="0" t="s">
        <v>29</v>
      </c>
      <c r="J533" s="0" t="n">
        <v>33501</v>
      </c>
      <c r="K533" s="0" t="s">
        <v>29</v>
      </c>
      <c r="L533" s="0" t="n">
        <v>23420</v>
      </c>
      <c r="M533" s="0" t="s">
        <v>29</v>
      </c>
      <c r="N533" s="0" t="n">
        <v>28117</v>
      </c>
      <c r="O533" s="0" t="s">
        <v>29</v>
      </c>
      <c r="P533" s="0" t="n">
        <v>33123</v>
      </c>
      <c r="Q533" s="0" t="s">
        <v>29</v>
      </c>
      <c r="R533" s="0" t="n">
        <v>30107</v>
      </c>
      <c r="S533" s="0" t="s">
        <v>29</v>
      </c>
      <c r="T533" s="0" t="n">
        <v>35295</v>
      </c>
      <c r="U533" s="0" t="s">
        <v>29</v>
      </c>
      <c r="V533" s="0" t="n">
        <v>32915</v>
      </c>
      <c r="W533" s="0" t="s">
        <v>29</v>
      </c>
      <c r="X533" s="0" t="n">
        <v>38605</v>
      </c>
      <c r="Y533" s="0" t="s">
        <v>29</v>
      </c>
      <c r="Z533" s="0" t="n">
        <v>37010</v>
      </c>
      <c r="AA533" s="0" t="s">
        <v>29</v>
      </c>
      <c r="AB533" s="0" t="n">
        <v>45023</v>
      </c>
      <c r="AC533" s="0" t="s">
        <v>29</v>
      </c>
      <c r="AD533" s="0" t="n">
        <v>65159</v>
      </c>
      <c r="AE533" s="0" t="s">
        <v>29</v>
      </c>
      <c r="AF533" s="0" t="n">
        <v>74903</v>
      </c>
      <c r="AG533" s="0" t="s">
        <v>29</v>
      </c>
      <c r="AH533" s="0" t="n">
        <v>78426</v>
      </c>
      <c r="AI533" s="0" t="s">
        <v>29</v>
      </c>
      <c r="AJ533" s="0" t="n">
        <v>86779</v>
      </c>
      <c r="AK533" s="0" t="s">
        <v>29</v>
      </c>
      <c r="AL533" s="0" t="n">
        <v>95548</v>
      </c>
      <c r="AM533" s="0" t="s">
        <v>29</v>
      </c>
      <c r="AN533" s="0" t="n">
        <v>108490</v>
      </c>
      <c r="AO533" s="0" t="s">
        <v>29</v>
      </c>
      <c r="AP533" s="0" t="n">
        <v>134367</v>
      </c>
      <c r="AQ533" s="0" t="s">
        <v>29</v>
      </c>
      <c r="AR533" s="0" t="n">
        <v>158985</v>
      </c>
      <c r="AS533" s="0" t="s">
        <v>29</v>
      </c>
    </row>
    <row r="534" customFormat="false" ht="12.8" hidden="true" customHeight="false" outlineLevel="0" collapsed="false">
      <c r="A534" s="0" t="s">
        <v>559</v>
      </c>
      <c r="B534" s="0" t="n">
        <v>120927</v>
      </c>
      <c r="C534" s="0" t="s">
        <v>29</v>
      </c>
      <c r="D534" s="0" t="n">
        <v>133120</v>
      </c>
      <c r="E534" s="0" t="s">
        <v>29</v>
      </c>
      <c r="F534" s="0" t="n">
        <v>146198</v>
      </c>
      <c r="G534" s="0" t="s">
        <v>29</v>
      </c>
      <c r="H534" s="0" t="n">
        <v>162458</v>
      </c>
      <c r="I534" s="0" t="s">
        <v>29</v>
      </c>
      <c r="J534" s="0" t="n">
        <v>177879</v>
      </c>
      <c r="K534" s="0" t="s">
        <v>29</v>
      </c>
      <c r="L534" s="0" t="n">
        <v>222158</v>
      </c>
      <c r="M534" s="0" t="s">
        <v>29</v>
      </c>
      <c r="N534" s="0" t="n">
        <v>190607</v>
      </c>
      <c r="O534" s="0" t="s">
        <v>29</v>
      </c>
      <c r="P534" s="0" t="n">
        <v>204841</v>
      </c>
      <c r="Q534" s="0" t="s">
        <v>29</v>
      </c>
      <c r="R534" s="0" t="n">
        <v>200366</v>
      </c>
      <c r="S534" s="0" t="s">
        <v>29</v>
      </c>
      <c r="T534" s="0" t="n">
        <v>176588</v>
      </c>
      <c r="U534" s="0" t="s">
        <v>29</v>
      </c>
      <c r="V534" s="0" t="n">
        <v>189463</v>
      </c>
      <c r="W534" s="0" t="s">
        <v>29</v>
      </c>
      <c r="X534" s="0" t="n">
        <v>203299</v>
      </c>
      <c r="Y534" s="0" t="n">
        <v>25</v>
      </c>
      <c r="Z534" s="0" t="n">
        <v>212177</v>
      </c>
      <c r="AA534" s="0" t="n">
        <v>30</v>
      </c>
      <c r="AB534" s="0" t="n">
        <v>253065</v>
      </c>
      <c r="AC534" s="0" t="n">
        <v>44</v>
      </c>
      <c r="AD534" s="0" t="n">
        <v>250502</v>
      </c>
      <c r="AE534" s="0" t="n">
        <v>62</v>
      </c>
      <c r="AF534" s="0" t="n">
        <v>272026</v>
      </c>
      <c r="AG534" s="0" t="n">
        <v>115</v>
      </c>
      <c r="AH534" s="0" t="n">
        <v>276193</v>
      </c>
      <c r="AI534" s="0" t="n">
        <v>115</v>
      </c>
      <c r="AJ534" s="0" t="n">
        <v>317590</v>
      </c>
      <c r="AK534" s="0" t="n">
        <v>105</v>
      </c>
      <c r="AL534" s="0" t="n">
        <v>309123</v>
      </c>
      <c r="AM534" s="0" t="n">
        <v>125</v>
      </c>
      <c r="AN534" s="0" t="n">
        <v>307630</v>
      </c>
      <c r="AO534" s="0" t="n">
        <v>65</v>
      </c>
      <c r="AP534" s="0" t="n">
        <v>318584</v>
      </c>
      <c r="AQ534" s="0" t="n">
        <v>65</v>
      </c>
      <c r="AR534" s="0" t="n">
        <v>435587</v>
      </c>
      <c r="AS534" s="0" t="n">
        <v>70</v>
      </c>
    </row>
    <row r="535" customFormat="false" ht="12.8" hidden="true" customHeight="false" outlineLevel="0" collapsed="false">
      <c r="A535" s="0" t="s">
        <v>560</v>
      </c>
      <c r="B535" s="0" t="n">
        <v>31857</v>
      </c>
      <c r="C535" s="0" t="s">
        <v>29</v>
      </c>
      <c r="D535" s="0" t="n">
        <v>31524</v>
      </c>
      <c r="E535" s="0" t="s">
        <v>29</v>
      </c>
      <c r="F535" s="0" t="n">
        <v>28482</v>
      </c>
      <c r="G535" s="0" t="s">
        <v>29</v>
      </c>
      <c r="H535" s="0" t="n">
        <v>30762</v>
      </c>
      <c r="I535" s="0" t="s">
        <v>29</v>
      </c>
      <c r="J535" s="0" t="n">
        <v>34800</v>
      </c>
      <c r="K535" s="0" t="s">
        <v>29</v>
      </c>
      <c r="L535" s="0" t="n">
        <v>34502</v>
      </c>
      <c r="M535" s="0" t="s">
        <v>29</v>
      </c>
      <c r="N535" s="0" t="n">
        <v>26816</v>
      </c>
      <c r="O535" s="0" t="s">
        <v>29</v>
      </c>
      <c r="P535" s="0" t="n">
        <v>28558</v>
      </c>
      <c r="Q535" s="0" t="s">
        <v>29</v>
      </c>
      <c r="R535" s="0" t="n">
        <v>33390</v>
      </c>
      <c r="S535" s="0" t="s">
        <v>29</v>
      </c>
      <c r="T535" s="0" t="n">
        <v>32032</v>
      </c>
      <c r="U535" s="0" t="s">
        <v>29</v>
      </c>
      <c r="V535" s="0" t="n">
        <v>26514</v>
      </c>
      <c r="W535" s="0" t="s">
        <v>29</v>
      </c>
      <c r="X535" s="0" t="n">
        <v>28178</v>
      </c>
      <c r="Y535" s="0" t="s">
        <v>29</v>
      </c>
      <c r="Z535" s="0" t="n">
        <v>23784</v>
      </c>
      <c r="AA535" s="0" t="s">
        <v>29</v>
      </c>
      <c r="AB535" s="0" t="n">
        <v>28044</v>
      </c>
      <c r="AC535" s="0" t="s">
        <v>29</v>
      </c>
      <c r="AD535" s="0" t="n">
        <v>32192</v>
      </c>
      <c r="AE535" s="0" t="s">
        <v>29</v>
      </c>
      <c r="AF535" s="0" t="n">
        <v>30298</v>
      </c>
      <c r="AG535" s="0" t="s">
        <v>29</v>
      </c>
      <c r="AH535" s="0" t="n">
        <v>27767</v>
      </c>
      <c r="AI535" s="0" t="s">
        <v>29</v>
      </c>
      <c r="AJ535" s="0" t="n">
        <v>28881</v>
      </c>
      <c r="AK535" s="0" t="s">
        <v>29</v>
      </c>
      <c r="AL535" s="0" t="n">
        <v>30543</v>
      </c>
      <c r="AM535" s="0" t="s">
        <v>29</v>
      </c>
      <c r="AN535" s="0" t="n">
        <v>34884</v>
      </c>
      <c r="AO535" s="0" t="s">
        <v>29</v>
      </c>
      <c r="AP535" s="0" t="n">
        <v>34654</v>
      </c>
      <c r="AQ535" s="0" t="s">
        <v>29</v>
      </c>
      <c r="AR535" s="0" t="n">
        <v>41044</v>
      </c>
      <c r="AS535" s="0" t="s">
        <v>29</v>
      </c>
    </row>
    <row r="536" customFormat="false" ht="12.8" hidden="true" customHeight="false" outlineLevel="0" collapsed="false">
      <c r="A536" s="0" t="s">
        <v>561</v>
      </c>
      <c r="B536" s="0" t="n">
        <v>37196</v>
      </c>
      <c r="C536" s="0" t="s">
        <v>29</v>
      </c>
      <c r="D536" s="0" t="n">
        <v>39994</v>
      </c>
      <c r="E536" s="0" t="s">
        <v>29</v>
      </c>
      <c r="F536" s="0" t="n">
        <v>45860</v>
      </c>
      <c r="G536" s="0" t="s">
        <v>29</v>
      </c>
      <c r="H536" s="0" t="n">
        <v>43472</v>
      </c>
      <c r="I536" s="0" t="s">
        <v>29</v>
      </c>
      <c r="J536" s="0" t="n">
        <v>54191</v>
      </c>
      <c r="K536" s="0" t="s">
        <v>29</v>
      </c>
      <c r="L536" s="0" t="n">
        <v>60124</v>
      </c>
      <c r="M536" s="0" t="s">
        <v>29</v>
      </c>
      <c r="N536" s="0" t="n">
        <v>47719</v>
      </c>
      <c r="O536" s="0" t="s">
        <v>29</v>
      </c>
      <c r="P536" s="0" t="n">
        <v>36811</v>
      </c>
      <c r="Q536" s="0" t="s">
        <v>29</v>
      </c>
      <c r="R536" s="0" t="n">
        <v>39564</v>
      </c>
      <c r="S536" s="0" t="s">
        <v>29</v>
      </c>
      <c r="T536" s="0" t="n">
        <v>41015</v>
      </c>
      <c r="U536" s="0" t="s">
        <v>29</v>
      </c>
      <c r="V536" s="0" t="n">
        <v>40367</v>
      </c>
      <c r="W536" s="0" t="s">
        <v>29</v>
      </c>
      <c r="X536" s="0" t="n">
        <v>58099</v>
      </c>
      <c r="Y536" s="0" t="s">
        <v>29</v>
      </c>
      <c r="Z536" s="0" t="n">
        <v>63405</v>
      </c>
      <c r="AA536" s="0" t="s">
        <v>29</v>
      </c>
      <c r="AB536" s="0" t="n">
        <v>77274</v>
      </c>
      <c r="AC536" s="0" t="n">
        <v>4</v>
      </c>
      <c r="AD536" s="0" t="n">
        <v>79063</v>
      </c>
      <c r="AE536" s="0" t="n">
        <v>23</v>
      </c>
      <c r="AF536" s="0" t="n">
        <v>88014</v>
      </c>
      <c r="AG536" s="0" t="n">
        <v>29</v>
      </c>
      <c r="AH536" s="0" t="n">
        <v>86962</v>
      </c>
      <c r="AI536" s="0" t="n">
        <v>29</v>
      </c>
      <c r="AJ536" s="0" t="n">
        <v>100446</v>
      </c>
      <c r="AK536" s="0" t="n">
        <v>29</v>
      </c>
      <c r="AL536" s="0" t="n">
        <v>90377</v>
      </c>
      <c r="AM536" s="0" t="n">
        <v>5</v>
      </c>
      <c r="AN536" s="0" t="n">
        <v>102735</v>
      </c>
      <c r="AO536" s="0" t="n">
        <v>3</v>
      </c>
      <c r="AP536" s="0" t="n">
        <v>107821</v>
      </c>
      <c r="AQ536" s="0" t="n">
        <v>3</v>
      </c>
      <c r="AR536" s="0" t="n">
        <v>102483</v>
      </c>
      <c r="AS536" s="0" t="n">
        <v>3</v>
      </c>
    </row>
    <row r="537" customFormat="false" ht="12.8" hidden="true" customHeight="false" outlineLevel="0" collapsed="false">
      <c r="A537" s="0" t="s">
        <v>562</v>
      </c>
      <c r="B537" s="0" t="n">
        <v>8944</v>
      </c>
      <c r="C537" s="0" t="s">
        <v>29</v>
      </c>
      <c r="D537" s="0" t="n">
        <v>7643</v>
      </c>
      <c r="E537" s="0" t="s">
        <v>29</v>
      </c>
      <c r="F537" s="0" t="n">
        <v>7612</v>
      </c>
      <c r="G537" s="0" t="s">
        <v>29</v>
      </c>
      <c r="H537" s="0" t="n">
        <v>8830</v>
      </c>
      <c r="I537" s="0" t="s">
        <v>29</v>
      </c>
      <c r="J537" s="0" t="n">
        <v>12623</v>
      </c>
      <c r="K537" s="0" t="s">
        <v>29</v>
      </c>
      <c r="L537" s="0" t="n">
        <v>14857</v>
      </c>
      <c r="M537" s="0" t="s">
        <v>29</v>
      </c>
      <c r="N537" s="0" t="n">
        <v>8157</v>
      </c>
      <c r="O537" s="0" t="s">
        <v>29</v>
      </c>
      <c r="P537" s="0" t="n">
        <v>8172</v>
      </c>
      <c r="Q537" s="0" t="s">
        <v>29</v>
      </c>
      <c r="R537" s="0" t="n">
        <v>7883</v>
      </c>
      <c r="S537" s="0" t="s">
        <v>29</v>
      </c>
      <c r="T537" s="0" t="n">
        <v>6496</v>
      </c>
      <c r="U537" s="0" t="s">
        <v>29</v>
      </c>
      <c r="V537" s="0" t="n">
        <v>10510</v>
      </c>
      <c r="W537" s="0" t="s">
        <v>29</v>
      </c>
      <c r="X537" s="0" t="n">
        <v>9564</v>
      </c>
      <c r="Y537" s="0" t="s">
        <v>29</v>
      </c>
      <c r="Z537" s="0" t="n">
        <v>12929</v>
      </c>
      <c r="AA537" s="0" t="s">
        <v>29</v>
      </c>
      <c r="AB537" s="0" t="n">
        <v>18951</v>
      </c>
      <c r="AC537" s="0" t="s">
        <v>29</v>
      </c>
      <c r="AD537" s="0" t="n">
        <v>30392</v>
      </c>
      <c r="AE537" s="0" t="s">
        <v>29</v>
      </c>
      <c r="AF537" s="0" t="n">
        <v>30005</v>
      </c>
      <c r="AG537" s="0" t="s">
        <v>29</v>
      </c>
      <c r="AH537" s="0" t="n">
        <v>29071</v>
      </c>
      <c r="AI537" s="0" t="s">
        <v>29</v>
      </c>
      <c r="AJ537" s="0" t="n">
        <v>36936</v>
      </c>
      <c r="AK537" s="0" t="s">
        <v>29</v>
      </c>
      <c r="AL537" s="0" t="n">
        <v>35425</v>
      </c>
      <c r="AM537" s="0" t="s">
        <v>29</v>
      </c>
      <c r="AN537" s="0" t="n">
        <v>36682</v>
      </c>
      <c r="AO537" s="0" t="s">
        <v>29</v>
      </c>
      <c r="AP537" s="0" t="n">
        <v>44699</v>
      </c>
      <c r="AQ537" s="0" t="s">
        <v>29</v>
      </c>
      <c r="AR537" s="0" t="n">
        <v>48581</v>
      </c>
      <c r="AS537" s="0" t="s">
        <v>29</v>
      </c>
    </row>
    <row r="538" customFormat="false" ht="12.8" hidden="true" customHeight="false" outlineLevel="0" collapsed="false">
      <c r="A538" s="0" t="s">
        <v>563</v>
      </c>
      <c r="B538" s="0" t="n">
        <v>21158</v>
      </c>
      <c r="C538" s="0" t="s">
        <v>29</v>
      </c>
      <c r="D538" s="0" t="n">
        <v>24838</v>
      </c>
      <c r="E538" s="0" t="s">
        <v>29</v>
      </c>
      <c r="F538" s="0" t="n">
        <v>18505</v>
      </c>
      <c r="G538" s="0" t="s">
        <v>29</v>
      </c>
      <c r="H538" s="0" t="n">
        <v>46983</v>
      </c>
      <c r="I538" s="0" t="s">
        <v>29</v>
      </c>
      <c r="J538" s="0" t="n">
        <v>67110</v>
      </c>
      <c r="K538" s="0" t="s">
        <v>29</v>
      </c>
      <c r="L538" s="0" t="n">
        <v>72324</v>
      </c>
      <c r="M538" s="0" t="s">
        <v>29</v>
      </c>
      <c r="N538" s="0" t="n">
        <v>62351</v>
      </c>
      <c r="O538" s="0" t="s">
        <v>29</v>
      </c>
      <c r="P538" s="0" t="n">
        <v>47547</v>
      </c>
      <c r="Q538" s="0" t="s">
        <v>29</v>
      </c>
      <c r="R538" s="0" t="n">
        <v>64041</v>
      </c>
      <c r="S538" s="0" t="s">
        <v>29</v>
      </c>
      <c r="T538" s="0" t="n">
        <v>65092</v>
      </c>
      <c r="U538" s="0" t="s">
        <v>29</v>
      </c>
      <c r="V538" s="0" t="n">
        <v>59342</v>
      </c>
      <c r="W538" s="0" t="s">
        <v>29</v>
      </c>
      <c r="X538" s="0" t="n">
        <v>60244</v>
      </c>
      <c r="Y538" s="0" t="s">
        <v>29</v>
      </c>
      <c r="Z538" s="0" t="n">
        <v>66990</v>
      </c>
      <c r="AA538" s="0" t="s">
        <v>29</v>
      </c>
      <c r="AB538" s="0" t="n">
        <v>71237</v>
      </c>
      <c r="AC538" s="0" t="s">
        <v>29</v>
      </c>
      <c r="AD538" s="0" t="n">
        <v>71446</v>
      </c>
      <c r="AE538" s="0" t="s">
        <v>29</v>
      </c>
      <c r="AF538" s="0" t="n">
        <v>73797</v>
      </c>
      <c r="AG538" s="0" t="s">
        <v>29</v>
      </c>
      <c r="AH538" s="0" t="n">
        <v>75560</v>
      </c>
      <c r="AI538" s="0" t="s">
        <v>29</v>
      </c>
      <c r="AJ538" s="0" t="n">
        <v>60472</v>
      </c>
      <c r="AK538" s="0" t="s">
        <v>29</v>
      </c>
      <c r="AL538" s="0" t="n">
        <v>92493</v>
      </c>
      <c r="AM538" s="0" t="s">
        <v>29</v>
      </c>
      <c r="AN538" s="0" t="n">
        <v>94053</v>
      </c>
      <c r="AO538" s="0" t="s">
        <v>29</v>
      </c>
      <c r="AP538" s="0" t="n">
        <v>96091</v>
      </c>
      <c r="AQ538" s="0" t="s">
        <v>29</v>
      </c>
      <c r="AR538" s="0" t="n">
        <v>114899</v>
      </c>
      <c r="AS538" s="0" t="s">
        <v>29</v>
      </c>
    </row>
    <row r="539" customFormat="false" ht="12.8" hidden="true" customHeight="false" outlineLevel="0" collapsed="false">
      <c r="A539" s="0" t="s">
        <v>564</v>
      </c>
      <c r="B539" s="0" t="n">
        <v>16978</v>
      </c>
      <c r="C539" s="0" t="s">
        <v>29</v>
      </c>
      <c r="D539" s="0" t="n">
        <v>17463</v>
      </c>
      <c r="E539" s="0" t="s">
        <v>29</v>
      </c>
      <c r="F539" s="0" t="n">
        <v>17108</v>
      </c>
      <c r="G539" s="0" t="s">
        <v>29</v>
      </c>
      <c r="H539" s="0" t="n">
        <v>19750</v>
      </c>
      <c r="I539" s="0" t="s">
        <v>29</v>
      </c>
      <c r="J539" s="0" t="n">
        <v>23129</v>
      </c>
      <c r="K539" s="0" t="s">
        <v>29</v>
      </c>
      <c r="L539" s="0" t="n">
        <v>28187</v>
      </c>
      <c r="M539" s="0" t="s">
        <v>29</v>
      </c>
      <c r="N539" s="0" t="n">
        <v>23852</v>
      </c>
      <c r="O539" s="0" t="s">
        <v>29</v>
      </c>
      <c r="P539" s="0" t="n">
        <v>21622</v>
      </c>
      <c r="Q539" s="0" t="s">
        <v>29</v>
      </c>
      <c r="R539" s="0" t="n">
        <v>18429</v>
      </c>
      <c r="S539" s="0" t="s">
        <v>29</v>
      </c>
      <c r="T539" s="0" t="n">
        <v>22369</v>
      </c>
      <c r="U539" s="0" t="s">
        <v>29</v>
      </c>
      <c r="V539" s="0" t="n">
        <v>20079</v>
      </c>
      <c r="W539" s="0" t="s">
        <v>29</v>
      </c>
      <c r="X539" s="0" t="n">
        <v>16986</v>
      </c>
      <c r="Y539" s="0" t="s">
        <v>29</v>
      </c>
      <c r="Z539" s="0" t="n">
        <v>20144</v>
      </c>
      <c r="AA539" s="0" t="s">
        <v>29</v>
      </c>
      <c r="AB539" s="0" t="n">
        <v>23176</v>
      </c>
      <c r="AC539" s="0" t="s">
        <v>29</v>
      </c>
      <c r="AD539" s="0" t="n">
        <v>25805</v>
      </c>
      <c r="AE539" s="0" t="s">
        <v>29</v>
      </c>
      <c r="AF539" s="0" t="n">
        <v>21298</v>
      </c>
      <c r="AG539" s="0" t="s">
        <v>29</v>
      </c>
      <c r="AH539" s="0" t="n">
        <v>23582</v>
      </c>
      <c r="AI539" s="0" t="s">
        <v>29</v>
      </c>
      <c r="AJ539" s="0" t="n">
        <v>25410</v>
      </c>
      <c r="AK539" s="0" t="s">
        <v>29</v>
      </c>
      <c r="AL539" s="0" t="n">
        <v>27219</v>
      </c>
      <c r="AM539" s="0" t="s">
        <v>29</v>
      </c>
      <c r="AN539" s="0" t="n">
        <v>29038</v>
      </c>
      <c r="AO539" s="0" t="s">
        <v>29</v>
      </c>
      <c r="AP539" s="0" t="n">
        <v>33527</v>
      </c>
      <c r="AQ539" s="0" t="n">
        <v>5</v>
      </c>
      <c r="AR539" s="0" t="n">
        <v>26141</v>
      </c>
      <c r="AS539" s="0" t="n">
        <v>5</v>
      </c>
    </row>
    <row r="540" customFormat="false" ht="12.8" hidden="true" customHeight="false" outlineLevel="0" collapsed="false">
      <c r="A540" s="0" t="s">
        <v>565</v>
      </c>
      <c r="B540" s="0" t="n">
        <v>405647</v>
      </c>
      <c r="C540" s="0" t="n">
        <v>10</v>
      </c>
      <c r="D540" s="0" t="n">
        <v>426610</v>
      </c>
      <c r="E540" s="0" t="n">
        <v>10</v>
      </c>
      <c r="F540" s="0" t="n">
        <v>509531</v>
      </c>
      <c r="G540" s="0" t="n">
        <v>25</v>
      </c>
      <c r="H540" s="0" t="n">
        <v>537507</v>
      </c>
      <c r="I540" s="0" t="n">
        <v>50</v>
      </c>
      <c r="J540" s="0" t="n">
        <v>603876</v>
      </c>
      <c r="K540" s="0" t="n">
        <v>50</v>
      </c>
      <c r="L540" s="0" t="n">
        <v>647597</v>
      </c>
      <c r="M540" s="0" t="n">
        <v>30</v>
      </c>
      <c r="N540" s="0" t="n">
        <v>574332</v>
      </c>
      <c r="O540" s="0" t="n">
        <v>30</v>
      </c>
      <c r="P540" s="0" t="n">
        <v>605807</v>
      </c>
      <c r="Q540" s="0" t="n">
        <v>41</v>
      </c>
      <c r="R540" s="0" t="n">
        <v>618447</v>
      </c>
      <c r="S540" s="0" t="n">
        <v>26</v>
      </c>
      <c r="T540" s="0" t="n">
        <v>616606</v>
      </c>
      <c r="U540" s="0" t="s">
        <v>29</v>
      </c>
      <c r="V540" s="0" t="n">
        <v>648565</v>
      </c>
      <c r="W540" s="0" t="n">
        <v>10</v>
      </c>
      <c r="X540" s="0" t="n">
        <v>743252</v>
      </c>
      <c r="Y540" s="0" t="n">
        <v>20</v>
      </c>
      <c r="Z540" s="0" t="n">
        <v>765770</v>
      </c>
      <c r="AA540" s="0" t="s">
        <v>29</v>
      </c>
      <c r="AB540" s="0" t="n">
        <v>791224</v>
      </c>
      <c r="AC540" s="0" t="s">
        <v>29</v>
      </c>
      <c r="AD540" s="0" t="n">
        <v>819285</v>
      </c>
      <c r="AE540" s="0" t="s">
        <v>29</v>
      </c>
      <c r="AF540" s="0" t="n">
        <v>832077</v>
      </c>
      <c r="AG540" s="0" t="n">
        <v>12</v>
      </c>
      <c r="AH540" s="0" t="n">
        <v>812512</v>
      </c>
      <c r="AI540" s="0" t="s">
        <v>29</v>
      </c>
      <c r="AJ540" s="0" t="n">
        <v>855717</v>
      </c>
      <c r="AK540" s="0" t="s">
        <v>29</v>
      </c>
      <c r="AL540" s="0" t="n">
        <v>833513</v>
      </c>
      <c r="AM540" s="0" t="s">
        <v>29</v>
      </c>
      <c r="AN540" s="0" t="n">
        <v>830503</v>
      </c>
      <c r="AO540" s="0" t="s">
        <v>29</v>
      </c>
      <c r="AP540" s="0" t="n">
        <v>820365</v>
      </c>
      <c r="AQ540" s="0" t="s">
        <v>29</v>
      </c>
      <c r="AR540" s="0" t="n">
        <v>878423</v>
      </c>
      <c r="AS540" s="0" t="s">
        <v>29</v>
      </c>
    </row>
    <row r="541" customFormat="false" ht="12.8" hidden="true" customHeight="false" outlineLevel="0" collapsed="false">
      <c r="A541" s="0" t="s">
        <v>566</v>
      </c>
      <c r="B541" s="0" t="n">
        <v>187491</v>
      </c>
      <c r="C541" s="0" t="s">
        <v>29</v>
      </c>
      <c r="D541" s="0" t="n">
        <v>176031</v>
      </c>
      <c r="E541" s="0" t="n">
        <v>5</v>
      </c>
      <c r="F541" s="0" t="n">
        <v>191461</v>
      </c>
      <c r="G541" s="0" t="s">
        <v>29</v>
      </c>
      <c r="H541" s="0" t="n">
        <v>209962</v>
      </c>
      <c r="I541" s="0" t="s">
        <v>29</v>
      </c>
      <c r="J541" s="0" t="n">
        <v>268264</v>
      </c>
      <c r="K541" s="0" t="s">
        <v>29</v>
      </c>
      <c r="L541" s="0" t="n">
        <v>296315</v>
      </c>
      <c r="M541" s="0" t="s">
        <v>29</v>
      </c>
      <c r="N541" s="0" t="n">
        <v>250215</v>
      </c>
      <c r="O541" s="0" t="s">
        <v>29</v>
      </c>
      <c r="P541" s="0" t="n">
        <v>270418</v>
      </c>
      <c r="Q541" s="0" t="s">
        <v>29</v>
      </c>
      <c r="R541" s="0" t="n">
        <v>301318</v>
      </c>
      <c r="S541" s="0" t="s">
        <v>29</v>
      </c>
      <c r="T541" s="0" t="n">
        <v>297081</v>
      </c>
      <c r="U541" s="0" t="s">
        <v>29</v>
      </c>
      <c r="V541" s="0" t="n">
        <v>307104</v>
      </c>
      <c r="W541" s="0" t="s">
        <v>29</v>
      </c>
      <c r="X541" s="0" t="n">
        <v>323871</v>
      </c>
      <c r="Y541" s="0" t="s">
        <v>29</v>
      </c>
      <c r="Z541" s="0" t="n">
        <v>349011</v>
      </c>
      <c r="AA541" s="0" t="s">
        <v>29</v>
      </c>
      <c r="AB541" s="0" t="n">
        <v>371942</v>
      </c>
      <c r="AC541" s="0" t="s">
        <v>29</v>
      </c>
      <c r="AD541" s="0" t="n">
        <v>391744</v>
      </c>
      <c r="AE541" s="0" t="s">
        <v>29</v>
      </c>
      <c r="AF541" s="0" t="n">
        <v>391692</v>
      </c>
      <c r="AG541" s="0" t="s">
        <v>29</v>
      </c>
      <c r="AH541" s="0" t="n">
        <v>371695</v>
      </c>
      <c r="AI541" s="0" t="s">
        <v>29</v>
      </c>
      <c r="AJ541" s="0" t="n">
        <v>390529</v>
      </c>
      <c r="AK541" s="0" t="s">
        <v>29</v>
      </c>
      <c r="AL541" s="0" t="n">
        <v>375520</v>
      </c>
      <c r="AM541" s="0" t="s">
        <v>29</v>
      </c>
      <c r="AN541" s="0" t="n">
        <v>390838</v>
      </c>
      <c r="AO541" s="0" t="s">
        <v>29</v>
      </c>
      <c r="AP541" s="0" t="n">
        <v>389759</v>
      </c>
      <c r="AQ541" s="0" t="s">
        <v>29</v>
      </c>
      <c r="AR541" s="0" t="n">
        <v>399925</v>
      </c>
      <c r="AS541" s="0" t="s">
        <v>29</v>
      </c>
    </row>
    <row r="542" customFormat="false" ht="12.8" hidden="true" customHeight="false" outlineLevel="0" collapsed="false">
      <c r="A542" s="0" t="s">
        <v>567</v>
      </c>
      <c r="B542" s="0" t="n">
        <v>414676</v>
      </c>
      <c r="C542" s="0" t="s">
        <v>29</v>
      </c>
      <c r="D542" s="0" t="n">
        <v>412724</v>
      </c>
      <c r="E542" s="0" t="s">
        <v>29</v>
      </c>
      <c r="F542" s="0" t="n">
        <v>462113</v>
      </c>
      <c r="G542" s="0" t="s">
        <v>29</v>
      </c>
      <c r="H542" s="0" t="n">
        <v>471431</v>
      </c>
      <c r="I542" s="0" t="s">
        <v>29</v>
      </c>
      <c r="J542" s="0" t="n">
        <v>570778</v>
      </c>
      <c r="K542" s="0" t="s">
        <v>29</v>
      </c>
      <c r="L542" s="0" t="n">
        <v>617523</v>
      </c>
      <c r="M542" s="0" t="s">
        <v>29</v>
      </c>
      <c r="N542" s="0" t="n">
        <v>567057</v>
      </c>
      <c r="O542" s="0" t="s">
        <v>29</v>
      </c>
      <c r="P542" s="0" t="n">
        <v>564316</v>
      </c>
      <c r="Q542" s="0" t="s">
        <v>29</v>
      </c>
      <c r="R542" s="0" t="n">
        <v>563395</v>
      </c>
      <c r="S542" s="0" t="s">
        <v>29</v>
      </c>
      <c r="T542" s="0" t="n">
        <v>586782</v>
      </c>
      <c r="U542" s="0" t="s">
        <v>29</v>
      </c>
      <c r="V542" s="0" t="n">
        <v>647926</v>
      </c>
      <c r="W542" s="0" t="s">
        <v>29</v>
      </c>
      <c r="X542" s="0" t="n">
        <v>642774</v>
      </c>
      <c r="Y542" s="0" t="s">
        <v>29</v>
      </c>
      <c r="Z542" s="0" t="n">
        <v>705689</v>
      </c>
      <c r="AA542" s="0" t="s">
        <v>29</v>
      </c>
      <c r="AB542" s="0" t="n">
        <v>755979</v>
      </c>
      <c r="AC542" s="0" t="s">
        <v>29</v>
      </c>
      <c r="AD542" s="0" t="n">
        <v>712566</v>
      </c>
      <c r="AE542" s="0" t="s">
        <v>29</v>
      </c>
      <c r="AF542" s="0" t="n">
        <v>732824</v>
      </c>
      <c r="AG542" s="0" t="s">
        <v>29</v>
      </c>
      <c r="AH542" s="0" t="n">
        <v>710391</v>
      </c>
      <c r="AI542" s="0" t="s">
        <v>29</v>
      </c>
      <c r="AJ542" s="0" t="n">
        <v>706451</v>
      </c>
      <c r="AK542" s="0" t="s">
        <v>29</v>
      </c>
      <c r="AL542" s="0" t="n">
        <v>739715</v>
      </c>
      <c r="AM542" s="0" t="s">
        <v>29</v>
      </c>
      <c r="AN542" s="0" t="n">
        <v>735644</v>
      </c>
      <c r="AO542" s="0" t="s">
        <v>29</v>
      </c>
      <c r="AP542" s="0" t="n">
        <v>721951</v>
      </c>
      <c r="AQ542" s="0" t="s">
        <v>29</v>
      </c>
      <c r="AR542" s="0" t="n">
        <v>713983</v>
      </c>
      <c r="AS542" s="0" t="s">
        <v>29</v>
      </c>
    </row>
    <row r="543" customFormat="false" ht="12.8" hidden="true" customHeight="false" outlineLevel="0" collapsed="false">
      <c r="A543" s="0" t="s">
        <v>568</v>
      </c>
      <c r="B543" s="0" t="n">
        <v>183332</v>
      </c>
      <c r="C543" s="0" t="s">
        <v>29</v>
      </c>
      <c r="D543" s="0" t="n">
        <v>189922</v>
      </c>
      <c r="E543" s="0" t="s">
        <v>29</v>
      </c>
      <c r="F543" s="0" t="n">
        <v>204922</v>
      </c>
      <c r="G543" s="0" t="s">
        <v>29</v>
      </c>
      <c r="H543" s="0" t="n">
        <v>223929</v>
      </c>
      <c r="I543" s="0" t="s">
        <v>29</v>
      </c>
      <c r="J543" s="0" t="n">
        <v>249140</v>
      </c>
      <c r="K543" s="0" t="s">
        <v>29</v>
      </c>
      <c r="L543" s="0" t="n">
        <v>273201</v>
      </c>
      <c r="M543" s="0" t="s">
        <v>29</v>
      </c>
      <c r="N543" s="0" t="n">
        <v>250056</v>
      </c>
      <c r="O543" s="0" t="s">
        <v>29</v>
      </c>
      <c r="P543" s="0" t="n">
        <v>209356</v>
      </c>
      <c r="Q543" s="0" t="s">
        <v>29</v>
      </c>
      <c r="R543" s="0" t="n">
        <v>221202</v>
      </c>
      <c r="S543" s="0" t="s">
        <v>29</v>
      </c>
      <c r="T543" s="0" t="n">
        <v>231711</v>
      </c>
      <c r="U543" s="0" t="s">
        <v>29</v>
      </c>
      <c r="V543" s="0" t="n">
        <v>247976</v>
      </c>
      <c r="W543" s="0" t="s">
        <v>29</v>
      </c>
      <c r="X543" s="0" t="n">
        <v>242865</v>
      </c>
      <c r="Y543" s="0" t="s">
        <v>29</v>
      </c>
      <c r="Z543" s="0" t="n">
        <v>247850</v>
      </c>
      <c r="AA543" s="0" t="s">
        <v>29</v>
      </c>
      <c r="AB543" s="0" t="n">
        <v>276038</v>
      </c>
      <c r="AC543" s="0" t="s">
        <v>29</v>
      </c>
      <c r="AD543" s="0" t="n">
        <v>332297</v>
      </c>
      <c r="AE543" s="0" t="s">
        <v>29</v>
      </c>
      <c r="AF543" s="0" t="n">
        <v>330767</v>
      </c>
      <c r="AG543" s="0" t="s">
        <v>29</v>
      </c>
      <c r="AH543" s="0" t="n">
        <v>327177</v>
      </c>
      <c r="AI543" s="0" t="s">
        <v>29</v>
      </c>
      <c r="AJ543" s="0" t="n">
        <v>301760</v>
      </c>
      <c r="AK543" s="0" t="s">
        <v>29</v>
      </c>
      <c r="AL543" s="0" t="n">
        <v>316790</v>
      </c>
      <c r="AM543" s="0" t="s">
        <v>29</v>
      </c>
      <c r="AN543" s="0" t="n">
        <v>324555</v>
      </c>
      <c r="AO543" s="0" t="s">
        <v>29</v>
      </c>
      <c r="AP543" s="0" t="n">
        <v>323242</v>
      </c>
      <c r="AQ543" s="0" t="s">
        <v>29</v>
      </c>
      <c r="AR543" s="0" t="n">
        <v>337187</v>
      </c>
      <c r="AS543" s="0" t="s">
        <v>29</v>
      </c>
    </row>
    <row r="544" customFormat="false" ht="12.8" hidden="true" customHeight="false" outlineLevel="0" collapsed="false">
      <c r="A544" s="0" t="s">
        <v>569</v>
      </c>
      <c r="B544" s="0" t="n">
        <v>11864</v>
      </c>
      <c r="C544" s="0" t="s">
        <v>29</v>
      </c>
      <c r="D544" s="0" t="n">
        <v>12289</v>
      </c>
      <c r="E544" s="0" t="s">
        <v>29</v>
      </c>
      <c r="F544" s="0" t="n">
        <v>11964</v>
      </c>
      <c r="G544" s="0" t="s">
        <v>29</v>
      </c>
      <c r="H544" s="0" t="n">
        <v>12042</v>
      </c>
      <c r="I544" s="0" t="s">
        <v>29</v>
      </c>
      <c r="J544" s="0" t="n">
        <v>14204</v>
      </c>
      <c r="K544" s="0" t="s">
        <v>29</v>
      </c>
      <c r="L544" s="0" t="n">
        <v>15119</v>
      </c>
      <c r="M544" s="0" t="s">
        <v>29</v>
      </c>
      <c r="N544" s="0" t="n">
        <v>15681</v>
      </c>
      <c r="O544" s="0" t="s">
        <v>29</v>
      </c>
      <c r="P544" s="0" t="n">
        <v>14191</v>
      </c>
      <c r="Q544" s="0" t="s">
        <v>29</v>
      </c>
      <c r="R544" s="0" t="n">
        <v>14734</v>
      </c>
      <c r="S544" s="0" t="s">
        <v>29</v>
      </c>
      <c r="T544" s="0" t="n">
        <v>14447</v>
      </c>
      <c r="U544" s="0" t="s">
        <v>29</v>
      </c>
      <c r="V544" s="0" t="n">
        <v>14221</v>
      </c>
      <c r="W544" s="0" t="s">
        <v>29</v>
      </c>
      <c r="X544" s="0" t="n">
        <v>12883</v>
      </c>
      <c r="Y544" s="0" t="s">
        <v>29</v>
      </c>
      <c r="Z544" s="0" t="n">
        <v>20203</v>
      </c>
      <c r="AA544" s="0" t="s">
        <v>29</v>
      </c>
      <c r="AB544" s="0" t="n">
        <v>16632</v>
      </c>
      <c r="AC544" s="0" t="s">
        <v>29</v>
      </c>
      <c r="AD544" s="0" t="n">
        <v>20790</v>
      </c>
      <c r="AE544" s="0" t="s">
        <v>29</v>
      </c>
      <c r="AF544" s="0" t="n">
        <v>25405</v>
      </c>
      <c r="AG544" s="0" t="s">
        <v>29</v>
      </c>
      <c r="AH544" s="0" t="n">
        <v>35977</v>
      </c>
      <c r="AI544" s="0" t="s">
        <v>29</v>
      </c>
      <c r="AJ544" s="0" t="n">
        <v>29176</v>
      </c>
      <c r="AK544" s="0" t="s">
        <v>29</v>
      </c>
      <c r="AL544" s="0" t="n">
        <v>31742</v>
      </c>
      <c r="AM544" s="0" t="s">
        <v>29</v>
      </c>
      <c r="AN544" s="0" t="n">
        <v>34471</v>
      </c>
      <c r="AO544" s="0" t="s">
        <v>29</v>
      </c>
      <c r="AP544" s="0" t="n">
        <v>46813</v>
      </c>
      <c r="AQ544" s="0" t="s">
        <v>29</v>
      </c>
      <c r="AR544" s="0" t="n">
        <v>54726</v>
      </c>
      <c r="AS544" s="0" t="s">
        <v>29</v>
      </c>
    </row>
    <row r="545" customFormat="false" ht="12.8" hidden="true" customHeight="false" outlineLevel="0" collapsed="false">
      <c r="A545" s="0" t="s">
        <v>570</v>
      </c>
      <c r="B545" s="0" t="n">
        <v>23863</v>
      </c>
      <c r="C545" s="0" t="s">
        <v>29</v>
      </c>
      <c r="D545" s="0" t="n">
        <v>21830</v>
      </c>
      <c r="E545" s="0" t="s">
        <v>29</v>
      </c>
      <c r="F545" s="0" t="n">
        <v>17146</v>
      </c>
      <c r="G545" s="0" t="s">
        <v>29</v>
      </c>
      <c r="H545" s="0" t="n">
        <v>25394</v>
      </c>
      <c r="I545" s="0" t="s">
        <v>29</v>
      </c>
      <c r="J545" s="0" t="n">
        <v>30203</v>
      </c>
      <c r="K545" s="0" t="s">
        <v>29</v>
      </c>
      <c r="L545" s="0" t="n">
        <v>30099</v>
      </c>
      <c r="M545" s="0" t="s">
        <v>29</v>
      </c>
      <c r="N545" s="0" t="n">
        <v>26313</v>
      </c>
      <c r="O545" s="0" t="s">
        <v>29</v>
      </c>
      <c r="P545" s="0" t="n">
        <v>20641</v>
      </c>
      <c r="Q545" s="0" t="s">
        <v>29</v>
      </c>
      <c r="R545" s="0" t="n">
        <v>17446</v>
      </c>
      <c r="S545" s="0" t="s">
        <v>29</v>
      </c>
      <c r="T545" s="0" t="n">
        <v>18596</v>
      </c>
      <c r="U545" s="0" t="s">
        <v>29</v>
      </c>
      <c r="V545" s="0" t="n">
        <v>21046</v>
      </c>
      <c r="W545" s="0" t="s">
        <v>29</v>
      </c>
      <c r="X545" s="0" t="n">
        <v>23733</v>
      </c>
      <c r="Y545" s="0" t="s">
        <v>29</v>
      </c>
      <c r="Z545" s="0" t="n">
        <v>24723</v>
      </c>
      <c r="AA545" s="0" t="s">
        <v>29</v>
      </c>
      <c r="AB545" s="0" t="n">
        <v>24794</v>
      </c>
      <c r="AC545" s="0" t="s">
        <v>29</v>
      </c>
      <c r="AD545" s="0" t="n">
        <v>35330</v>
      </c>
      <c r="AE545" s="0" t="s">
        <v>29</v>
      </c>
      <c r="AF545" s="0" t="n">
        <v>31854</v>
      </c>
      <c r="AG545" s="0" t="s">
        <v>29</v>
      </c>
      <c r="AH545" s="0" t="n">
        <v>32087</v>
      </c>
      <c r="AI545" s="0" t="s">
        <v>29</v>
      </c>
      <c r="AJ545" s="0" t="n">
        <v>37577</v>
      </c>
      <c r="AK545" s="0" t="s">
        <v>29</v>
      </c>
      <c r="AL545" s="0" t="n">
        <v>45120</v>
      </c>
      <c r="AM545" s="0" t="s">
        <v>29</v>
      </c>
      <c r="AN545" s="0" t="n">
        <v>47450</v>
      </c>
      <c r="AO545" s="0" t="s">
        <v>29</v>
      </c>
      <c r="AP545" s="0" t="n">
        <v>53406</v>
      </c>
      <c r="AQ545" s="0" t="s">
        <v>29</v>
      </c>
      <c r="AR545" s="0" t="n">
        <v>57040</v>
      </c>
      <c r="AS545" s="0" t="s">
        <v>29</v>
      </c>
    </row>
    <row r="546" customFormat="false" ht="12.8" hidden="true" customHeight="false" outlineLevel="0" collapsed="false">
      <c r="A546" s="0" t="s">
        <v>571</v>
      </c>
      <c r="B546" s="0" t="n">
        <v>9380</v>
      </c>
      <c r="C546" s="0" t="s">
        <v>29</v>
      </c>
      <c r="D546" s="0" t="n">
        <v>9861</v>
      </c>
      <c r="E546" s="0" t="s">
        <v>29</v>
      </c>
      <c r="F546" s="0" t="n">
        <v>11503</v>
      </c>
      <c r="G546" s="0" t="s">
        <v>29</v>
      </c>
      <c r="H546" s="0" t="n">
        <v>14334</v>
      </c>
      <c r="I546" s="0" t="s">
        <v>29</v>
      </c>
      <c r="J546" s="0" t="n">
        <v>29659</v>
      </c>
      <c r="K546" s="0" t="s">
        <v>29</v>
      </c>
      <c r="L546" s="0" t="n">
        <v>35415</v>
      </c>
      <c r="M546" s="0" t="s">
        <v>29</v>
      </c>
      <c r="N546" s="0" t="n">
        <v>32458</v>
      </c>
      <c r="O546" s="0" t="s">
        <v>29</v>
      </c>
      <c r="P546" s="0" t="n">
        <v>20252</v>
      </c>
      <c r="Q546" s="0" t="s">
        <v>29</v>
      </c>
      <c r="R546" s="0" t="n">
        <v>21460</v>
      </c>
      <c r="S546" s="0" t="s">
        <v>29</v>
      </c>
      <c r="T546" s="0" t="n">
        <v>20265</v>
      </c>
      <c r="U546" s="0" t="s">
        <v>29</v>
      </c>
      <c r="V546" s="0" t="n">
        <v>24021</v>
      </c>
      <c r="W546" s="0" t="s">
        <v>29</v>
      </c>
      <c r="X546" s="0" t="n">
        <v>30526</v>
      </c>
      <c r="Y546" s="0" t="s">
        <v>29</v>
      </c>
      <c r="Z546" s="0" t="n">
        <v>51788</v>
      </c>
      <c r="AA546" s="0" t="s">
        <v>29</v>
      </c>
      <c r="AB546" s="0" t="n">
        <v>61229</v>
      </c>
      <c r="AC546" s="0" t="s">
        <v>29</v>
      </c>
      <c r="AD546" s="0" t="n">
        <v>76464</v>
      </c>
      <c r="AE546" s="0" t="s">
        <v>29</v>
      </c>
      <c r="AF546" s="0" t="n">
        <v>85667</v>
      </c>
      <c r="AG546" s="0" t="s">
        <v>29</v>
      </c>
      <c r="AH546" s="0" t="n">
        <v>85404</v>
      </c>
      <c r="AI546" s="0" t="s">
        <v>29</v>
      </c>
      <c r="AJ546" s="0" t="n">
        <v>83390</v>
      </c>
      <c r="AK546" s="0" t="s">
        <v>29</v>
      </c>
      <c r="AL546" s="0" t="n">
        <v>88352</v>
      </c>
      <c r="AM546" s="0" t="s">
        <v>29</v>
      </c>
      <c r="AN546" s="0" t="n">
        <v>91315</v>
      </c>
      <c r="AO546" s="0" t="s">
        <v>29</v>
      </c>
      <c r="AP546" s="0" t="n">
        <v>100735</v>
      </c>
      <c r="AQ546" s="0" t="s">
        <v>29</v>
      </c>
      <c r="AR546" s="0" t="n">
        <v>105781</v>
      </c>
      <c r="AS546" s="0" t="s">
        <v>29</v>
      </c>
    </row>
    <row r="547" customFormat="false" ht="12.8" hidden="true" customHeight="false" outlineLevel="0" collapsed="false">
      <c r="A547" s="0" t="s">
        <v>572</v>
      </c>
      <c r="B547" s="0" t="n">
        <v>58290</v>
      </c>
      <c r="C547" s="0" t="s">
        <v>29</v>
      </c>
      <c r="D547" s="0" t="n">
        <v>59155</v>
      </c>
      <c r="E547" s="0" t="s">
        <v>29</v>
      </c>
      <c r="F547" s="0" t="n">
        <v>58311</v>
      </c>
      <c r="G547" s="0" t="s">
        <v>29</v>
      </c>
      <c r="H547" s="0" t="n">
        <v>59823</v>
      </c>
      <c r="I547" s="0" t="s">
        <v>29</v>
      </c>
      <c r="J547" s="0" t="n">
        <v>79826</v>
      </c>
      <c r="K547" s="0" t="s">
        <v>29</v>
      </c>
      <c r="L547" s="0" t="n">
        <v>87520</v>
      </c>
      <c r="M547" s="0" t="s">
        <v>29</v>
      </c>
      <c r="N547" s="0" t="n">
        <v>85671</v>
      </c>
      <c r="O547" s="0" t="s">
        <v>29</v>
      </c>
      <c r="P547" s="0" t="n">
        <v>81916</v>
      </c>
      <c r="Q547" s="0" t="s">
        <v>29</v>
      </c>
      <c r="R547" s="0" t="n">
        <v>92461</v>
      </c>
      <c r="S547" s="0" t="s">
        <v>29</v>
      </c>
      <c r="T547" s="0" t="n">
        <v>86366</v>
      </c>
      <c r="U547" s="0" t="s">
        <v>29</v>
      </c>
      <c r="V547" s="0" t="n">
        <v>84940</v>
      </c>
      <c r="W547" s="0" t="s">
        <v>29</v>
      </c>
      <c r="X547" s="0" t="n">
        <v>102386</v>
      </c>
      <c r="Y547" s="0" t="s">
        <v>29</v>
      </c>
      <c r="Z547" s="0" t="n">
        <v>109742</v>
      </c>
      <c r="AA547" s="0" t="s">
        <v>29</v>
      </c>
      <c r="AB547" s="0" t="n">
        <v>116296</v>
      </c>
      <c r="AC547" s="0" t="s">
        <v>29</v>
      </c>
      <c r="AD547" s="0" t="n">
        <v>123899</v>
      </c>
      <c r="AE547" s="0" t="s">
        <v>29</v>
      </c>
      <c r="AF547" s="0" t="n">
        <v>141435</v>
      </c>
      <c r="AG547" s="0" t="s">
        <v>29</v>
      </c>
      <c r="AH547" s="0" t="n">
        <v>147555</v>
      </c>
      <c r="AI547" s="0" t="s">
        <v>29</v>
      </c>
      <c r="AJ547" s="0" t="n">
        <v>141834</v>
      </c>
      <c r="AK547" s="0" t="s">
        <v>29</v>
      </c>
      <c r="AL547" s="0" t="n">
        <v>147084</v>
      </c>
      <c r="AM547" s="0" t="s">
        <v>29</v>
      </c>
      <c r="AN547" s="0" t="n">
        <v>166142</v>
      </c>
      <c r="AO547" s="0" t="s">
        <v>29</v>
      </c>
      <c r="AP547" s="0" t="n">
        <v>176582</v>
      </c>
      <c r="AQ547" s="0" t="s">
        <v>29</v>
      </c>
      <c r="AR547" s="0" t="n">
        <v>185524</v>
      </c>
      <c r="AS547" s="0" t="s">
        <v>29</v>
      </c>
    </row>
    <row r="548" customFormat="false" ht="12.8" hidden="true" customHeight="false" outlineLevel="0" collapsed="false">
      <c r="A548" s="0" t="s">
        <v>573</v>
      </c>
      <c r="B548" s="0" t="n">
        <v>27755</v>
      </c>
      <c r="C548" s="0" t="s">
        <v>29</v>
      </c>
      <c r="D548" s="0" t="n">
        <v>27315</v>
      </c>
      <c r="E548" s="0" t="s">
        <v>29</v>
      </c>
      <c r="F548" s="0" t="n">
        <v>27513</v>
      </c>
      <c r="G548" s="0" t="s">
        <v>29</v>
      </c>
      <c r="H548" s="0" t="n">
        <v>29345</v>
      </c>
      <c r="I548" s="0" t="s">
        <v>29</v>
      </c>
      <c r="J548" s="0" t="n">
        <v>34639</v>
      </c>
      <c r="K548" s="0" t="s">
        <v>29</v>
      </c>
      <c r="L548" s="0" t="n">
        <v>43114</v>
      </c>
      <c r="M548" s="0" t="s">
        <v>29</v>
      </c>
      <c r="N548" s="0" t="n">
        <v>45517</v>
      </c>
      <c r="O548" s="0" t="s">
        <v>29</v>
      </c>
      <c r="P548" s="0" t="n">
        <v>51312</v>
      </c>
      <c r="Q548" s="0" t="s">
        <v>29</v>
      </c>
      <c r="R548" s="0" t="n">
        <v>53059</v>
      </c>
      <c r="S548" s="0" t="s">
        <v>29</v>
      </c>
      <c r="T548" s="0" t="n">
        <v>46969</v>
      </c>
      <c r="U548" s="0" t="s">
        <v>29</v>
      </c>
      <c r="V548" s="0" t="n">
        <v>52539</v>
      </c>
      <c r="W548" s="0" t="s">
        <v>29</v>
      </c>
      <c r="X548" s="0" t="n">
        <v>57795</v>
      </c>
      <c r="Y548" s="0" t="s">
        <v>29</v>
      </c>
      <c r="Z548" s="0" t="n">
        <v>57454</v>
      </c>
      <c r="AA548" s="0" t="s">
        <v>29</v>
      </c>
      <c r="AB548" s="0" t="n">
        <v>54977</v>
      </c>
      <c r="AC548" s="0" t="s">
        <v>29</v>
      </c>
      <c r="AD548" s="0" t="n">
        <v>62415</v>
      </c>
      <c r="AE548" s="0" t="s">
        <v>29</v>
      </c>
      <c r="AF548" s="0" t="n">
        <v>73306</v>
      </c>
      <c r="AG548" s="0" t="s">
        <v>29</v>
      </c>
      <c r="AH548" s="0" t="n">
        <v>82492</v>
      </c>
      <c r="AI548" s="0" t="s">
        <v>29</v>
      </c>
      <c r="AJ548" s="0" t="n">
        <v>85212</v>
      </c>
      <c r="AK548" s="0" t="s">
        <v>29</v>
      </c>
      <c r="AL548" s="0" t="n">
        <v>79514</v>
      </c>
      <c r="AM548" s="0" t="s">
        <v>29</v>
      </c>
      <c r="AN548" s="0" t="n">
        <v>96749</v>
      </c>
      <c r="AO548" s="0" t="s">
        <v>29</v>
      </c>
      <c r="AP548" s="0" t="n">
        <v>98155</v>
      </c>
      <c r="AQ548" s="0" t="s">
        <v>29</v>
      </c>
      <c r="AR548" s="0" t="n">
        <v>99141</v>
      </c>
      <c r="AS548" s="0" t="s">
        <v>29</v>
      </c>
    </row>
    <row r="549" customFormat="false" ht="12.8" hidden="true" customHeight="false" outlineLevel="0" collapsed="false">
      <c r="A549" s="0" t="s">
        <v>574</v>
      </c>
      <c r="B549" s="0" t="n">
        <v>86677</v>
      </c>
      <c r="C549" s="0" t="s">
        <v>29</v>
      </c>
      <c r="D549" s="0" t="n">
        <v>85156</v>
      </c>
      <c r="E549" s="0" t="s">
        <v>29</v>
      </c>
      <c r="F549" s="0" t="n">
        <v>108008</v>
      </c>
      <c r="G549" s="0" t="s">
        <v>29</v>
      </c>
      <c r="H549" s="0" t="n">
        <v>105581</v>
      </c>
      <c r="I549" s="0" t="s">
        <v>29</v>
      </c>
      <c r="J549" s="0" t="n">
        <v>113453</v>
      </c>
      <c r="K549" s="0" t="s">
        <v>29</v>
      </c>
      <c r="L549" s="0" t="n">
        <v>117849</v>
      </c>
      <c r="M549" s="0" t="s">
        <v>29</v>
      </c>
      <c r="N549" s="0" t="n">
        <v>111442</v>
      </c>
      <c r="O549" s="0" t="s">
        <v>29</v>
      </c>
      <c r="P549" s="0" t="n">
        <v>133517</v>
      </c>
      <c r="Q549" s="0" t="s">
        <v>29</v>
      </c>
      <c r="R549" s="0" t="n">
        <v>120748</v>
      </c>
      <c r="S549" s="0" t="s">
        <v>29</v>
      </c>
      <c r="T549" s="0" t="n">
        <v>123709</v>
      </c>
      <c r="U549" s="0" t="s">
        <v>29</v>
      </c>
      <c r="V549" s="0" t="n">
        <v>116724</v>
      </c>
      <c r="W549" s="0" t="s">
        <v>29</v>
      </c>
      <c r="X549" s="0" t="n">
        <v>145577</v>
      </c>
      <c r="Y549" s="0" t="s">
        <v>29</v>
      </c>
      <c r="Z549" s="0" t="n">
        <v>155703</v>
      </c>
      <c r="AA549" s="0" t="s">
        <v>29</v>
      </c>
      <c r="AB549" s="0" t="n">
        <v>146847</v>
      </c>
      <c r="AC549" s="0" t="s">
        <v>29</v>
      </c>
      <c r="AD549" s="0" t="n">
        <v>146585</v>
      </c>
      <c r="AE549" s="0" t="s">
        <v>29</v>
      </c>
      <c r="AF549" s="0" t="n">
        <v>146676</v>
      </c>
      <c r="AG549" s="0" t="s">
        <v>29</v>
      </c>
      <c r="AH549" s="0" t="n">
        <v>144479</v>
      </c>
      <c r="AI549" s="0" t="s">
        <v>29</v>
      </c>
      <c r="AJ549" s="0" t="n">
        <v>141813</v>
      </c>
      <c r="AK549" s="0" t="s">
        <v>29</v>
      </c>
      <c r="AL549" s="0" t="n">
        <v>150034</v>
      </c>
      <c r="AM549" s="0" t="s">
        <v>29</v>
      </c>
      <c r="AN549" s="0" t="n">
        <v>157112</v>
      </c>
      <c r="AO549" s="0" t="s">
        <v>29</v>
      </c>
      <c r="AP549" s="0" t="n">
        <v>158003</v>
      </c>
      <c r="AQ549" s="0" t="s">
        <v>29</v>
      </c>
      <c r="AR549" s="0" t="n">
        <v>169333</v>
      </c>
      <c r="AS549" s="0" t="s">
        <v>29</v>
      </c>
    </row>
    <row r="550" customFormat="false" ht="12.8" hidden="true" customHeight="false" outlineLevel="0" collapsed="false">
      <c r="A550" s="0" t="s">
        <v>575</v>
      </c>
      <c r="B550" s="0" t="n">
        <v>87716</v>
      </c>
      <c r="C550" s="0" t="s">
        <v>29</v>
      </c>
      <c r="D550" s="0" t="n">
        <v>91053</v>
      </c>
      <c r="E550" s="0" t="s">
        <v>29</v>
      </c>
      <c r="F550" s="0" t="n">
        <v>94428</v>
      </c>
      <c r="G550" s="0" t="s">
        <v>29</v>
      </c>
      <c r="H550" s="0" t="n">
        <v>94746</v>
      </c>
      <c r="I550" s="0" t="s">
        <v>29</v>
      </c>
      <c r="J550" s="0" t="n">
        <v>107208</v>
      </c>
      <c r="K550" s="0" t="s">
        <v>29</v>
      </c>
      <c r="L550" s="0" t="n">
        <v>103990</v>
      </c>
      <c r="M550" s="0" t="s">
        <v>29</v>
      </c>
      <c r="N550" s="0" t="n">
        <v>97779</v>
      </c>
      <c r="O550" s="0" t="s">
        <v>29</v>
      </c>
      <c r="P550" s="0" t="n">
        <v>93262</v>
      </c>
      <c r="Q550" s="0" t="s">
        <v>29</v>
      </c>
      <c r="R550" s="0" t="n">
        <v>89901</v>
      </c>
      <c r="S550" s="0" t="s">
        <v>29</v>
      </c>
      <c r="T550" s="0" t="n">
        <v>96229</v>
      </c>
      <c r="U550" s="0" t="s">
        <v>29</v>
      </c>
      <c r="V550" s="0" t="n">
        <v>79992</v>
      </c>
      <c r="W550" s="0" t="s">
        <v>29</v>
      </c>
      <c r="X550" s="0" t="n">
        <v>78476</v>
      </c>
      <c r="Y550" s="0" t="s">
        <v>29</v>
      </c>
      <c r="Z550" s="0" t="n">
        <v>90547</v>
      </c>
      <c r="AA550" s="0" t="s">
        <v>29</v>
      </c>
      <c r="AB550" s="0" t="n">
        <v>89660</v>
      </c>
      <c r="AC550" s="0" t="s">
        <v>29</v>
      </c>
      <c r="AD550" s="0" t="n">
        <v>86894</v>
      </c>
      <c r="AE550" s="0" t="s">
        <v>29</v>
      </c>
      <c r="AF550" s="0" t="n">
        <v>82861</v>
      </c>
      <c r="AG550" s="0" t="s">
        <v>29</v>
      </c>
      <c r="AH550" s="0" t="n">
        <v>81115</v>
      </c>
      <c r="AI550" s="0" t="s">
        <v>29</v>
      </c>
      <c r="AJ550" s="0" t="n">
        <v>82883</v>
      </c>
      <c r="AK550" s="0" t="s">
        <v>29</v>
      </c>
      <c r="AL550" s="0" t="n">
        <v>71529</v>
      </c>
      <c r="AM550" s="0" t="s">
        <v>29</v>
      </c>
      <c r="AN550" s="0" t="n">
        <v>84548</v>
      </c>
      <c r="AO550" s="0" t="s">
        <v>29</v>
      </c>
      <c r="AP550" s="0" t="n">
        <v>92463</v>
      </c>
      <c r="AQ550" s="0" t="s">
        <v>29</v>
      </c>
      <c r="AR550" s="0" t="n">
        <v>108527</v>
      </c>
      <c r="AS550" s="0" t="s">
        <v>29</v>
      </c>
    </row>
    <row r="551" customFormat="false" ht="12.8" hidden="true" customHeight="false" outlineLevel="0" collapsed="false">
      <c r="A551" s="0" t="s">
        <v>576</v>
      </c>
      <c r="B551" s="0" t="n">
        <v>11588</v>
      </c>
      <c r="C551" s="0" t="s">
        <v>29</v>
      </c>
      <c r="D551" s="0" t="n">
        <v>10843</v>
      </c>
      <c r="E551" s="0" t="s">
        <v>29</v>
      </c>
      <c r="F551" s="0" t="n">
        <v>12679</v>
      </c>
      <c r="G551" s="0" t="s">
        <v>29</v>
      </c>
      <c r="H551" s="0" t="n">
        <v>16118</v>
      </c>
      <c r="I551" s="0" t="s">
        <v>29</v>
      </c>
      <c r="J551" s="0" t="n">
        <v>17975</v>
      </c>
      <c r="K551" s="0" t="s">
        <v>29</v>
      </c>
      <c r="L551" s="0" t="n">
        <v>17270</v>
      </c>
      <c r="M551" s="0" t="s">
        <v>29</v>
      </c>
      <c r="N551" s="0" t="n">
        <v>14020</v>
      </c>
      <c r="O551" s="0" t="s">
        <v>29</v>
      </c>
      <c r="P551" s="0" t="n">
        <v>12890</v>
      </c>
      <c r="Q551" s="0" t="s">
        <v>29</v>
      </c>
      <c r="R551" s="0" t="n">
        <v>11530</v>
      </c>
      <c r="S551" s="0" t="s">
        <v>29</v>
      </c>
      <c r="T551" s="0" t="n">
        <v>11320</v>
      </c>
      <c r="U551" s="0" t="s">
        <v>29</v>
      </c>
      <c r="V551" s="0" t="n">
        <v>11090</v>
      </c>
      <c r="W551" s="0" t="s">
        <v>29</v>
      </c>
      <c r="X551" s="0" t="n">
        <v>8368</v>
      </c>
      <c r="Y551" s="0" t="s">
        <v>29</v>
      </c>
      <c r="Z551" s="0" t="n">
        <v>8019</v>
      </c>
      <c r="AA551" s="0" t="s">
        <v>29</v>
      </c>
      <c r="AB551" s="0" t="n">
        <v>8624</v>
      </c>
      <c r="AC551" s="0" t="s">
        <v>29</v>
      </c>
      <c r="AD551" s="0" t="n">
        <v>14009</v>
      </c>
      <c r="AE551" s="0" t="s">
        <v>29</v>
      </c>
      <c r="AF551" s="0" t="n">
        <v>14104</v>
      </c>
      <c r="AG551" s="0" t="s">
        <v>29</v>
      </c>
      <c r="AH551" s="0" t="n">
        <v>13514</v>
      </c>
      <c r="AI551" s="0" t="s">
        <v>29</v>
      </c>
      <c r="AJ551" s="0" t="n">
        <v>15199</v>
      </c>
      <c r="AK551" s="0" t="s">
        <v>29</v>
      </c>
      <c r="AL551" s="0" t="n">
        <v>13379</v>
      </c>
      <c r="AM551" s="0" t="s">
        <v>29</v>
      </c>
      <c r="AN551" s="0" t="n">
        <v>15876</v>
      </c>
      <c r="AO551" s="0" t="s">
        <v>29</v>
      </c>
      <c r="AP551" s="0" t="n">
        <v>19312</v>
      </c>
      <c r="AQ551" s="0" t="s">
        <v>29</v>
      </c>
      <c r="AR551" s="0" t="n">
        <v>27547</v>
      </c>
      <c r="AS551" s="0" t="s">
        <v>29</v>
      </c>
    </row>
    <row r="552" customFormat="false" ht="12.8" hidden="true" customHeight="false" outlineLevel="0" collapsed="false">
      <c r="A552" s="0" t="s">
        <v>577</v>
      </c>
      <c r="B552" s="0" t="n">
        <v>39902</v>
      </c>
      <c r="C552" s="0" t="s">
        <v>29</v>
      </c>
      <c r="D552" s="0" t="n">
        <v>41644</v>
      </c>
      <c r="E552" s="0" t="s">
        <v>29</v>
      </c>
      <c r="F552" s="0" t="n">
        <v>40835</v>
      </c>
      <c r="G552" s="0" t="s">
        <v>29</v>
      </c>
      <c r="H552" s="0" t="n">
        <v>37024</v>
      </c>
      <c r="I552" s="0" t="s">
        <v>29</v>
      </c>
      <c r="J552" s="0" t="n">
        <v>44322</v>
      </c>
      <c r="K552" s="0" t="s">
        <v>29</v>
      </c>
      <c r="L552" s="0" t="n">
        <v>43449</v>
      </c>
      <c r="M552" s="0" t="s">
        <v>29</v>
      </c>
      <c r="N552" s="0" t="n">
        <v>42390</v>
      </c>
      <c r="O552" s="0" t="s">
        <v>29</v>
      </c>
      <c r="P552" s="0" t="n">
        <v>39271</v>
      </c>
      <c r="Q552" s="0" t="s">
        <v>29</v>
      </c>
      <c r="R552" s="0" t="n">
        <v>48399</v>
      </c>
      <c r="S552" s="0" t="s">
        <v>29</v>
      </c>
      <c r="T552" s="0" t="n">
        <v>49262</v>
      </c>
      <c r="U552" s="0" t="s">
        <v>29</v>
      </c>
      <c r="V552" s="0" t="n">
        <v>43094</v>
      </c>
      <c r="W552" s="0" t="s">
        <v>29</v>
      </c>
      <c r="X552" s="0" t="n">
        <v>46413</v>
      </c>
      <c r="Y552" s="0" t="s">
        <v>29</v>
      </c>
      <c r="Z552" s="0" t="n">
        <v>39834</v>
      </c>
      <c r="AA552" s="0" t="s">
        <v>29</v>
      </c>
      <c r="AB552" s="0" t="n">
        <v>43492</v>
      </c>
      <c r="AC552" s="0" t="s">
        <v>29</v>
      </c>
      <c r="AD552" s="0" t="n">
        <v>36265</v>
      </c>
      <c r="AE552" s="0" t="s">
        <v>29</v>
      </c>
      <c r="AF552" s="0" t="n">
        <v>43748</v>
      </c>
      <c r="AG552" s="0" t="s">
        <v>29</v>
      </c>
      <c r="AH552" s="0" t="n">
        <v>50509</v>
      </c>
      <c r="AI552" s="0" t="s">
        <v>29</v>
      </c>
      <c r="AJ552" s="0" t="n">
        <v>38464</v>
      </c>
      <c r="AK552" s="0" t="s">
        <v>29</v>
      </c>
      <c r="AL552" s="0" t="n">
        <v>38832</v>
      </c>
      <c r="AM552" s="0" t="s">
        <v>29</v>
      </c>
      <c r="AN552" s="0" t="n">
        <v>42730</v>
      </c>
      <c r="AO552" s="0" t="s">
        <v>29</v>
      </c>
      <c r="AP552" s="0" t="n">
        <v>57353</v>
      </c>
      <c r="AQ552" s="0" t="s">
        <v>29</v>
      </c>
      <c r="AR552" s="0" t="n">
        <v>66320</v>
      </c>
      <c r="AS552" s="0" t="s">
        <v>29</v>
      </c>
    </row>
    <row r="553" customFormat="false" ht="12.8" hidden="true" customHeight="false" outlineLevel="0" collapsed="false">
      <c r="A553" s="0" t="s">
        <v>578</v>
      </c>
      <c r="B553" s="0" t="n">
        <v>29587</v>
      </c>
      <c r="C553" s="0" t="n">
        <v>80</v>
      </c>
      <c r="D553" s="0" t="n">
        <v>28106</v>
      </c>
      <c r="E553" s="0" t="n">
        <v>60</v>
      </c>
      <c r="F553" s="0" t="n">
        <v>25869</v>
      </c>
      <c r="G553" s="0" t="n">
        <v>50</v>
      </c>
      <c r="H553" s="0" t="n">
        <v>28343</v>
      </c>
      <c r="I553" s="0" t="n">
        <v>60</v>
      </c>
      <c r="J553" s="0" t="n">
        <v>36821</v>
      </c>
      <c r="K553" s="0" t="n">
        <v>55</v>
      </c>
      <c r="L553" s="0" t="n">
        <v>32625</v>
      </c>
      <c r="M553" s="0" t="n">
        <v>55</v>
      </c>
      <c r="N553" s="0" t="n">
        <v>31488</v>
      </c>
      <c r="O553" s="0" t="n">
        <v>60</v>
      </c>
      <c r="P553" s="0" t="n">
        <v>31840</v>
      </c>
      <c r="Q553" s="0" t="n">
        <v>55</v>
      </c>
      <c r="R553" s="0" t="n">
        <v>30422</v>
      </c>
      <c r="S553" s="0" t="n">
        <v>40</v>
      </c>
      <c r="T553" s="0" t="n">
        <v>33022</v>
      </c>
      <c r="U553" s="0" t="n">
        <v>40</v>
      </c>
      <c r="V553" s="0" t="n">
        <v>33598</v>
      </c>
      <c r="W553" s="0" t="n">
        <v>35</v>
      </c>
      <c r="X553" s="0" t="n">
        <v>35440</v>
      </c>
      <c r="Y553" s="0" t="s">
        <v>29</v>
      </c>
      <c r="Z553" s="0" t="n">
        <v>33879</v>
      </c>
      <c r="AA553" s="0" t="s">
        <v>29</v>
      </c>
      <c r="AB553" s="0" t="n">
        <v>41607</v>
      </c>
      <c r="AC553" s="0" t="s">
        <v>29</v>
      </c>
      <c r="AD553" s="0" t="n">
        <v>43125</v>
      </c>
      <c r="AE553" s="0" t="s">
        <v>29</v>
      </c>
      <c r="AF553" s="0" t="n">
        <v>50683</v>
      </c>
      <c r="AG553" s="0" t="s">
        <v>29</v>
      </c>
      <c r="AH553" s="0" t="n">
        <v>53397</v>
      </c>
      <c r="AI553" s="0" t="s">
        <v>29</v>
      </c>
      <c r="AJ553" s="0" t="n">
        <v>57620</v>
      </c>
      <c r="AK553" s="0" t="s">
        <v>29</v>
      </c>
      <c r="AL553" s="0" t="n">
        <v>53282</v>
      </c>
      <c r="AM553" s="0" t="s">
        <v>29</v>
      </c>
      <c r="AN553" s="0" t="n">
        <v>69346</v>
      </c>
      <c r="AO553" s="0" t="s">
        <v>29</v>
      </c>
      <c r="AP553" s="0" t="n">
        <v>68296</v>
      </c>
      <c r="AQ553" s="0" t="s">
        <v>29</v>
      </c>
      <c r="AR553" s="0" t="n">
        <v>83888</v>
      </c>
      <c r="AS553" s="0" t="s">
        <v>29</v>
      </c>
    </row>
    <row r="554" customFormat="false" ht="12.8" hidden="true" customHeight="false" outlineLevel="0" collapsed="false">
      <c r="A554" s="0" t="s">
        <v>579</v>
      </c>
      <c r="B554" s="0" t="n">
        <v>23677</v>
      </c>
      <c r="C554" s="0" t="s">
        <v>29</v>
      </c>
      <c r="D554" s="0" t="n">
        <v>23736</v>
      </c>
      <c r="E554" s="0" t="s">
        <v>29</v>
      </c>
      <c r="F554" s="0" t="n">
        <v>27929</v>
      </c>
      <c r="G554" s="0" t="s">
        <v>29</v>
      </c>
      <c r="H554" s="0" t="n">
        <v>30157</v>
      </c>
      <c r="I554" s="0" t="s">
        <v>29</v>
      </c>
      <c r="J554" s="0" t="n">
        <v>34709</v>
      </c>
      <c r="K554" s="0" t="s">
        <v>29</v>
      </c>
      <c r="L554" s="0" t="n">
        <v>37998</v>
      </c>
      <c r="M554" s="0" t="s">
        <v>29</v>
      </c>
      <c r="N554" s="0" t="n">
        <v>35976</v>
      </c>
      <c r="O554" s="0" t="s">
        <v>29</v>
      </c>
      <c r="P554" s="0" t="n">
        <v>37688</v>
      </c>
      <c r="Q554" s="0" t="s">
        <v>29</v>
      </c>
      <c r="R554" s="0" t="n">
        <v>41941</v>
      </c>
      <c r="S554" s="0" t="s">
        <v>29</v>
      </c>
      <c r="T554" s="0" t="n">
        <v>37072</v>
      </c>
      <c r="U554" s="0" t="s">
        <v>29</v>
      </c>
      <c r="V554" s="0" t="n">
        <v>39267</v>
      </c>
      <c r="W554" s="0" t="s">
        <v>29</v>
      </c>
      <c r="X554" s="0" t="n">
        <v>34607</v>
      </c>
      <c r="Y554" s="0" t="s">
        <v>29</v>
      </c>
      <c r="Z554" s="0" t="n">
        <v>38126</v>
      </c>
      <c r="AA554" s="0" t="s">
        <v>29</v>
      </c>
      <c r="AB554" s="0" t="n">
        <v>38842</v>
      </c>
      <c r="AC554" s="0" t="s">
        <v>29</v>
      </c>
      <c r="AD554" s="0" t="n">
        <v>38569</v>
      </c>
      <c r="AE554" s="0" t="s">
        <v>29</v>
      </c>
      <c r="AF554" s="0" t="n">
        <v>40684</v>
      </c>
      <c r="AG554" s="0" t="s">
        <v>29</v>
      </c>
      <c r="AH554" s="0" t="n">
        <v>39285</v>
      </c>
      <c r="AI554" s="0" t="s">
        <v>29</v>
      </c>
      <c r="AJ554" s="0" t="n">
        <v>36126</v>
      </c>
      <c r="AK554" s="0" t="s">
        <v>29</v>
      </c>
      <c r="AL554" s="0" t="n">
        <v>41985</v>
      </c>
      <c r="AM554" s="0" t="s">
        <v>29</v>
      </c>
      <c r="AN554" s="0" t="n">
        <v>55919</v>
      </c>
      <c r="AO554" s="0" t="s">
        <v>29</v>
      </c>
      <c r="AP554" s="0" t="n">
        <v>45558</v>
      </c>
      <c r="AQ554" s="0" t="s">
        <v>29</v>
      </c>
      <c r="AR554" s="0" t="n">
        <v>46858</v>
      </c>
      <c r="AS554" s="0" t="s">
        <v>29</v>
      </c>
    </row>
    <row r="555" customFormat="false" ht="12.8" hidden="true" customHeight="false" outlineLevel="0" collapsed="false">
      <c r="A555" s="0" t="s">
        <v>580</v>
      </c>
      <c r="B555" s="0" t="n">
        <v>294094</v>
      </c>
      <c r="C555" s="0" t="s">
        <v>29</v>
      </c>
      <c r="D555" s="0" t="n">
        <v>289561</v>
      </c>
      <c r="E555" s="0" t="s">
        <v>29</v>
      </c>
      <c r="F555" s="0" t="n">
        <v>340425</v>
      </c>
      <c r="G555" s="0" t="s">
        <v>29</v>
      </c>
      <c r="H555" s="0" t="n">
        <v>390532</v>
      </c>
      <c r="I555" s="0" t="s">
        <v>29</v>
      </c>
      <c r="J555" s="0" t="n">
        <v>455342</v>
      </c>
      <c r="K555" s="0" t="s">
        <v>29</v>
      </c>
      <c r="L555" s="0" t="n">
        <v>473277</v>
      </c>
      <c r="M555" s="0" t="s">
        <v>29</v>
      </c>
      <c r="N555" s="0" t="n">
        <v>510775</v>
      </c>
      <c r="O555" s="0" t="s">
        <v>29</v>
      </c>
      <c r="P555" s="0" t="n">
        <v>511115</v>
      </c>
      <c r="Q555" s="0" t="s">
        <v>29</v>
      </c>
      <c r="R555" s="0" t="n">
        <v>517644</v>
      </c>
      <c r="S555" s="0" t="s">
        <v>29</v>
      </c>
      <c r="T555" s="0" t="n">
        <v>590098</v>
      </c>
      <c r="U555" s="0" t="s">
        <v>29</v>
      </c>
      <c r="V555" s="0" t="n">
        <v>638280</v>
      </c>
      <c r="W555" s="0" t="s">
        <v>29</v>
      </c>
      <c r="X555" s="0" t="n">
        <v>694827</v>
      </c>
      <c r="Y555" s="0" t="s">
        <v>29</v>
      </c>
      <c r="Z555" s="0" t="n">
        <v>747391</v>
      </c>
      <c r="AA555" s="0" t="s">
        <v>29</v>
      </c>
      <c r="AB555" s="0" t="n">
        <v>790822</v>
      </c>
      <c r="AC555" s="0" t="s">
        <v>29</v>
      </c>
      <c r="AD555" s="0" t="n">
        <v>962412</v>
      </c>
      <c r="AE555" s="0" t="s">
        <v>29</v>
      </c>
      <c r="AF555" s="0" t="n">
        <v>855702</v>
      </c>
      <c r="AG555" s="0" t="n">
        <v>110</v>
      </c>
      <c r="AH555" s="0" t="n">
        <v>865596</v>
      </c>
      <c r="AI555" s="0" t="n">
        <v>96</v>
      </c>
      <c r="AJ555" s="0" t="n">
        <v>847136</v>
      </c>
      <c r="AK555" s="0" t="s">
        <v>29</v>
      </c>
      <c r="AL555" s="0" t="n">
        <v>836408</v>
      </c>
      <c r="AM555" s="0" t="s">
        <v>29</v>
      </c>
      <c r="AN555" s="0" t="n">
        <v>863793</v>
      </c>
      <c r="AO555" s="0" t="s">
        <v>29</v>
      </c>
      <c r="AP555" s="0" t="n">
        <v>927741</v>
      </c>
      <c r="AQ555" s="0" t="s">
        <v>29</v>
      </c>
      <c r="AR555" s="0" t="n">
        <v>950283</v>
      </c>
      <c r="AS555" s="0" t="s">
        <v>29</v>
      </c>
    </row>
    <row r="556" customFormat="false" ht="12.8" hidden="true" customHeight="false" outlineLevel="0" collapsed="false">
      <c r="A556" s="0" t="s">
        <v>581</v>
      </c>
      <c r="B556" s="0" t="n">
        <v>1335966</v>
      </c>
      <c r="C556" s="0" t="s">
        <v>29</v>
      </c>
      <c r="D556" s="0" t="n">
        <v>1354939</v>
      </c>
      <c r="E556" s="0" t="s">
        <v>29</v>
      </c>
      <c r="F556" s="0" t="n">
        <v>1467152</v>
      </c>
      <c r="G556" s="0" t="s">
        <v>29</v>
      </c>
      <c r="H556" s="0" t="n">
        <v>1577384</v>
      </c>
      <c r="I556" s="0" t="s">
        <v>29</v>
      </c>
      <c r="J556" s="0" t="n">
        <v>1710893</v>
      </c>
      <c r="K556" s="0" t="s">
        <v>29</v>
      </c>
      <c r="L556" s="0" t="n">
        <v>1687091</v>
      </c>
      <c r="M556" s="0" t="s">
        <v>29</v>
      </c>
      <c r="N556" s="0" t="n">
        <v>1586219</v>
      </c>
      <c r="O556" s="0" t="s">
        <v>29</v>
      </c>
      <c r="P556" s="0" t="n">
        <v>1564283</v>
      </c>
      <c r="Q556" s="0" t="s">
        <v>29</v>
      </c>
      <c r="R556" s="0" t="n">
        <v>1708599</v>
      </c>
      <c r="S556" s="0" t="s">
        <v>29</v>
      </c>
      <c r="T556" s="0" t="n">
        <v>1793720</v>
      </c>
      <c r="U556" s="0" t="s">
        <v>29</v>
      </c>
      <c r="V556" s="0" t="n">
        <v>1855600</v>
      </c>
      <c r="W556" s="0" t="s">
        <v>29</v>
      </c>
      <c r="X556" s="0" t="n">
        <v>1985732</v>
      </c>
      <c r="Y556" s="0" t="s">
        <v>29</v>
      </c>
      <c r="Z556" s="0" t="n">
        <v>2064144</v>
      </c>
      <c r="AA556" s="0" t="s">
        <v>29</v>
      </c>
      <c r="AB556" s="0" t="n">
        <v>2247420</v>
      </c>
      <c r="AC556" s="0" t="s">
        <v>29</v>
      </c>
      <c r="AD556" s="0" t="n">
        <v>2388351</v>
      </c>
      <c r="AE556" s="0" t="s">
        <v>29</v>
      </c>
      <c r="AF556" s="0" t="n">
        <v>2387254</v>
      </c>
      <c r="AG556" s="0" t="s">
        <v>29</v>
      </c>
      <c r="AH556" s="0" t="n">
        <v>2446083</v>
      </c>
      <c r="AI556" s="0" t="s">
        <v>29</v>
      </c>
      <c r="AJ556" s="0" t="n">
        <v>2485872</v>
      </c>
      <c r="AK556" s="0" t="s">
        <v>29</v>
      </c>
      <c r="AL556" s="0" t="n">
        <v>2395114</v>
      </c>
      <c r="AM556" s="0" t="s">
        <v>29</v>
      </c>
      <c r="AN556" s="0" t="n">
        <v>2460162</v>
      </c>
      <c r="AO556" s="0" t="s">
        <v>29</v>
      </c>
      <c r="AP556" s="0" t="n">
        <v>2550610</v>
      </c>
      <c r="AQ556" s="0" t="s">
        <v>29</v>
      </c>
      <c r="AR556" s="0" t="n">
        <v>2676205</v>
      </c>
      <c r="AS556" s="0" t="s">
        <v>29</v>
      </c>
    </row>
    <row r="557" customFormat="false" ht="12.8" hidden="true" customHeight="false" outlineLevel="0" collapsed="false">
      <c r="A557" s="0" t="s">
        <v>582</v>
      </c>
      <c r="B557" s="0" t="n">
        <v>249233</v>
      </c>
      <c r="C557" s="0" t="s">
        <v>29</v>
      </c>
      <c r="D557" s="0" t="n">
        <v>246121</v>
      </c>
      <c r="E557" s="0" t="s">
        <v>29</v>
      </c>
      <c r="F557" s="0" t="n">
        <v>311253</v>
      </c>
      <c r="G557" s="0" t="s">
        <v>29</v>
      </c>
      <c r="H557" s="0" t="n">
        <v>324496</v>
      </c>
      <c r="I557" s="0" t="s">
        <v>29</v>
      </c>
      <c r="J557" s="0" t="n">
        <v>376689</v>
      </c>
      <c r="K557" s="0" t="s">
        <v>29</v>
      </c>
      <c r="L557" s="0" t="n">
        <v>373126</v>
      </c>
      <c r="M557" s="0" t="s">
        <v>29</v>
      </c>
      <c r="N557" s="0" t="n">
        <v>301206</v>
      </c>
      <c r="O557" s="0" t="s">
        <v>29</v>
      </c>
      <c r="P557" s="0" t="n">
        <v>272907</v>
      </c>
      <c r="Q557" s="0" t="s">
        <v>29</v>
      </c>
      <c r="R557" s="0" t="n">
        <v>293940</v>
      </c>
      <c r="S557" s="0" t="s">
        <v>29</v>
      </c>
      <c r="T557" s="0" t="n">
        <v>324109</v>
      </c>
      <c r="U557" s="0" t="s">
        <v>29</v>
      </c>
      <c r="V557" s="0" t="n">
        <v>311494</v>
      </c>
      <c r="W557" s="0" t="s">
        <v>29</v>
      </c>
      <c r="X557" s="0" t="n">
        <v>356983</v>
      </c>
      <c r="Y557" s="0" t="s">
        <v>29</v>
      </c>
      <c r="Z557" s="0" t="n">
        <v>421570</v>
      </c>
      <c r="AA557" s="0" t="s">
        <v>29</v>
      </c>
      <c r="AB557" s="0" t="n">
        <v>442325</v>
      </c>
      <c r="AC557" s="0" t="s">
        <v>29</v>
      </c>
      <c r="AD557" s="0" t="n">
        <v>497617</v>
      </c>
      <c r="AE557" s="0" t="s">
        <v>29</v>
      </c>
      <c r="AF557" s="0" t="n">
        <v>500120</v>
      </c>
      <c r="AG557" s="0" t="s">
        <v>29</v>
      </c>
      <c r="AH557" s="0" t="n">
        <v>532111</v>
      </c>
      <c r="AI557" s="0" t="s">
        <v>29</v>
      </c>
      <c r="AJ557" s="0" t="n">
        <v>557533</v>
      </c>
      <c r="AK557" s="0" t="s">
        <v>29</v>
      </c>
      <c r="AL557" s="0" t="n">
        <v>561792</v>
      </c>
      <c r="AM557" s="0" t="s">
        <v>29</v>
      </c>
      <c r="AN557" s="0" t="n">
        <v>633588</v>
      </c>
      <c r="AO557" s="0" t="s">
        <v>29</v>
      </c>
      <c r="AP557" s="0" t="n">
        <v>624006</v>
      </c>
      <c r="AQ557" s="0" t="s">
        <v>29</v>
      </c>
      <c r="AR557" s="0" t="n">
        <v>699093</v>
      </c>
      <c r="AS557" s="0" t="s">
        <v>29</v>
      </c>
    </row>
    <row r="558" customFormat="false" ht="12.8" hidden="true" customHeight="false" outlineLevel="0" collapsed="false">
      <c r="A558" s="0" t="s">
        <v>583</v>
      </c>
      <c r="B558" s="0" t="n">
        <v>394629</v>
      </c>
      <c r="C558" s="0" t="s">
        <v>29</v>
      </c>
      <c r="D558" s="0" t="n">
        <v>415121</v>
      </c>
      <c r="E558" s="0" t="s">
        <v>29</v>
      </c>
      <c r="F558" s="0" t="n">
        <v>495793</v>
      </c>
      <c r="G558" s="0" t="s">
        <v>29</v>
      </c>
      <c r="H558" s="0" t="n">
        <v>507232</v>
      </c>
      <c r="I558" s="0" t="s">
        <v>29</v>
      </c>
      <c r="J558" s="0" t="n">
        <v>636194</v>
      </c>
      <c r="K558" s="0" t="s">
        <v>29</v>
      </c>
      <c r="L558" s="0" t="n">
        <v>651073</v>
      </c>
      <c r="M558" s="0" t="s">
        <v>29</v>
      </c>
      <c r="N558" s="0" t="n">
        <v>573957</v>
      </c>
      <c r="O558" s="0" t="s">
        <v>29</v>
      </c>
      <c r="P558" s="0" t="n">
        <v>541324</v>
      </c>
      <c r="Q558" s="0" t="s">
        <v>29</v>
      </c>
      <c r="R558" s="0" t="n">
        <v>541371</v>
      </c>
      <c r="S558" s="0" t="s">
        <v>29</v>
      </c>
      <c r="T558" s="0" t="n">
        <v>555780</v>
      </c>
      <c r="U558" s="0" t="s">
        <v>29</v>
      </c>
      <c r="V558" s="0" t="n">
        <v>566243</v>
      </c>
      <c r="W558" s="0" t="s">
        <v>29</v>
      </c>
      <c r="X558" s="0" t="n">
        <v>633233</v>
      </c>
      <c r="Y558" s="0" t="s">
        <v>29</v>
      </c>
      <c r="Z558" s="0" t="n">
        <v>692164</v>
      </c>
      <c r="AA558" s="0" t="s">
        <v>29</v>
      </c>
      <c r="AB558" s="0" t="n">
        <v>715681</v>
      </c>
      <c r="AC558" s="0" t="s">
        <v>29</v>
      </c>
      <c r="AD558" s="0" t="n">
        <v>741269</v>
      </c>
      <c r="AE558" s="0" t="s">
        <v>29</v>
      </c>
      <c r="AF558" s="0" t="n">
        <v>775174</v>
      </c>
      <c r="AG558" s="0" t="s">
        <v>29</v>
      </c>
      <c r="AH558" s="0" t="n">
        <v>827090</v>
      </c>
      <c r="AI558" s="0" t="s">
        <v>29</v>
      </c>
      <c r="AJ558" s="0" t="n">
        <v>865705</v>
      </c>
      <c r="AK558" s="0" t="s">
        <v>29</v>
      </c>
      <c r="AL558" s="0" t="n">
        <v>855572</v>
      </c>
      <c r="AM558" s="0" t="s">
        <v>29</v>
      </c>
      <c r="AN558" s="0" t="n">
        <v>876129</v>
      </c>
      <c r="AO558" s="0" t="s">
        <v>29</v>
      </c>
      <c r="AP558" s="0" t="n">
        <v>905992</v>
      </c>
      <c r="AQ558" s="0" t="s">
        <v>29</v>
      </c>
      <c r="AR558" s="0" t="n">
        <v>911140</v>
      </c>
      <c r="AS558" s="0" t="s">
        <v>29</v>
      </c>
    </row>
    <row r="559" customFormat="false" ht="12.8" hidden="true" customHeight="false" outlineLevel="0" collapsed="false">
      <c r="A559" s="0" t="s">
        <v>584</v>
      </c>
      <c r="B559" s="0" t="n">
        <v>119170</v>
      </c>
      <c r="C559" s="0" t="s">
        <v>29</v>
      </c>
      <c r="D559" s="0" t="n">
        <v>124294</v>
      </c>
      <c r="E559" s="0" t="s">
        <v>29</v>
      </c>
      <c r="F559" s="0" t="n">
        <v>138254</v>
      </c>
      <c r="G559" s="0" t="s">
        <v>29</v>
      </c>
      <c r="H559" s="0" t="n">
        <v>165155</v>
      </c>
      <c r="I559" s="0" t="s">
        <v>29</v>
      </c>
      <c r="J559" s="0" t="n">
        <v>196405</v>
      </c>
      <c r="K559" s="0" t="s">
        <v>29</v>
      </c>
      <c r="L559" s="0" t="n">
        <v>190938</v>
      </c>
      <c r="M559" s="0" t="n">
        <v>65</v>
      </c>
      <c r="N559" s="0" t="n">
        <v>190185</v>
      </c>
      <c r="O559" s="0" t="n">
        <v>60</v>
      </c>
      <c r="P559" s="0" t="n">
        <v>181415</v>
      </c>
      <c r="Q559" s="0" t="n">
        <v>50</v>
      </c>
      <c r="R559" s="0" t="n">
        <v>205809</v>
      </c>
      <c r="S559" s="0" t="s">
        <v>29</v>
      </c>
      <c r="T559" s="0" t="n">
        <v>201975</v>
      </c>
      <c r="U559" s="0" t="s">
        <v>29</v>
      </c>
      <c r="V559" s="0" t="n">
        <v>204704</v>
      </c>
      <c r="W559" s="0" t="s">
        <v>29</v>
      </c>
      <c r="X559" s="0" t="n">
        <v>216081</v>
      </c>
      <c r="Y559" s="0" t="s">
        <v>29</v>
      </c>
      <c r="Z559" s="0" t="n">
        <v>227009</v>
      </c>
      <c r="AA559" s="0" t="s">
        <v>29</v>
      </c>
      <c r="AB559" s="0" t="n">
        <v>234979</v>
      </c>
      <c r="AC559" s="0" t="s">
        <v>29</v>
      </c>
      <c r="AD559" s="0" t="n">
        <v>254798</v>
      </c>
      <c r="AE559" s="0" t="s">
        <v>29</v>
      </c>
      <c r="AF559" s="0" t="n">
        <v>258805</v>
      </c>
      <c r="AG559" s="0" t="s">
        <v>29</v>
      </c>
      <c r="AH559" s="0" t="n">
        <v>276843</v>
      </c>
      <c r="AI559" s="0" t="s">
        <v>29</v>
      </c>
      <c r="AJ559" s="0" t="n">
        <v>294753</v>
      </c>
      <c r="AK559" s="0" t="s">
        <v>29</v>
      </c>
      <c r="AL559" s="0" t="n">
        <v>293227</v>
      </c>
      <c r="AM559" s="0" t="s">
        <v>29</v>
      </c>
      <c r="AN559" s="0" t="n">
        <v>319295</v>
      </c>
      <c r="AO559" s="0" t="s">
        <v>29</v>
      </c>
      <c r="AP559" s="0" t="n">
        <v>326055</v>
      </c>
      <c r="AQ559" s="0" t="s">
        <v>29</v>
      </c>
      <c r="AR559" s="0" t="n">
        <v>400378</v>
      </c>
      <c r="AS559" s="0" t="s">
        <v>29</v>
      </c>
    </row>
    <row r="560" customFormat="false" ht="12.8" hidden="true" customHeight="false" outlineLevel="0" collapsed="false">
      <c r="A560" s="0" t="s">
        <v>585</v>
      </c>
      <c r="B560" s="0" t="n">
        <v>192356</v>
      </c>
      <c r="C560" s="0" t="s">
        <v>29</v>
      </c>
      <c r="D560" s="0" t="n">
        <v>195347</v>
      </c>
      <c r="E560" s="0" t="s">
        <v>29</v>
      </c>
      <c r="F560" s="0" t="n">
        <v>208299</v>
      </c>
      <c r="G560" s="0" t="s">
        <v>29</v>
      </c>
      <c r="H560" s="0" t="n">
        <v>224944</v>
      </c>
      <c r="I560" s="0" t="s">
        <v>29</v>
      </c>
      <c r="J560" s="0" t="n">
        <v>259608</v>
      </c>
      <c r="K560" s="0" t="s">
        <v>29</v>
      </c>
      <c r="L560" s="0" t="n">
        <v>266630</v>
      </c>
      <c r="M560" s="0" t="s">
        <v>29</v>
      </c>
      <c r="N560" s="0" t="n">
        <v>263262</v>
      </c>
      <c r="O560" s="0" t="s">
        <v>29</v>
      </c>
      <c r="P560" s="0" t="n">
        <v>262745</v>
      </c>
      <c r="Q560" s="0" t="s">
        <v>29</v>
      </c>
      <c r="R560" s="0" t="n">
        <v>281851</v>
      </c>
      <c r="S560" s="0" t="s">
        <v>29</v>
      </c>
      <c r="T560" s="0" t="n">
        <v>283037</v>
      </c>
      <c r="U560" s="0" t="s">
        <v>29</v>
      </c>
      <c r="V560" s="0" t="n">
        <v>248917</v>
      </c>
      <c r="W560" s="0" t="s">
        <v>29</v>
      </c>
      <c r="X560" s="0" t="n">
        <v>294513</v>
      </c>
      <c r="Y560" s="0" t="s">
        <v>29</v>
      </c>
      <c r="Z560" s="0" t="n">
        <v>313066</v>
      </c>
      <c r="AA560" s="0" t="s">
        <v>29</v>
      </c>
      <c r="AB560" s="0" t="n">
        <v>324793</v>
      </c>
      <c r="AC560" s="0" t="s">
        <v>29</v>
      </c>
      <c r="AD560" s="0" t="n">
        <v>358976</v>
      </c>
      <c r="AE560" s="0" t="s">
        <v>29</v>
      </c>
      <c r="AF560" s="0" t="n">
        <v>351524</v>
      </c>
      <c r="AG560" s="0" t="s">
        <v>29</v>
      </c>
      <c r="AH560" s="0" t="n">
        <v>380500</v>
      </c>
      <c r="AI560" s="0" t="s">
        <v>29</v>
      </c>
      <c r="AJ560" s="0" t="n">
        <v>370619</v>
      </c>
      <c r="AK560" s="0" t="s">
        <v>29</v>
      </c>
      <c r="AL560" s="0" t="n">
        <v>376539</v>
      </c>
      <c r="AM560" s="0" t="s">
        <v>29</v>
      </c>
      <c r="AN560" s="0" t="n">
        <v>392472</v>
      </c>
      <c r="AO560" s="0" t="s">
        <v>29</v>
      </c>
      <c r="AP560" s="0" t="n">
        <v>424763</v>
      </c>
      <c r="AQ560" s="0" t="s">
        <v>29</v>
      </c>
      <c r="AR560" s="0" t="n">
        <v>437013</v>
      </c>
      <c r="AS560" s="0" t="s">
        <v>29</v>
      </c>
    </row>
    <row r="561" customFormat="false" ht="12.8" hidden="true" customHeight="false" outlineLevel="0" collapsed="false">
      <c r="A561" s="0" t="s">
        <v>586</v>
      </c>
      <c r="B561" s="0" t="n">
        <v>65061</v>
      </c>
      <c r="C561" s="0" t="s">
        <v>29</v>
      </c>
      <c r="D561" s="0" t="n">
        <v>84192</v>
      </c>
      <c r="E561" s="0" t="s">
        <v>29</v>
      </c>
      <c r="F561" s="0" t="n">
        <v>63177</v>
      </c>
      <c r="G561" s="0" t="s">
        <v>29</v>
      </c>
      <c r="H561" s="0" t="n">
        <v>73062</v>
      </c>
      <c r="I561" s="0" t="s">
        <v>29</v>
      </c>
      <c r="J561" s="0" t="n">
        <v>94344</v>
      </c>
      <c r="K561" s="0" t="s">
        <v>29</v>
      </c>
      <c r="L561" s="0" t="n">
        <v>84769</v>
      </c>
      <c r="M561" s="0" t="s">
        <v>29</v>
      </c>
      <c r="N561" s="0" t="n">
        <v>76410</v>
      </c>
      <c r="O561" s="0" t="s">
        <v>29</v>
      </c>
      <c r="P561" s="0" t="n">
        <v>47496</v>
      </c>
      <c r="Q561" s="0" t="s">
        <v>29</v>
      </c>
      <c r="R561" s="0" t="n">
        <v>96005</v>
      </c>
      <c r="S561" s="0" t="s">
        <v>29</v>
      </c>
      <c r="T561" s="0" t="n">
        <v>123060</v>
      </c>
      <c r="U561" s="0" t="s">
        <v>29</v>
      </c>
      <c r="V561" s="0" t="n">
        <v>124536</v>
      </c>
      <c r="W561" s="0" t="s">
        <v>29</v>
      </c>
      <c r="X561" s="0" t="n">
        <v>131696</v>
      </c>
      <c r="Y561" s="0" t="s">
        <v>29</v>
      </c>
      <c r="Z561" s="0" t="n">
        <v>148961</v>
      </c>
      <c r="AA561" s="0" t="s">
        <v>29</v>
      </c>
      <c r="AB561" s="0" t="n">
        <v>202960</v>
      </c>
      <c r="AC561" s="0" t="s">
        <v>29</v>
      </c>
      <c r="AD561" s="0" t="n">
        <v>212511</v>
      </c>
      <c r="AE561" s="0" t="s">
        <v>29</v>
      </c>
      <c r="AF561" s="0" t="n">
        <v>222702</v>
      </c>
      <c r="AG561" s="0" t="s">
        <v>29</v>
      </c>
      <c r="AH561" s="0" t="n">
        <v>212724</v>
      </c>
      <c r="AI561" s="0" t="s">
        <v>29</v>
      </c>
      <c r="AJ561" s="0" t="n">
        <v>228705</v>
      </c>
      <c r="AK561" s="0" t="s">
        <v>29</v>
      </c>
      <c r="AL561" s="0" t="n">
        <v>232212</v>
      </c>
      <c r="AM561" s="0" t="s">
        <v>29</v>
      </c>
      <c r="AN561" s="0" t="n">
        <v>227721</v>
      </c>
      <c r="AO561" s="0" t="s">
        <v>29</v>
      </c>
      <c r="AP561" s="0" t="n">
        <v>219028</v>
      </c>
      <c r="AQ561" s="0" t="s">
        <v>29</v>
      </c>
      <c r="AR561" s="0" t="n">
        <v>236843</v>
      </c>
      <c r="AS561" s="0" t="s">
        <v>29</v>
      </c>
    </row>
    <row r="562" customFormat="false" ht="12.8" hidden="false" customHeight="false" outlineLevel="0" collapsed="false">
      <c r="A562" s="0" t="s">
        <v>587</v>
      </c>
      <c r="B562" s="0" t="n">
        <v>81554</v>
      </c>
      <c r="C562" s="0" t="n">
        <v>200</v>
      </c>
      <c r="D562" s="0" t="n">
        <v>81901</v>
      </c>
      <c r="E562" s="0" t="n">
        <v>192</v>
      </c>
      <c r="F562" s="0" t="n">
        <v>86301</v>
      </c>
      <c r="G562" s="0" t="n">
        <v>181</v>
      </c>
      <c r="H562" s="0" t="n">
        <v>98763</v>
      </c>
      <c r="I562" s="0" t="n">
        <v>139</v>
      </c>
      <c r="J562" s="0" t="n">
        <v>110167</v>
      </c>
      <c r="K562" s="0" t="n">
        <v>113</v>
      </c>
      <c r="L562" s="0" t="n">
        <v>122596</v>
      </c>
      <c r="M562" s="0" t="n">
        <v>88</v>
      </c>
      <c r="N562" s="0" t="n">
        <v>122096</v>
      </c>
      <c r="O562" s="0" t="n">
        <v>84</v>
      </c>
      <c r="P562" s="0" t="n">
        <v>125973</v>
      </c>
      <c r="Q562" s="0" t="n">
        <v>97</v>
      </c>
      <c r="R562" s="0" t="n">
        <v>130177</v>
      </c>
      <c r="S562" s="0" t="n">
        <v>75</v>
      </c>
      <c r="T562" s="0" t="n">
        <v>119691</v>
      </c>
      <c r="U562" s="0" t="n">
        <v>80</v>
      </c>
      <c r="V562" s="0" t="n">
        <v>116670</v>
      </c>
      <c r="W562" s="0" t="n">
        <v>68</v>
      </c>
      <c r="X562" s="0" t="n">
        <v>125617</v>
      </c>
      <c r="Y562" s="0" t="n">
        <v>58</v>
      </c>
      <c r="Z562" s="0" t="n">
        <v>132508</v>
      </c>
      <c r="AA562" s="0" t="n">
        <v>105</v>
      </c>
      <c r="AB562" s="0" t="n">
        <v>134553</v>
      </c>
      <c r="AC562" s="0" t="n">
        <v>98</v>
      </c>
      <c r="AD562" s="0" t="n">
        <v>172931</v>
      </c>
      <c r="AE562" s="0" t="n">
        <v>132</v>
      </c>
      <c r="AF562" s="0" t="n">
        <v>158458</v>
      </c>
      <c r="AG562" s="0" t="n">
        <v>221</v>
      </c>
      <c r="AH562" s="0" t="n">
        <v>164712</v>
      </c>
      <c r="AI562" s="0" t="n">
        <v>246</v>
      </c>
      <c r="AJ562" s="0" t="n">
        <v>160942</v>
      </c>
      <c r="AK562" s="0" t="n">
        <v>683</v>
      </c>
      <c r="AL562" s="0" t="n">
        <v>163304</v>
      </c>
      <c r="AM562" s="0" t="n">
        <v>250</v>
      </c>
      <c r="AN562" s="0" t="n">
        <v>163784</v>
      </c>
      <c r="AO562" s="0" t="n">
        <v>250</v>
      </c>
      <c r="AP562" s="0" t="n">
        <v>169904</v>
      </c>
      <c r="AQ562" s="0" t="n">
        <v>250</v>
      </c>
      <c r="AR562" s="0" t="n">
        <v>165204</v>
      </c>
      <c r="AS562" s="0" t="n">
        <v>250</v>
      </c>
    </row>
  </sheetData>
  <autoFilter ref="A3:AS562">
    <filterColumn colId="44">
      <filters>
        <filter val="1"/>
        <filter val="10"/>
        <filter val="1000"/>
        <filter val="101"/>
        <filter val="102"/>
        <filter val="103"/>
        <filter val="105"/>
        <filter val="107"/>
        <filter val="108"/>
        <filter val="11"/>
        <filter val="110"/>
        <filter val="112"/>
        <filter val="114"/>
        <filter val="116"/>
        <filter val="117"/>
        <filter val="118"/>
        <filter val="12"/>
        <filter val="1202"/>
        <filter val="123"/>
        <filter val="126"/>
        <filter val="128"/>
        <filter val="13"/>
        <filter val="130"/>
        <filter val="131"/>
        <filter val="133"/>
        <filter val="135"/>
        <filter val="137"/>
        <filter val="14"/>
        <filter val="1439"/>
        <filter val="144"/>
        <filter val="145"/>
        <filter val="15"/>
        <filter val="154"/>
        <filter val="155"/>
        <filter val="1565"/>
        <filter val="16"/>
        <filter val="163"/>
        <filter val="164"/>
        <filter val="166"/>
        <filter val="169"/>
        <filter val="17"/>
        <filter val="18"/>
        <filter val="180"/>
        <filter val="183"/>
        <filter val="189"/>
        <filter val="19"/>
        <filter val="195"/>
        <filter val="1965"/>
        <filter val="199"/>
        <filter val="2"/>
        <filter val="20"/>
        <filter val="200"/>
        <filter val="201"/>
        <filter val="205"/>
        <filter val="21"/>
        <filter val="212"/>
        <filter val="2170"/>
        <filter val="22"/>
        <filter val="220"/>
        <filter val="224"/>
        <filter val="226"/>
        <filter val="227"/>
        <filter val="2296"/>
        <filter val="23"/>
        <filter val="234"/>
        <filter val="237"/>
        <filter val="238"/>
        <filter val="239"/>
        <filter val="24"/>
        <filter val="240"/>
        <filter val="2430"/>
        <filter val="25"/>
        <filter val="250"/>
        <filter val="256"/>
        <filter val="259"/>
        <filter val="26"/>
        <filter val="261"/>
        <filter val="27"/>
        <filter val="270"/>
        <filter val="273"/>
        <filter val="276"/>
        <filter val="278"/>
        <filter val="288"/>
        <filter val="29"/>
        <filter val="290"/>
        <filter val="3"/>
        <filter val="30"/>
        <filter val="31"/>
        <filter val="310"/>
        <filter val="317"/>
        <filter val="32"/>
        <filter val="320"/>
        <filter val="33"/>
        <filter val="34"/>
        <filter val="340"/>
        <filter val="344"/>
        <filter val="35"/>
        <filter val="352"/>
        <filter val="356"/>
        <filter val="36"/>
        <filter val="37"/>
        <filter val="373"/>
        <filter val="3882"/>
        <filter val="39"/>
        <filter val="4"/>
        <filter val="40"/>
        <filter val="401"/>
        <filter val="404"/>
        <filter val="409"/>
        <filter val="41"/>
        <filter val="4125"/>
        <filter val="43"/>
        <filter val="44"/>
        <filter val="45"/>
        <filter val="457"/>
        <filter val="459"/>
        <filter val="47"/>
        <filter val="48"/>
        <filter val="480"/>
        <filter val="49"/>
        <filter val="5"/>
        <filter val="50"/>
        <filter val="53"/>
        <filter val="530"/>
        <filter val="55"/>
        <filter val="550"/>
        <filter val="56"/>
        <filter val="565"/>
        <filter val="56587"/>
        <filter val="566"/>
        <filter val="57"/>
        <filter val="575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60"/>
        <filter val="662"/>
        <filter val="68"/>
        <filter val="69"/>
        <filter val="7"/>
        <filter val="70"/>
        <filter val="705"/>
        <filter val="710"/>
        <filter val="72"/>
        <filter val="73"/>
        <filter val="74"/>
        <filter val="758"/>
        <filter val="76"/>
        <filter val="77"/>
        <filter val="771"/>
        <filter val="8"/>
        <filter val="80"/>
        <filter val="81"/>
        <filter val="82"/>
        <filter val="84"/>
        <filter val="85"/>
        <filter val="88"/>
        <filter val="89"/>
        <filter val="9"/>
        <filter val="90"/>
        <filter val="960"/>
        <filter val="964"/>
        <filter val="97"/>
        <filter val="98"/>
        <filter val="995"/>
      </filters>
    </filterColumn>
    <filterColumn colId="2">
      <filters>
        <filter val="1"/>
        <filter val="10"/>
        <filter val="100"/>
        <filter val="1025"/>
        <filter val="1031"/>
        <filter val="104"/>
        <filter val="105"/>
        <filter val="106"/>
        <filter val="109"/>
        <filter val="110"/>
        <filter val="112"/>
        <filter val="116"/>
        <filter val="119"/>
        <filter val="12"/>
        <filter val="120"/>
        <filter val="1243"/>
        <filter val="128"/>
        <filter val="14"/>
        <filter val="140"/>
        <filter val="142"/>
        <filter val="146"/>
        <filter val="15"/>
        <filter val="152"/>
        <filter val="16"/>
        <filter val="161"/>
        <filter val="165"/>
        <filter val="167"/>
        <filter val="17"/>
        <filter val="172"/>
        <filter val="18"/>
        <filter val="180"/>
        <filter val="1810"/>
        <filter val="183"/>
        <filter val="185"/>
        <filter val="195"/>
        <filter val="197"/>
        <filter val="2"/>
        <filter val="20"/>
        <filter val="200"/>
        <filter val="202"/>
        <filter val="203"/>
        <filter val="204"/>
        <filter val="2040"/>
        <filter val="2048"/>
        <filter val="205"/>
        <filter val="2085"/>
        <filter val="21"/>
        <filter val="215"/>
        <filter val="217"/>
        <filter val="22"/>
        <filter val="222"/>
        <filter val="225"/>
        <filter val="228"/>
        <filter val="23"/>
        <filter val="233"/>
        <filter val="2346"/>
        <filter val="239"/>
        <filter val="240"/>
        <filter val="243"/>
        <filter val="248"/>
        <filter val="25"/>
        <filter val="253"/>
        <filter val="255"/>
        <filter val="259"/>
        <filter val="26"/>
        <filter val="260"/>
        <filter val="27"/>
        <filter val="275"/>
        <filter val="277"/>
        <filter val="280"/>
        <filter val="29"/>
        <filter val="3"/>
        <filter val="30"/>
        <filter val="300"/>
        <filter val="306"/>
        <filter val="31"/>
        <filter val="32"/>
        <filter val="33"/>
        <filter val="34"/>
        <filter val="344"/>
        <filter val="348"/>
        <filter val="354"/>
        <filter val="355"/>
        <filter val="36"/>
        <filter val="37"/>
        <filter val="38"/>
        <filter val="39"/>
        <filter val="4"/>
        <filter val="40"/>
        <filter val="42"/>
        <filter val="425"/>
        <filter val="43"/>
        <filter val="437"/>
        <filter val="44"/>
        <filter val="44007"/>
        <filter val="45"/>
        <filter val="46"/>
        <filter val="480"/>
        <filter val="49"/>
        <filter val="494"/>
        <filter val="495"/>
        <filter val="5"/>
        <filter val="50"/>
        <filter val="505"/>
        <filter val="506"/>
        <filter val="52"/>
        <filter val="55"/>
        <filter val="550"/>
        <filter val="560"/>
        <filter val="57"/>
        <filter val="58"/>
        <filter val="593"/>
        <filter val="6"/>
        <filter val="602"/>
        <filter val="608"/>
        <filter val="617"/>
        <filter val="62"/>
        <filter val="64"/>
        <filter val="647"/>
        <filter val="65"/>
        <filter val="68"/>
        <filter val="683"/>
        <filter val="69"/>
        <filter val="7"/>
        <filter val="70"/>
        <filter val="704"/>
        <filter val="711"/>
        <filter val="72"/>
        <filter val="721"/>
        <filter val="728"/>
        <filter val="73"/>
        <filter val="74"/>
        <filter val="8"/>
        <filter val="80"/>
        <filter val="82"/>
        <filter val="83"/>
        <filter val="85"/>
        <filter val="86"/>
        <filter val="90"/>
        <filter val="92"/>
        <filter val="93"/>
        <filter val="932"/>
        <filter val="94"/>
        <filter val="98"/>
        <filter val="984"/>
      </filters>
    </filterColumn>
    <filterColumn colId="4">
      <filters>
        <filter val="1"/>
        <filter val="10"/>
        <filter val="100"/>
        <filter val="1042"/>
        <filter val="1055"/>
        <filter val="108"/>
        <filter val="1082"/>
        <filter val="1092"/>
        <filter val="110"/>
        <filter val="118"/>
        <filter val="119"/>
        <filter val="12"/>
        <filter val="121"/>
        <filter val="131"/>
        <filter val="137"/>
        <filter val="139"/>
        <filter val="14"/>
        <filter val="143"/>
        <filter val="15"/>
        <filter val="150"/>
        <filter val="153"/>
        <filter val="158"/>
        <filter val="16"/>
        <filter val="160"/>
        <filter val="161"/>
        <filter val="163"/>
        <filter val="169"/>
        <filter val="18"/>
        <filter val="183"/>
        <filter val="187"/>
        <filter val="19"/>
        <filter val="192"/>
        <filter val="198"/>
        <filter val="2"/>
        <filter val="20"/>
        <filter val="201"/>
        <filter val="2058"/>
        <filter val="21"/>
        <filter val="2100"/>
        <filter val="215"/>
        <filter val="217"/>
        <filter val="218"/>
        <filter val="219"/>
        <filter val="225"/>
        <filter val="226"/>
        <filter val="228"/>
        <filter val="23"/>
        <filter val="235"/>
        <filter val="239"/>
        <filter val="24"/>
        <filter val="242"/>
        <filter val="2450"/>
        <filter val="247"/>
        <filter val="25"/>
        <filter val="258"/>
        <filter val="26"/>
        <filter val="2615"/>
        <filter val="268"/>
        <filter val="27"/>
        <filter val="270"/>
        <filter val="275"/>
        <filter val="28"/>
        <filter val="29"/>
        <filter val="290"/>
        <filter val="296"/>
        <filter val="3"/>
        <filter val="30"/>
        <filter val="31"/>
        <filter val="33"/>
        <filter val="330"/>
        <filter val="34"/>
        <filter val="340"/>
        <filter val="357"/>
        <filter val="358"/>
        <filter val="369"/>
        <filter val="37"/>
        <filter val="374"/>
        <filter val="38"/>
        <filter val="39"/>
        <filter val="398"/>
        <filter val="4"/>
        <filter val="40"/>
        <filter val="42"/>
        <filter val="425"/>
        <filter val="43"/>
        <filter val="43162"/>
        <filter val="44"/>
        <filter val="453"/>
        <filter val="46"/>
        <filter val="461"/>
        <filter val="480"/>
        <filter val="492"/>
        <filter val="493"/>
        <filter val="5"/>
        <filter val="50"/>
        <filter val="500"/>
        <filter val="52"/>
        <filter val="544"/>
        <filter val="56"/>
        <filter val="560"/>
        <filter val="565"/>
        <filter val="57"/>
        <filter val="580"/>
        <filter val="59"/>
        <filter val="599"/>
        <filter val="6"/>
        <filter val="60"/>
        <filter val="627"/>
        <filter val="630"/>
        <filter val="65"/>
        <filter val="66"/>
        <filter val="667"/>
        <filter val="67"/>
        <filter val="69"/>
        <filter val="7"/>
        <filter val="70"/>
        <filter val="725"/>
        <filter val="728"/>
        <filter val="740"/>
        <filter val="743"/>
        <filter val="75"/>
        <filter val="76"/>
        <filter val="77"/>
        <filter val="78"/>
        <filter val="8"/>
        <filter val="80"/>
        <filter val="804"/>
        <filter val="82"/>
        <filter val="83"/>
        <filter val="85"/>
        <filter val="86"/>
        <filter val="88"/>
        <filter val="89"/>
        <filter val="9"/>
        <filter val="90"/>
        <filter val="94"/>
        <filter val="95"/>
        <filter val="97"/>
      </filters>
    </filterColumn>
    <filterColumn colId="6">
      <filters>
        <filter val="1"/>
        <filter val="10"/>
        <filter val="1037"/>
        <filter val="106"/>
        <filter val="110"/>
        <filter val="114"/>
        <filter val="115"/>
        <filter val="1152"/>
        <filter val="1180"/>
        <filter val="12"/>
        <filter val="120"/>
        <filter val="121"/>
        <filter val="124"/>
        <filter val="125"/>
        <filter val="128"/>
        <filter val="131"/>
        <filter val="132"/>
        <filter val="134"/>
        <filter val="135"/>
        <filter val="138"/>
        <filter val="144"/>
        <filter val="15"/>
        <filter val="150"/>
        <filter val="16"/>
        <filter val="160"/>
        <filter val="17"/>
        <filter val="170"/>
        <filter val="175"/>
        <filter val="181"/>
        <filter val="189"/>
        <filter val="19"/>
        <filter val="2"/>
        <filter val="20"/>
        <filter val="201"/>
        <filter val="204"/>
        <filter val="2064"/>
        <filter val="207"/>
        <filter val="21"/>
        <filter val="2100"/>
        <filter val="219"/>
        <filter val="22"/>
        <filter val="220"/>
        <filter val="228"/>
        <filter val="231"/>
        <filter val="232"/>
        <filter val="234"/>
        <filter val="2341"/>
        <filter val="237"/>
        <filter val="24"/>
        <filter val="248"/>
        <filter val="249"/>
        <filter val="25"/>
        <filter val="259"/>
        <filter val="26"/>
        <filter val="260"/>
        <filter val="2640"/>
        <filter val="268"/>
        <filter val="27"/>
        <filter val="279"/>
        <filter val="28"/>
        <filter val="29"/>
        <filter val="292"/>
        <filter val="3"/>
        <filter val="30"/>
        <filter val="305"/>
        <filter val="307"/>
        <filter val="31"/>
        <filter val="310"/>
        <filter val="318"/>
        <filter val="32"/>
        <filter val="35"/>
        <filter val="354"/>
        <filter val="355"/>
        <filter val="356"/>
        <filter val="359"/>
        <filter val="36"/>
        <filter val="37"/>
        <filter val="372"/>
        <filter val="380"/>
        <filter val="39"/>
        <filter val="393"/>
        <filter val="4"/>
        <filter val="40"/>
        <filter val="405"/>
        <filter val="41"/>
        <filter val="417"/>
        <filter val="42"/>
        <filter val="43959"/>
        <filter val="473"/>
        <filter val="477"/>
        <filter val="480"/>
        <filter val="496"/>
        <filter val="5"/>
        <filter val="50"/>
        <filter val="531"/>
        <filter val="54"/>
        <filter val="55"/>
        <filter val="557"/>
        <filter val="568"/>
        <filter val="57"/>
        <filter val="570"/>
        <filter val="58"/>
        <filter val="59"/>
        <filter val="6"/>
        <filter val="60"/>
        <filter val="600"/>
        <filter val="61"/>
        <filter val="62"/>
        <filter val="622"/>
        <filter val="625"/>
        <filter val="628"/>
        <filter val="65"/>
        <filter val="66"/>
        <filter val="662"/>
        <filter val="68"/>
        <filter val="69"/>
        <filter val="7"/>
        <filter val="70"/>
        <filter val="700"/>
        <filter val="701"/>
        <filter val="72"/>
        <filter val="73"/>
        <filter val="75"/>
        <filter val="765"/>
        <filter val="78"/>
        <filter val="8"/>
        <filter val="816"/>
        <filter val="82"/>
        <filter val="83"/>
        <filter val="85"/>
        <filter val="860"/>
        <filter val="9"/>
        <filter val="90"/>
        <filter val="904"/>
        <filter val="94"/>
        <filter val="95"/>
        <filter val="955"/>
        <filter val="96"/>
      </filters>
    </filterColumn>
    <filterColumn colId="8">
      <filters>
        <filter val="1"/>
        <filter val="10"/>
        <filter val="100"/>
        <filter val="101"/>
        <filter val="103"/>
        <filter val="1037"/>
        <filter val="1065"/>
        <filter val="108"/>
        <filter val="1086"/>
        <filter val="110"/>
        <filter val="115"/>
        <filter val="1170"/>
        <filter val="1185"/>
        <filter val="119"/>
        <filter val="1195"/>
        <filter val="12"/>
        <filter val="120"/>
        <filter val="121"/>
        <filter val="125"/>
        <filter val="128"/>
        <filter val="131"/>
        <filter val="132"/>
        <filter val="135"/>
        <filter val="136"/>
        <filter val="139"/>
        <filter val="14"/>
        <filter val="140"/>
        <filter val="145"/>
        <filter val="15"/>
        <filter val="156"/>
        <filter val="157"/>
        <filter val="159"/>
        <filter val="16"/>
        <filter val="161"/>
        <filter val="172"/>
        <filter val="18"/>
        <filter val="184"/>
        <filter val="185"/>
        <filter val="186"/>
        <filter val="189"/>
        <filter val="19"/>
        <filter val="195"/>
        <filter val="2"/>
        <filter val="20"/>
        <filter val="200"/>
        <filter val="201"/>
        <filter val="2026"/>
        <filter val="203"/>
        <filter val="204"/>
        <filter val="2047"/>
        <filter val="2080"/>
        <filter val="21"/>
        <filter val="210"/>
        <filter val="214"/>
        <filter val="223"/>
        <filter val="225"/>
        <filter val="228"/>
        <filter val="23"/>
        <filter val="230"/>
        <filter val="234"/>
        <filter val="24"/>
        <filter val="243"/>
        <filter val="249"/>
        <filter val="254"/>
        <filter val="255"/>
        <filter val="257"/>
        <filter val="27"/>
        <filter val="2770"/>
        <filter val="28"/>
        <filter val="283"/>
        <filter val="285"/>
        <filter val="3"/>
        <filter val="30"/>
        <filter val="303"/>
        <filter val="31"/>
        <filter val="32"/>
        <filter val="332"/>
        <filter val="341"/>
        <filter val="345"/>
        <filter val="347"/>
        <filter val="35"/>
        <filter val="350"/>
        <filter val="354"/>
        <filter val="355"/>
        <filter val="37"/>
        <filter val="379"/>
        <filter val="4"/>
        <filter val="42"/>
        <filter val="421"/>
        <filter val="429"/>
        <filter val="435"/>
        <filter val="442"/>
        <filter val="45"/>
        <filter val="458"/>
        <filter val="46"/>
        <filter val="460"/>
        <filter val="465"/>
        <filter val="46780"/>
        <filter val="48"/>
        <filter val="495"/>
        <filter val="497"/>
        <filter val="5"/>
        <filter val="50"/>
        <filter val="516"/>
        <filter val="53"/>
        <filter val="532"/>
        <filter val="546"/>
        <filter val="56"/>
        <filter val="57"/>
        <filter val="59"/>
        <filter val="60"/>
        <filter val="600"/>
        <filter val="613"/>
        <filter val="62"/>
        <filter val="624"/>
        <filter val="667"/>
        <filter val="67"/>
        <filter val="68"/>
        <filter val="686"/>
        <filter val="69"/>
        <filter val="7"/>
        <filter val="70"/>
        <filter val="74"/>
        <filter val="75"/>
        <filter val="765"/>
        <filter val="775"/>
        <filter val="8"/>
        <filter val="80"/>
        <filter val="81"/>
        <filter val="83"/>
        <filter val="84"/>
        <filter val="845"/>
        <filter val="9"/>
        <filter val="939"/>
        <filter val="95"/>
        <filter val="969"/>
      </filters>
    </filterColumn>
    <filterColumn colId="10">
      <filters>
        <filter val="1"/>
        <filter val="10"/>
        <filter val="1034"/>
        <filter val="1037"/>
        <filter val="105"/>
        <filter val="108"/>
        <filter val="1085"/>
        <filter val="1088"/>
        <filter val="110"/>
        <filter val="111"/>
        <filter val="112"/>
        <filter val="113"/>
        <filter val="115"/>
        <filter val="1186"/>
        <filter val="12"/>
        <filter val="121"/>
        <filter val="125"/>
        <filter val="126"/>
        <filter val="135"/>
        <filter val="136"/>
        <filter val="138"/>
        <filter val="143"/>
        <filter val="145"/>
        <filter val="146"/>
        <filter val="147"/>
        <filter val="148"/>
        <filter val="150"/>
        <filter val="155"/>
        <filter val="16"/>
        <filter val="167"/>
        <filter val="168"/>
        <filter val="169"/>
        <filter val="172"/>
        <filter val="174"/>
        <filter val="175"/>
        <filter val="177"/>
        <filter val="1787"/>
        <filter val="18"/>
        <filter val="184"/>
        <filter val="185"/>
        <filter val="19"/>
        <filter val="192"/>
        <filter val="2"/>
        <filter val="20"/>
        <filter val="201"/>
        <filter val="206"/>
        <filter val="207"/>
        <filter val="209"/>
        <filter val="210"/>
        <filter val="212"/>
        <filter val="2123"/>
        <filter val="218"/>
        <filter val="22"/>
        <filter val="220"/>
        <filter val="222"/>
        <filter val="23"/>
        <filter val="2322"/>
        <filter val="233"/>
        <filter val="24"/>
        <filter val="25"/>
        <filter val="254"/>
        <filter val="255"/>
        <filter val="2600"/>
        <filter val="263"/>
        <filter val="27"/>
        <filter val="28"/>
        <filter val="297"/>
        <filter val="3"/>
        <filter val="30"/>
        <filter val="303"/>
        <filter val="311"/>
        <filter val="318"/>
        <filter val="32"/>
        <filter val="320"/>
        <filter val="325"/>
        <filter val="34"/>
        <filter val="342"/>
        <filter val="35"/>
        <filter val="353"/>
        <filter val="355"/>
        <filter val="367"/>
        <filter val="372"/>
        <filter val="377"/>
        <filter val="38"/>
        <filter val="380"/>
        <filter val="381"/>
        <filter val="39"/>
        <filter val="394"/>
        <filter val="4"/>
        <filter val="40"/>
        <filter val="421"/>
        <filter val="430"/>
        <filter val="44"/>
        <filter val="45"/>
        <filter val="47338"/>
        <filter val="477"/>
        <filter val="48"/>
        <filter val="49"/>
        <filter val="5"/>
        <filter val="50"/>
        <filter val="505"/>
        <filter val="544"/>
        <filter val="546"/>
        <filter val="55"/>
        <filter val="6"/>
        <filter val="60"/>
        <filter val="600"/>
        <filter val="601"/>
        <filter val="61"/>
        <filter val="619"/>
        <filter val="62"/>
        <filter val="65"/>
        <filter val="66"/>
        <filter val="67"/>
        <filter val="679"/>
        <filter val="69"/>
        <filter val="7"/>
        <filter val="70"/>
        <filter val="711"/>
        <filter val="72"/>
        <filter val="745"/>
        <filter val="75"/>
        <filter val="76"/>
        <filter val="760"/>
        <filter val="78"/>
        <filter val="786"/>
        <filter val="80"/>
        <filter val="81"/>
        <filter val="82"/>
        <filter val="85"/>
        <filter val="878"/>
        <filter val="88"/>
        <filter val="9"/>
        <filter val="907"/>
        <filter val="940"/>
        <filter val="95"/>
      </filters>
    </filterColumn>
    <filterColumn colId="12">
      <filters>
        <filter val="1"/>
        <filter val="10"/>
        <filter val="1010"/>
        <filter val="102"/>
        <filter val="103"/>
        <filter val="1037"/>
        <filter val="104"/>
        <filter val="1042"/>
        <filter val="105"/>
        <filter val="108"/>
        <filter val="1085"/>
        <filter val="11"/>
        <filter val="110"/>
        <filter val="114"/>
        <filter val="115"/>
        <filter val="119"/>
        <filter val="12"/>
        <filter val="121"/>
        <filter val="13"/>
        <filter val="132"/>
        <filter val="133"/>
        <filter val="134"/>
        <filter val="135"/>
        <filter val="136"/>
        <filter val="137"/>
        <filter val="14"/>
        <filter val="140"/>
        <filter val="143"/>
        <filter val="145"/>
        <filter val="148"/>
        <filter val="149"/>
        <filter val="15"/>
        <filter val="150"/>
        <filter val="155"/>
        <filter val="16"/>
        <filter val="166"/>
        <filter val="169"/>
        <filter val="17"/>
        <filter val="173"/>
        <filter val="179"/>
        <filter val="1790"/>
        <filter val="181"/>
        <filter val="184"/>
        <filter val="185"/>
        <filter val="188"/>
        <filter val="2"/>
        <filter val="20"/>
        <filter val="201"/>
        <filter val="206"/>
        <filter val="2092"/>
        <filter val="210"/>
        <filter val="213"/>
        <filter val="2143"/>
        <filter val="215"/>
        <filter val="222"/>
        <filter val="225"/>
        <filter val="23"/>
        <filter val="233"/>
        <filter val="24"/>
        <filter val="240"/>
        <filter val="249"/>
        <filter val="25"/>
        <filter val="2510"/>
        <filter val="253"/>
        <filter val="255"/>
        <filter val="26"/>
        <filter val="263"/>
        <filter val="266"/>
        <filter val="27"/>
        <filter val="270"/>
        <filter val="28"/>
        <filter val="29"/>
        <filter val="299"/>
        <filter val="3"/>
        <filter val="30"/>
        <filter val="300"/>
        <filter val="303"/>
        <filter val="31"/>
        <filter val="32"/>
        <filter val="331"/>
        <filter val="338"/>
        <filter val="34"/>
        <filter val="35"/>
        <filter val="350"/>
        <filter val="36"/>
        <filter val="360"/>
        <filter val="362"/>
        <filter val="370"/>
        <filter val="375"/>
        <filter val="380"/>
        <filter val="39"/>
        <filter val="390"/>
        <filter val="398"/>
        <filter val="4"/>
        <filter val="40"/>
        <filter val="41"/>
        <filter val="416"/>
        <filter val="43"/>
        <filter val="430"/>
        <filter val="44"/>
        <filter val="45"/>
        <filter val="45332"/>
        <filter val="456"/>
        <filter val="47"/>
        <filter val="474"/>
        <filter val="491"/>
        <filter val="5"/>
        <filter val="51"/>
        <filter val="525"/>
        <filter val="546"/>
        <filter val="548"/>
        <filter val="55"/>
        <filter val="56"/>
        <filter val="584"/>
        <filter val="594"/>
        <filter val="6"/>
        <filter val="60"/>
        <filter val="610"/>
        <filter val="611"/>
        <filter val="64"/>
        <filter val="647"/>
        <filter val="65"/>
        <filter val="66"/>
        <filter val="67"/>
        <filter val="679"/>
        <filter val="69"/>
        <filter val="7"/>
        <filter val="70"/>
        <filter val="705"/>
        <filter val="71"/>
        <filter val="716"/>
        <filter val="75"/>
        <filter val="751"/>
        <filter val="76"/>
        <filter val="768"/>
        <filter val="790"/>
        <filter val="8"/>
        <filter val="80"/>
        <filter val="851"/>
        <filter val="88"/>
        <filter val="9"/>
        <filter val="90"/>
        <filter val="907"/>
        <filter val="94"/>
        <filter val="95"/>
        <filter val="96"/>
      </filters>
    </filterColumn>
    <filterColumn colId="14">
      <filters>
        <filter val="10"/>
        <filter val="100"/>
        <filter val="1000"/>
        <filter val="1007"/>
        <filter val="108"/>
        <filter val="111"/>
        <filter val="112"/>
        <filter val="113"/>
        <filter val="115"/>
        <filter val="12"/>
        <filter val="1205"/>
        <filter val="123"/>
        <filter val="124"/>
        <filter val="125"/>
        <filter val="129"/>
        <filter val="13"/>
        <filter val="130"/>
        <filter val="1305"/>
        <filter val="131"/>
        <filter val="133"/>
        <filter val="136"/>
        <filter val="138"/>
        <filter val="14"/>
        <filter val="143"/>
        <filter val="15"/>
        <filter val="150"/>
        <filter val="1500"/>
        <filter val="157"/>
        <filter val="16"/>
        <filter val="164"/>
        <filter val="170"/>
        <filter val="171"/>
        <filter val="1721"/>
        <filter val="173"/>
        <filter val="175"/>
        <filter val="176"/>
        <filter val="18"/>
        <filter val="180"/>
        <filter val="192"/>
        <filter val="194"/>
        <filter val="195"/>
        <filter val="196"/>
        <filter val="2"/>
        <filter val="201"/>
        <filter val="21"/>
        <filter val="215"/>
        <filter val="216"/>
        <filter val="220"/>
        <filter val="23"/>
        <filter val="232"/>
        <filter val="2389"/>
        <filter val="240"/>
        <filter val="243"/>
        <filter val="250"/>
        <filter val="259"/>
        <filter val="26"/>
        <filter val="2640"/>
        <filter val="27"/>
        <filter val="270"/>
        <filter val="271"/>
        <filter val="273"/>
        <filter val="275"/>
        <filter val="287"/>
        <filter val="3"/>
        <filter val="30"/>
        <filter val="303"/>
        <filter val="309"/>
        <filter val="32"/>
        <filter val="320"/>
        <filter val="333"/>
        <filter val="336"/>
        <filter val="339"/>
        <filter val="34"/>
        <filter val="341"/>
        <filter val="35"/>
        <filter val="350"/>
        <filter val="36"/>
        <filter val="363"/>
        <filter val="37"/>
        <filter val="38"/>
        <filter val="386"/>
        <filter val="39"/>
        <filter val="390"/>
        <filter val="394"/>
        <filter val="4"/>
        <filter val="40"/>
        <filter val="400"/>
        <filter val="41"/>
        <filter val="423"/>
        <filter val="427"/>
        <filter val="43"/>
        <filter val="44"/>
        <filter val="44406"/>
        <filter val="45"/>
        <filter val="46"/>
        <filter val="5"/>
        <filter val="50"/>
        <filter val="51"/>
        <filter val="522"/>
        <filter val="53"/>
        <filter val="546"/>
        <filter val="55"/>
        <filter val="57"/>
        <filter val="58"/>
        <filter val="59"/>
        <filter val="6"/>
        <filter val="60"/>
        <filter val="601"/>
        <filter val="624"/>
        <filter val="63"/>
        <filter val="652"/>
        <filter val="66"/>
        <filter val="68"/>
        <filter val="682"/>
        <filter val="69"/>
        <filter val="7"/>
        <filter val="70"/>
        <filter val="716"/>
        <filter val="72"/>
        <filter val="723"/>
        <filter val="747"/>
        <filter val="750"/>
        <filter val="752"/>
        <filter val="76"/>
        <filter val="765"/>
        <filter val="78"/>
        <filter val="780"/>
        <filter val="8"/>
        <filter val="80"/>
        <filter val="84"/>
        <filter val="85"/>
        <filter val="86"/>
        <filter val="907"/>
        <filter val="94"/>
      </filters>
    </filterColumn>
    <filterColumn colId="16">
      <filters>
        <filter val="1"/>
        <filter val="10"/>
        <filter val="102"/>
        <filter val="104"/>
        <filter val="108"/>
        <filter val="109"/>
        <filter val="1105"/>
        <filter val="112"/>
        <filter val="118"/>
        <filter val="12"/>
        <filter val="121"/>
        <filter val="124"/>
        <filter val="128"/>
        <filter val="13"/>
        <filter val="130"/>
        <filter val="1305"/>
        <filter val="133"/>
        <filter val="136"/>
        <filter val="139"/>
        <filter val="14"/>
        <filter val="145"/>
        <filter val="146"/>
        <filter val="1485"/>
        <filter val="15"/>
        <filter val="150"/>
        <filter val="151"/>
        <filter val="153"/>
        <filter val="16"/>
        <filter val="164"/>
        <filter val="167"/>
        <filter val="170"/>
        <filter val="1721"/>
        <filter val="178"/>
        <filter val="180"/>
        <filter val="183"/>
        <filter val="184"/>
        <filter val="188"/>
        <filter val="197"/>
        <filter val="2"/>
        <filter val="20"/>
        <filter val="200"/>
        <filter val="209"/>
        <filter val="21"/>
        <filter val="210"/>
        <filter val="215"/>
        <filter val="216"/>
        <filter val="223"/>
        <filter val="228"/>
        <filter val="23"/>
        <filter val="232"/>
        <filter val="24"/>
        <filter val="2400"/>
        <filter val="25"/>
        <filter val="254"/>
        <filter val="258"/>
        <filter val="26"/>
        <filter val="27"/>
        <filter val="2710"/>
        <filter val="279"/>
        <filter val="287"/>
        <filter val="289"/>
        <filter val="295"/>
        <filter val="3"/>
        <filter val="30"/>
        <filter val="300"/>
        <filter val="303"/>
        <filter val="31"/>
        <filter val="326"/>
        <filter val="333"/>
        <filter val="336"/>
        <filter val="339"/>
        <filter val="346"/>
        <filter val="348"/>
        <filter val="350"/>
        <filter val="380"/>
        <filter val="390"/>
        <filter val="394"/>
        <filter val="4"/>
        <filter val="40"/>
        <filter val="41"/>
        <filter val="418"/>
        <filter val="43"/>
        <filter val="430"/>
        <filter val="433"/>
        <filter val="44"/>
        <filter val="44045"/>
        <filter val="45"/>
        <filter val="455"/>
        <filter val="46"/>
        <filter val="49"/>
        <filter val="5"/>
        <filter val="52"/>
        <filter val="532"/>
        <filter val="55"/>
        <filter val="56"/>
        <filter val="58"/>
        <filter val="59"/>
        <filter val="590"/>
        <filter val="6"/>
        <filter val="60"/>
        <filter val="61"/>
        <filter val="624"/>
        <filter val="655"/>
        <filter val="66"/>
        <filter val="67"/>
        <filter val="68"/>
        <filter val="687"/>
        <filter val="69"/>
        <filter val="698"/>
        <filter val="7"/>
        <filter val="70"/>
        <filter val="708"/>
        <filter val="72"/>
        <filter val="73"/>
        <filter val="741"/>
        <filter val="743"/>
        <filter val="75"/>
        <filter val="762"/>
        <filter val="765"/>
        <filter val="77"/>
        <filter val="770"/>
        <filter val="8"/>
        <filter val="803"/>
        <filter val="85"/>
        <filter val="857"/>
        <filter val="907"/>
        <filter val="97"/>
        <filter val="99"/>
        <filter val="992"/>
      </filters>
    </filterColumn>
    <filterColumn colId="18">
      <filters>
        <filter val="1"/>
        <filter val="104"/>
        <filter val="105"/>
        <filter val="108"/>
        <filter val="112"/>
        <filter val="1205"/>
        <filter val="121"/>
        <filter val="13"/>
        <filter val="1305"/>
        <filter val="132"/>
        <filter val="136"/>
        <filter val="139"/>
        <filter val="14"/>
        <filter val="140"/>
        <filter val="144"/>
        <filter val="146"/>
        <filter val="149"/>
        <filter val="15"/>
        <filter val="1503"/>
        <filter val="152"/>
        <filter val="153"/>
        <filter val="155"/>
        <filter val="157"/>
        <filter val="16"/>
        <filter val="160"/>
        <filter val="162"/>
        <filter val="164"/>
        <filter val="165"/>
        <filter val="168"/>
        <filter val="170"/>
        <filter val="1731"/>
        <filter val="177"/>
        <filter val="178"/>
        <filter val="18"/>
        <filter val="180"/>
        <filter val="183"/>
        <filter val="192"/>
        <filter val="195"/>
        <filter val="2"/>
        <filter val="20"/>
        <filter val="213"/>
        <filter val="216"/>
        <filter val="225"/>
        <filter val="227"/>
        <filter val="23"/>
        <filter val="232"/>
        <filter val="233"/>
        <filter val="235"/>
        <filter val="2420"/>
        <filter val="253"/>
        <filter val="257"/>
        <filter val="26"/>
        <filter val="262"/>
        <filter val="27"/>
        <filter val="28"/>
        <filter val="289"/>
        <filter val="290"/>
        <filter val="3"/>
        <filter val="30"/>
        <filter val="31"/>
        <filter val="310"/>
        <filter val="3125"/>
        <filter val="32"/>
        <filter val="325"/>
        <filter val="330"/>
        <filter val="333"/>
        <filter val="334"/>
        <filter val="338"/>
        <filter val="34"/>
        <filter val="346"/>
        <filter val="349"/>
        <filter val="35"/>
        <filter val="351"/>
        <filter val="356"/>
        <filter val="37"/>
        <filter val="385"/>
        <filter val="387"/>
        <filter val="390"/>
        <filter val="391"/>
        <filter val="396"/>
        <filter val="4"/>
        <filter val="40"/>
        <filter val="41"/>
        <filter val="42"/>
        <filter val="435"/>
        <filter val="439"/>
        <filter val="44"/>
        <filter val="45"/>
        <filter val="45597"/>
        <filter val="46"/>
        <filter val="47"/>
        <filter val="49"/>
        <filter val="5"/>
        <filter val="50"/>
        <filter val="51"/>
        <filter val="52"/>
        <filter val="523"/>
        <filter val="530"/>
        <filter val="56"/>
        <filter val="590"/>
        <filter val="60"/>
        <filter val="612"/>
        <filter val="62"/>
        <filter val="64"/>
        <filter val="65"/>
        <filter val="659"/>
        <filter val="67"/>
        <filter val="68"/>
        <filter val="688"/>
        <filter val="69"/>
        <filter val="7"/>
        <filter val="70"/>
        <filter val="72"/>
        <filter val="722"/>
        <filter val="723"/>
        <filter val="73"/>
        <filter val="739"/>
        <filter val="75"/>
        <filter val="777"/>
        <filter val="79"/>
        <filter val="8"/>
        <filter val="80"/>
        <filter val="812"/>
        <filter val="845"/>
        <filter val="86"/>
        <filter val="89"/>
        <filter val="9"/>
        <filter val="90"/>
        <filter val="906"/>
        <filter val="919"/>
        <filter val="95"/>
        <filter val="953"/>
        <filter val="992"/>
      </filters>
    </filterColumn>
    <filterColumn colId="20">
      <filters>
        <filter val="1"/>
        <filter val="10"/>
        <filter val="1020"/>
        <filter val="1039"/>
        <filter val="105"/>
        <filter val="109"/>
        <filter val="111"/>
        <filter val="114"/>
        <filter val="118"/>
        <filter val="12"/>
        <filter val="1205"/>
        <filter val="122"/>
        <filter val="124"/>
        <filter val="125"/>
        <filter val="1305"/>
        <filter val="132"/>
        <filter val="133"/>
        <filter val="135"/>
        <filter val="137"/>
        <filter val="14"/>
        <filter val="141"/>
        <filter val="147"/>
        <filter val="15"/>
        <filter val="150"/>
        <filter val="1503"/>
        <filter val="152"/>
        <filter val="153"/>
        <filter val="16"/>
        <filter val="162"/>
        <filter val="163"/>
        <filter val="167"/>
        <filter val="17"/>
        <filter val="170"/>
        <filter val="1732"/>
        <filter val="175"/>
        <filter val="18"/>
        <filter val="181"/>
        <filter val="185"/>
        <filter val="19"/>
        <filter val="195"/>
        <filter val="196"/>
        <filter val="2"/>
        <filter val="20"/>
        <filter val="213"/>
        <filter val="216"/>
        <filter val="2170"/>
        <filter val="223"/>
        <filter val="226"/>
        <filter val="227"/>
        <filter val="228"/>
        <filter val="23"/>
        <filter val="232"/>
        <filter val="235"/>
        <filter val="236"/>
        <filter val="243"/>
        <filter val="248"/>
        <filter val="25"/>
        <filter val="255"/>
        <filter val="26"/>
        <filter val="262"/>
        <filter val="264"/>
        <filter val="273"/>
        <filter val="28"/>
        <filter val="290"/>
        <filter val="3"/>
        <filter val="30"/>
        <filter val="307"/>
        <filter val="31"/>
        <filter val="310"/>
        <filter val="3105"/>
        <filter val="317"/>
        <filter val="318"/>
        <filter val="329"/>
        <filter val="33"/>
        <filter val="330"/>
        <filter val="335"/>
        <filter val="336"/>
        <filter val="34"/>
        <filter val="340"/>
        <filter val="345"/>
        <filter val="349"/>
        <filter val="35"/>
        <filter val="37"/>
        <filter val="38"/>
        <filter val="387"/>
        <filter val="388"/>
        <filter val="390"/>
        <filter val="4"/>
        <filter val="40"/>
        <filter val="400"/>
        <filter val="42"/>
        <filter val="42282"/>
        <filter val="44"/>
        <filter val="45"/>
        <filter val="5"/>
        <filter val="50"/>
        <filter val="503"/>
        <filter val="516"/>
        <filter val="53"/>
        <filter val="530"/>
        <filter val="54"/>
        <filter val="552"/>
        <filter val="56"/>
        <filter val="58"/>
        <filter val="59"/>
        <filter val="6"/>
        <filter val="63"/>
        <filter val="64"/>
        <filter val="65"/>
        <filter val="657"/>
        <filter val="66"/>
        <filter val="67"/>
        <filter val="679"/>
        <filter val="690"/>
        <filter val="7"/>
        <filter val="70"/>
        <filter val="706"/>
        <filter val="71"/>
        <filter val="721"/>
        <filter val="73"/>
        <filter val="74"/>
        <filter val="75"/>
        <filter val="77"/>
        <filter val="78"/>
        <filter val="80"/>
        <filter val="81"/>
        <filter val="82"/>
        <filter val="830"/>
        <filter val="848"/>
        <filter val="85"/>
        <filter val="87"/>
        <filter val="9"/>
        <filter val="905"/>
        <filter val="91"/>
        <filter val="949"/>
      </filters>
    </filterColumn>
    <filterColumn colId="22">
      <filters>
        <filter val="0"/>
        <filter val="1"/>
        <filter val="10"/>
        <filter val="100"/>
        <filter val="1023"/>
        <filter val="103"/>
        <filter val="106"/>
        <filter val="107"/>
        <filter val="109"/>
        <filter val="11"/>
        <filter val="115"/>
        <filter val="12"/>
        <filter val="120"/>
        <filter val="122"/>
        <filter val="123"/>
        <filter val="1235"/>
        <filter val="13"/>
        <filter val="130"/>
        <filter val="1305"/>
        <filter val="132"/>
        <filter val="134"/>
        <filter val="137"/>
        <filter val="1405"/>
        <filter val="148"/>
        <filter val="149"/>
        <filter val="15"/>
        <filter val="156"/>
        <filter val="163"/>
        <filter val="164"/>
        <filter val="170"/>
        <filter val="1795"/>
        <filter val="18"/>
        <filter val="180"/>
        <filter val="185"/>
        <filter val="19"/>
        <filter val="195"/>
        <filter val="196"/>
        <filter val="197"/>
        <filter val="2"/>
        <filter val="20"/>
        <filter val="208"/>
        <filter val="218"/>
        <filter val="227"/>
        <filter val="235"/>
        <filter val="237"/>
        <filter val="242"/>
        <filter val="244"/>
        <filter val="246"/>
        <filter val="25"/>
        <filter val="253"/>
        <filter val="254"/>
        <filter val="263"/>
        <filter val="264"/>
        <filter val="265"/>
        <filter val="269"/>
        <filter val="273"/>
        <filter val="28"/>
        <filter val="2890"/>
        <filter val="29"/>
        <filter val="3"/>
        <filter val="30"/>
        <filter val="300"/>
        <filter val="310"/>
        <filter val="311"/>
        <filter val="323"/>
        <filter val="326"/>
        <filter val="331"/>
        <filter val="334"/>
        <filter val="335"/>
        <filter val="34"/>
        <filter val="35"/>
        <filter val="361"/>
        <filter val="387"/>
        <filter val="390"/>
        <filter val="41"/>
        <filter val="41999"/>
        <filter val="42"/>
        <filter val="420"/>
        <filter val="43"/>
        <filter val="44"/>
        <filter val="45"/>
        <filter val="46"/>
        <filter val="467"/>
        <filter val="472"/>
        <filter val="497"/>
        <filter val="5"/>
        <filter val="50"/>
        <filter val="52"/>
        <filter val="53"/>
        <filter val="55"/>
        <filter val="555"/>
        <filter val="565"/>
        <filter val="59"/>
        <filter val="6"/>
        <filter val="60"/>
        <filter val="61"/>
        <filter val="615"/>
        <filter val="62"/>
        <filter val="625"/>
        <filter val="64"/>
        <filter val="65"/>
        <filter val="66"/>
        <filter val="665"/>
        <filter val="68"/>
        <filter val="685"/>
        <filter val="7"/>
        <filter val="70"/>
        <filter val="710"/>
        <filter val="72"/>
        <filter val="722"/>
        <filter val="725"/>
        <filter val="74"/>
        <filter val="75"/>
        <filter val="77"/>
        <filter val="79"/>
        <filter val="80"/>
        <filter val="82"/>
        <filter val="828"/>
        <filter val="86"/>
        <filter val="894"/>
        <filter val="91"/>
        <filter val="95"/>
        <filter val="960"/>
        <filter val="992"/>
      </filters>
    </filterColumn>
    <filterColumn colId="24">
      <filters>
        <filter val="10"/>
        <filter val="100"/>
        <filter val="103"/>
        <filter val="104"/>
        <filter val="1057"/>
        <filter val="108"/>
        <filter val="11"/>
        <filter val="110"/>
        <filter val="111"/>
        <filter val="112"/>
        <filter val="120"/>
        <filter val="122"/>
        <filter val="1275"/>
        <filter val="1285"/>
        <filter val="132"/>
        <filter val="1325"/>
        <filter val="134"/>
        <filter val="135"/>
        <filter val="15"/>
        <filter val="152"/>
        <filter val="153"/>
        <filter val="155"/>
        <filter val="156"/>
        <filter val="162"/>
        <filter val="164"/>
        <filter val="165"/>
        <filter val="166"/>
        <filter val="17"/>
        <filter val="172"/>
        <filter val="176"/>
        <filter val="177"/>
        <filter val="1783"/>
        <filter val="18"/>
        <filter val="180"/>
        <filter val="1870"/>
        <filter val="188"/>
        <filter val="19"/>
        <filter val="198"/>
        <filter val="2"/>
        <filter val="206"/>
        <filter val="213"/>
        <filter val="217"/>
        <filter val="22"/>
        <filter val="225"/>
        <filter val="227"/>
        <filter val="228"/>
        <filter val="23"/>
        <filter val="230"/>
        <filter val="232"/>
        <filter val="236"/>
        <filter val="238"/>
        <filter val="24"/>
        <filter val="243"/>
        <filter val="257"/>
        <filter val="26"/>
        <filter val="263"/>
        <filter val="264"/>
        <filter val="27"/>
        <filter val="270"/>
        <filter val="271"/>
        <filter val="2720"/>
        <filter val="276"/>
        <filter val="278"/>
        <filter val="28"/>
        <filter val="285"/>
        <filter val="287"/>
        <filter val="3"/>
        <filter val="30"/>
        <filter val="31"/>
        <filter val="317"/>
        <filter val="32"/>
        <filter val="326"/>
        <filter val="328"/>
        <filter val="33"/>
        <filter val="34"/>
        <filter val="340"/>
        <filter val="35"/>
        <filter val="362"/>
        <filter val="370"/>
        <filter val="372"/>
        <filter val="378"/>
        <filter val="38"/>
        <filter val="387"/>
        <filter val="4"/>
        <filter val="42"/>
        <filter val="43879"/>
        <filter val="44"/>
        <filter val="45"/>
        <filter val="450"/>
        <filter val="460"/>
        <filter val="49"/>
        <filter val="50"/>
        <filter val="515"/>
        <filter val="52"/>
        <filter val="531"/>
        <filter val="54"/>
        <filter val="55"/>
        <filter val="56"/>
        <filter val="58"/>
        <filter val="592"/>
        <filter val="6"/>
        <filter val="60"/>
        <filter val="62"/>
        <filter val="620"/>
        <filter val="652"/>
        <filter val="66"/>
        <filter val="68"/>
        <filter val="680"/>
        <filter val="69"/>
        <filter val="694"/>
        <filter val="7"/>
        <filter val="70"/>
        <filter val="703"/>
        <filter val="715"/>
        <filter val="72"/>
        <filter val="73"/>
        <filter val="742"/>
        <filter val="75"/>
        <filter val="79"/>
        <filter val="795"/>
        <filter val="8"/>
        <filter val="80"/>
        <filter val="81"/>
        <filter val="82"/>
        <filter val="86"/>
        <filter val="894"/>
        <filter val="898"/>
        <filter val="91"/>
        <filter val="95"/>
      </filters>
    </filterColumn>
    <filterColumn colId="26">
      <filters>
        <filter val="10"/>
        <filter val="100"/>
        <filter val="105"/>
        <filter val="1052"/>
        <filter val="108"/>
        <filter val="11"/>
        <filter val="116"/>
        <filter val="12"/>
        <filter val="122"/>
        <filter val="123"/>
        <filter val="1270"/>
        <filter val="13"/>
        <filter val="1305"/>
        <filter val="131"/>
        <filter val="1315"/>
        <filter val="132"/>
        <filter val="133"/>
        <filter val="138"/>
        <filter val="14"/>
        <filter val="15"/>
        <filter val="153"/>
        <filter val="155"/>
        <filter val="157"/>
        <filter val="1595"/>
        <filter val="16"/>
        <filter val="160"/>
        <filter val="163"/>
        <filter val="164"/>
        <filter val="17"/>
        <filter val="173"/>
        <filter val="18"/>
        <filter val="180"/>
        <filter val="187"/>
        <filter val="1872"/>
        <filter val="189"/>
        <filter val="196"/>
        <filter val="2"/>
        <filter val="209"/>
        <filter val="210"/>
        <filter val="211"/>
        <filter val="215"/>
        <filter val="218"/>
        <filter val="219"/>
        <filter val="22"/>
        <filter val="223"/>
        <filter val="225"/>
        <filter val="25"/>
        <filter val="250"/>
        <filter val="251"/>
        <filter val="252"/>
        <filter val="255"/>
        <filter val="260"/>
        <filter val="27"/>
        <filter val="278"/>
        <filter val="28"/>
        <filter val="284"/>
        <filter val="289"/>
        <filter val="29"/>
        <filter val="2955"/>
        <filter val="3"/>
        <filter val="30"/>
        <filter val="303"/>
        <filter val="31"/>
        <filter val="312"/>
        <filter val="314"/>
        <filter val="317"/>
        <filter val="32"/>
        <filter val="33"/>
        <filter val="331"/>
        <filter val="332"/>
        <filter val="336"/>
        <filter val="34"/>
        <filter val="345"/>
        <filter val="35"/>
        <filter val="36"/>
        <filter val="378"/>
        <filter val="382"/>
        <filter val="39"/>
        <filter val="40120"/>
        <filter val="417"/>
        <filter val="44"/>
        <filter val="45"/>
        <filter val="455"/>
        <filter val="46"/>
        <filter val="49"/>
        <filter val="495"/>
        <filter val="5"/>
        <filter val="50"/>
        <filter val="51"/>
        <filter val="515"/>
        <filter val="52"/>
        <filter val="55"/>
        <filter val="560"/>
        <filter val="57"/>
        <filter val="6"/>
        <filter val="60"/>
        <filter val="61"/>
        <filter val="625"/>
        <filter val="641"/>
        <filter val="65"/>
        <filter val="69"/>
        <filter val="7"/>
        <filter val="70"/>
        <filter val="710"/>
        <filter val="720"/>
        <filter val="75"/>
        <filter val="766"/>
        <filter val="78"/>
        <filter val="785"/>
        <filter val="79"/>
        <filter val="82"/>
        <filter val="86"/>
        <filter val="88"/>
        <filter val="880"/>
        <filter val="90"/>
        <filter val="928"/>
        <filter val="95"/>
        <filter val="98"/>
      </filters>
    </filterColumn>
    <filterColumn colId="28">
      <filters>
        <filter val="10"/>
        <filter val="1031"/>
        <filter val="110"/>
        <filter val="115"/>
        <filter val="117"/>
        <filter val="12"/>
        <filter val="122"/>
        <filter val="126"/>
        <filter val="1260"/>
        <filter val="127"/>
        <filter val="128"/>
        <filter val="1285"/>
        <filter val="13"/>
        <filter val="140"/>
        <filter val="1435"/>
        <filter val="144"/>
        <filter val="150"/>
        <filter val="152"/>
        <filter val="158"/>
        <filter val="16"/>
        <filter val="168"/>
        <filter val="17"/>
        <filter val="177"/>
        <filter val="1771"/>
        <filter val="18"/>
        <filter val="182"/>
        <filter val="1896"/>
        <filter val="19"/>
        <filter val="2"/>
        <filter val="20"/>
        <filter val="210"/>
        <filter val="214"/>
        <filter val="216"/>
        <filter val="22"/>
        <filter val="221"/>
        <filter val="222"/>
        <filter val="223"/>
        <filter val="225"/>
        <filter val="229"/>
        <filter val="235"/>
        <filter val="238"/>
        <filter val="24"/>
        <filter val="241"/>
        <filter val="25"/>
        <filter val="251"/>
        <filter val="253"/>
        <filter val="258"/>
        <filter val="26"/>
        <filter val="260"/>
        <filter val="2740"/>
        <filter val="278"/>
        <filter val="28"/>
        <filter val="280"/>
        <filter val="282"/>
        <filter val="283"/>
        <filter val="285"/>
        <filter val="288"/>
        <filter val="29"/>
        <filter val="298"/>
        <filter val="3"/>
        <filter val="30"/>
        <filter val="31"/>
        <filter val="313"/>
        <filter val="315"/>
        <filter val="317"/>
        <filter val="32"/>
        <filter val="325"/>
        <filter val="33"/>
        <filter val="330"/>
        <filter val="34"/>
        <filter val="35"/>
        <filter val="37"/>
        <filter val="370"/>
        <filter val="38"/>
        <filter val="386"/>
        <filter val="39393"/>
        <filter val="4"/>
        <filter val="42"/>
        <filter val="45"/>
        <filter val="454"/>
        <filter val="47"/>
        <filter val="48"/>
        <filter val="5"/>
        <filter val="53"/>
        <filter val="546"/>
        <filter val="55"/>
        <filter val="555"/>
        <filter val="56"/>
        <filter val="586"/>
        <filter val="59"/>
        <filter val="627"/>
        <filter val="64"/>
        <filter val="65"/>
        <filter val="66"/>
        <filter val="666"/>
        <filter val="67"/>
        <filter val="7"/>
        <filter val="70"/>
        <filter val="715"/>
        <filter val="72"/>
        <filter val="73"/>
        <filter val="74"/>
        <filter val="765"/>
        <filter val="77"/>
        <filter val="776"/>
        <filter val="78"/>
        <filter val="788"/>
        <filter val="80"/>
        <filter val="840"/>
        <filter val="89"/>
        <filter val="9"/>
        <filter val="90"/>
        <filter val="93"/>
        <filter val="95"/>
        <filter val="98"/>
      </filters>
    </filterColumn>
    <filterColumn colId="30">
      <filters>
        <filter val="10"/>
        <filter val="1045"/>
        <filter val="108"/>
        <filter val="11"/>
        <filter val="1136"/>
        <filter val="116"/>
        <filter val="119"/>
        <filter val="120"/>
        <filter val="126"/>
        <filter val="127"/>
        <filter val="128"/>
        <filter val="13"/>
        <filter val="130"/>
        <filter val="132"/>
        <filter val="1342"/>
        <filter val="135"/>
        <filter val="14"/>
        <filter val="140"/>
        <filter val="141"/>
        <filter val="1455"/>
        <filter val="15"/>
        <filter val="152"/>
        <filter val="157"/>
        <filter val="16"/>
        <filter val="162"/>
        <filter val="17"/>
        <filter val="177"/>
        <filter val="1775"/>
        <filter val="178"/>
        <filter val="18"/>
        <filter val="19"/>
        <filter val="191"/>
        <filter val="1925"/>
        <filter val="195"/>
        <filter val="2"/>
        <filter val="20"/>
        <filter val="205"/>
        <filter val="213"/>
        <filter val="221"/>
        <filter val="225"/>
        <filter val="23"/>
        <filter val="232"/>
        <filter val="233"/>
        <filter val="235"/>
        <filter val="24"/>
        <filter val="243"/>
        <filter val="244"/>
        <filter val="247"/>
        <filter val="250"/>
        <filter val="251"/>
        <filter val="26"/>
        <filter val="260"/>
        <filter val="263"/>
        <filter val="265"/>
        <filter val="27"/>
        <filter val="28"/>
        <filter val="280"/>
        <filter val="2810"/>
        <filter val="283"/>
        <filter val="29"/>
        <filter val="299"/>
        <filter val="30"/>
        <filter val="302"/>
        <filter val="31"/>
        <filter val="315"/>
        <filter val="32"/>
        <filter val="330"/>
        <filter val="338"/>
        <filter val="339"/>
        <filter val="34"/>
        <filter val="35"/>
        <filter val="359"/>
        <filter val="361"/>
        <filter val="364"/>
        <filter val="37"/>
        <filter val="378"/>
        <filter val="384"/>
        <filter val="39"/>
        <filter val="4"/>
        <filter val="40"/>
        <filter val="40383"/>
        <filter val="45"/>
        <filter val="470"/>
        <filter val="480"/>
        <filter val="495"/>
        <filter val="5"/>
        <filter val="50"/>
        <filter val="539"/>
        <filter val="54"/>
        <filter val="563"/>
        <filter val="57"/>
        <filter val="60"/>
        <filter val="61"/>
        <filter val="618"/>
        <filter val="62"/>
        <filter val="63"/>
        <filter val="64"/>
        <filter val="650"/>
        <filter val="66"/>
        <filter val="68"/>
        <filter val="69"/>
        <filter val="72"/>
        <filter val="73"/>
        <filter val="74"/>
        <filter val="76"/>
        <filter val="77"/>
        <filter val="79"/>
        <filter val="810"/>
        <filter val="83"/>
        <filter val="840"/>
        <filter val="89"/>
        <filter val="897"/>
        <filter val="9"/>
        <filter val="94"/>
        <filter val="940"/>
        <filter val="97"/>
      </filters>
    </filterColumn>
    <filterColumn colId="32">
      <filters>
        <filter val="10"/>
        <filter val="100"/>
        <filter val="102"/>
        <filter val="103"/>
        <filter val="1042"/>
        <filter val="106"/>
        <filter val="1080"/>
        <filter val="1094"/>
        <filter val="11"/>
        <filter val="112"/>
        <filter val="12"/>
        <filter val="120"/>
        <filter val="121"/>
        <filter val="123"/>
        <filter val="127"/>
        <filter val="13"/>
        <filter val="130"/>
        <filter val="131"/>
        <filter val="1337"/>
        <filter val="136"/>
        <filter val="137"/>
        <filter val="14"/>
        <filter val="145"/>
        <filter val="148"/>
        <filter val="15"/>
        <filter val="152"/>
        <filter val="1525"/>
        <filter val="165"/>
        <filter val="17"/>
        <filter val="18"/>
        <filter val="180"/>
        <filter val="183"/>
        <filter val="1887"/>
        <filter val="1952"/>
        <filter val="2"/>
        <filter val="20"/>
        <filter val="207"/>
        <filter val="211"/>
        <filter val="212"/>
        <filter val="22"/>
        <filter val="221"/>
        <filter val="23"/>
        <filter val="238"/>
        <filter val="240"/>
        <filter val="243"/>
        <filter val="247"/>
        <filter val="251"/>
        <filter val="257"/>
        <filter val="26"/>
        <filter val="260"/>
        <filter val="2670"/>
        <filter val="268"/>
        <filter val="27"/>
        <filter val="273"/>
        <filter val="275"/>
        <filter val="278"/>
        <filter val="28"/>
        <filter val="283"/>
        <filter val="29"/>
        <filter val="296"/>
        <filter val="298"/>
        <filter val="3"/>
        <filter val="30"/>
        <filter val="300"/>
        <filter val="301"/>
        <filter val="31"/>
        <filter val="316"/>
        <filter val="32"/>
        <filter val="328"/>
        <filter val="333"/>
        <filter val="35"/>
        <filter val="37"/>
        <filter val="375"/>
        <filter val="38"/>
        <filter val="40"/>
        <filter val="418"/>
        <filter val="42"/>
        <filter val="424"/>
        <filter val="43"/>
        <filter val="440"/>
        <filter val="441"/>
        <filter val="44742"/>
        <filter val="46"/>
        <filter val="47"/>
        <filter val="5"/>
        <filter val="50"/>
        <filter val="51"/>
        <filter val="516"/>
        <filter val="52"/>
        <filter val="535"/>
        <filter val="536"/>
        <filter val="54"/>
        <filter val="569"/>
        <filter val="57"/>
        <filter val="575"/>
        <filter val="59"/>
        <filter val="60"/>
        <filter val="617"/>
        <filter val="618"/>
        <filter val="63"/>
        <filter val="64"/>
        <filter val="68"/>
        <filter val="69"/>
        <filter val="7"/>
        <filter val="725"/>
        <filter val="74"/>
        <filter val="78"/>
        <filter val="790"/>
        <filter val="84"/>
        <filter val="888"/>
        <filter val="895"/>
        <filter val="9"/>
        <filter val="91"/>
        <filter val="93"/>
      </filters>
    </filterColumn>
    <filterColumn colId="34">
      <filters>
        <filter val="10"/>
        <filter val="102"/>
        <filter val="1147"/>
        <filter val="12"/>
        <filter val="1221"/>
        <filter val="124"/>
        <filter val="125"/>
        <filter val="126"/>
        <filter val="127"/>
        <filter val="130"/>
        <filter val="132"/>
        <filter val="1352"/>
        <filter val="14"/>
        <filter val="142"/>
        <filter val="144"/>
        <filter val="147"/>
        <filter val="15"/>
        <filter val="150"/>
        <filter val="16"/>
        <filter val="160"/>
        <filter val="1602"/>
        <filter val="170"/>
        <filter val="1700"/>
        <filter val="176"/>
        <filter val="178"/>
        <filter val="18"/>
        <filter val="182"/>
        <filter val="19"/>
        <filter val="190"/>
        <filter val="191"/>
        <filter val="195"/>
        <filter val="2"/>
        <filter val="203"/>
        <filter val="204"/>
        <filter val="2055"/>
        <filter val="21"/>
        <filter val="214"/>
        <filter val="22"/>
        <filter val="2256"/>
        <filter val="226"/>
        <filter val="23"/>
        <filter val="230"/>
        <filter val="231"/>
        <filter val="235"/>
        <filter val="242"/>
        <filter val="243"/>
        <filter val="246"/>
        <filter val="25"/>
        <filter val="250"/>
        <filter val="251"/>
        <filter val="261"/>
        <filter val="264"/>
        <filter val="268"/>
        <filter val="27"/>
        <filter val="273"/>
        <filter val="2760"/>
        <filter val="278"/>
        <filter val="28"/>
        <filter val="281"/>
        <filter val="283"/>
        <filter val="29"/>
        <filter val="290"/>
        <filter val="3"/>
        <filter val="31"/>
        <filter val="310"/>
        <filter val="318"/>
        <filter val="32"/>
        <filter val="322"/>
        <filter val="33"/>
        <filter val="332"/>
        <filter val="35"/>
        <filter val="354"/>
        <filter val="357"/>
        <filter val="365"/>
        <filter val="39"/>
        <filter val="40"/>
        <filter val="42"/>
        <filter val="443"/>
        <filter val="449"/>
        <filter val="456"/>
        <filter val="46"/>
        <filter val="48"/>
        <filter val="49"/>
        <filter val="49925"/>
        <filter val="5"/>
        <filter val="50"/>
        <filter val="510"/>
        <filter val="539"/>
        <filter val="55"/>
        <filter val="560"/>
        <filter val="57"/>
        <filter val="58"/>
        <filter val="595"/>
        <filter val="6"/>
        <filter val="60"/>
        <filter val="618"/>
        <filter val="63"/>
        <filter val="64"/>
        <filter val="645"/>
        <filter val="653"/>
        <filter val="67"/>
        <filter val="68"/>
        <filter val="69"/>
        <filter val="7"/>
        <filter val="70"/>
        <filter val="71"/>
        <filter val="72"/>
        <filter val="745"/>
        <filter val="8"/>
        <filter val="84"/>
        <filter val="9"/>
        <filter val="90"/>
        <filter val="91"/>
        <filter val="92"/>
        <filter val="93"/>
        <filter val="939"/>
        <filter val="94"/>
        <filter val="96"/>
        <filter val="989"/>
        <filter val="996"/>
      </filters>
    </filterColumn>
    <filterColumn colId="36">
      <filters>
        <filter val="10"/>
        <filter val="100"/>
        <filter val="1002"/>
        <filter val="102"/>
        <filter val="1041"/>
        <filter val="1069"/>
        <filter val="11"/>
        <filter val="110"/>
        <filter val="112"/>
        <filter val="1121"/>
        <filter val="1135"/>
        <filter val="114"/>
        <filter val="116"/>
        <filter val="121"/>
        <filter val="122"/>
        <filter val="123"/>
        <filter val="127"/>
        <filter val="129"/>
        <filter val="132"/>
        <filter val="1359"/>
        <filter val="139"/>
        <filter val="14"/>
        <filter val="141"/>
        <filter val="144"/>
        <filter val="148"/>
        <filter val="15"/>
        <filter val="150"/>
        <filter val="1532"/>
        <filter val="1661"/>
        <filter val="17"/>
        <filter val="18"/>
        <filter val="185"/>
        <filter val="190"/>
        <filter val="1900"/>
        <filter val="1920"/>
        <filter val="194"/>
        <filter val="2"/>
        <filter val="20"/>
        <filter val="203"/>
        <filter val="214"/>
        <filter val="22"/>
        <filter val="2260"/>
        <filter val="229"/>
        <filter val="23"/>
        <filter val="235"/>
        <filter val="238"/>
        <filter val="24"/>
        <filter val="249"/>
        <filter val="25"/>
        <filter val="251"/>
        <filter val="267"/>
        <filter val="270"/>
        <filter val="277"/>
        <filter val="278"/>
        <filter val="28"/>
        <filter val="280"/>
        <filter val="286"/>
        <filter val="29"/>
        <filter val="299"/>
        <filter val="3"/>
        <filter val="30"/>
        <filter val="3018"/>
        <filter val="306"/>
        <filter val="31"/>
        <filter val="32"/>
        <filter val="33"/>
        <filter val="335"/>
        <filter val="34"/>
        <filter val="344"/>
        <filter val="353"/>
        <filter val="354"/>
        <filter val="355"/>
        <filter val="382"/>
        <filter val="39"/>
        <filter val="394"/>
        <filter val="396"/>
        <filter val="4"/>
        <filter val="40"/>
        <filter val="404"/>
        <filter val="45"/>
        <filter val="460"/>
        <filter val="47"/>
        <filter val="492"/>
        <filter val="5"/>
        <filter val="50"/>
        <filter val="504"/>
        <filter val="520"/>
        <filter val="53"/>
        <filter val="54"/>
        <filter val="54368"/>
        <filter val="56"/>
        <filter val="57"/>
        <filter val="579"/>
        <filter val="58"/>
        <filter val="580"/>
        <filter val="6"/>
        <filter val="620"/>
        <filter val="655"/>
        <filter val="683"/>
        <filter val="70"/>
        <filter val="71"/>
        <filter val="718"/>
        <filter val="72"/>
        <filter val="73"/>
        <filter val="74"/>
        <filter val="76"/>
        <filter val="78"/>
        <filter val="8"/>
        <filter val="81"/>
        <filter val="820"/>
        <filter val="84"/>
        <filter val="852"/>
        <filter val="88"/>
        <filter val="89"/>
        <filter val="90"/>
        <filter val="98"/>
      </filters>
    </filterColumn>
    <filterColumn colId="38">
      <filters>
        <filter val="1"/>
        <filter val="10"/>
        <filter val="1002"/>
        <filter val="1008"/>
        <filter val="101"/>
        <filter val="102"/>
        <filter val="1042"/>
        <filter val="105"/>
        <filter val="107"/>
        <filter val="110"/>
        <filter val="114"/>
        <filter val="115"/>
        <filter val="116"/>
        <filter val="118"/>
        <filter val="12"/>
        <filter val="122"/>
        <filter val="124"/>
        <filter val="127"/>
        <filter val="128"/>
        <filter val="132"/>
        <filter val="1359"/>
        <filter val="14"/>
        <filter val="140"/>
        <filter val="143"/>
        <filter val="145"/>
        <filter val="15"/>
        <filter val="150"/>
        <filter val="155"/>
        <filter val="16"/>
        <filter val="160"/>
        <filter val="164"/>
        <filter val="1650"/>
        <filter val="17"/>
        <filter val="18"/>
        <filter val="1830"/>
        <filter val="188"/>
        <filter val="190"/>
        <filter val="2"/>
        <filter val="208"/>
        <filter val="21"/>
        <filter val="218"/>
        <filter val="219"/>
        <filter val="22"/>
        <filter val="23"/>
        <filter val="233"/>
        <filter val="2341"/>
        <filter val="2360"/>
        <filter val="241"/>
        <filter val="244"/>
        <filter val="247"/>
        <filter val="25"/>
        <filter val="250"/>
        <filter val="251"/>
        <filter val="26"/>
        <filter val="2648"/>
        <filter val="267"/>
        <filter val="273"/>
        <filter val="275"/>
        <filter val="278"/>
        <filter val="28"/>
        <filter val="282"/>
        <filter val="283"/>
        <filter val="285"/>
        <filter val="287"/>
        <filter val="289"/>
        <filter val="30"/>
        <filter val="304"/>
        <filter val="3131"/>
        <filter val="32"/>
        <filter val="33"/>
        <filter val="34"/>
        <filter val="354"/>
        <filter val="366"/>
        <filter val="374"/>
        <filter val="385"/>
        <filter val="39"/>
        <filter val="41"/>
        <filter val="42"/>
        <filter val="436"/>
        <filter val="438"/>
        <filter val="44"/>
        <filter val="46"/>
        <filter val="47"/>
        <filter val="490"/>
        <filter val="5"/>
        <filter val="50"/>
        <filter val="500"/>
        <filter val="507"/>
        <filter val="530"/>
        <filter val="53002"/>
        <filter val="55"/>
        <filter val="56"/>
        <filter val="565"/>
        <filter val="57"/>
        <filter val="581"/>
        <filter val="6"/>
        <filter val="611"/>
        <filter val="623"/>
        <filter val="63"/>
        <filter val="64"/>
        <filter val="677"/>
        <filter val="68"/>
        <filter val="685"/>
        <filter val="71"/>
        <filter val="735"/>
        <filter val="78"/>
        <filter val="79"/>
        <filter val="8"/>
        <filter val="80"/>
        <filter val="82"/>
        <filter val="823"/>
        <filter val="83"/>
        <filter val="855"/>
        <filter val="86"/>
        <filter val="9"/>
        <filter val="92"/>
        <filter val="96"/>
        <filter val="97"/>
        <filter val="98"/>
      </filters>
    </filterColumn>
    <filterColumn colId="42">
      <filters>
        <filter val="1"/>
        <filter val="10"/>
        <filter val="1000"/>
        <filter val="102"/>
        <filter val="103"/>
        <filter val="106"/>
        <filter val="108"/>
        <filter val="1088"/>
        <filter val="114"/>
        <filter val="117"/>
        <filter val="1174"/>
        <filter val="12"/>
        <filter val="121"/>
        <filter val="125"/>
        <filter val="13"/>
        <filter val="130"/>
        <filter val="131"/>
        <filter val="135"/>
        <filter val="14"/>
        <filter val="15"/>
        <filter val="152"/>
        <filter val="155"/>
        <filter val="1596"/>
        <filter val="16"/>
        <filter val="161"/>
        <filter val="169"/>
        <filter val="17"/>
        <filter val="172"/>
        <filter val="173"/>
        <filter val="1730"/>
        <filter val="174"/>
        <filter val="1765"/>
        <filter val="177"/>
        <filter val="18"/>
        <filter val="187"/>
        <filter val="188"/>
        <filter val="19"/>
        <filter val="193"/>
        <filter val="199"/>
        <filter val="2"/>
        <filter val="2107"/>
        <filter val="212"/>
        <filter val="22"/>
        <filter val="223"/>
        <filter val="226"/>
        <filter val="23"/>
        <filter val="232"/>
        <filter val="234"/>
        <filter val="24"/>
        <filter val="248"/>
        <filter val="250"/>
        <filter val="256"/>
        <filter val="261"/>
        <filter val="263"/>
        <filter val="266"/>
        <filter val="27"/>
        <filter val="275"/>
        <filter val="28"/>
        <filter val="289"/>
        <filter val="30"/>
        <filter val="32"/>
        <filter val="33"/>
        <filter val="335"/>
        <filter val="342"/>
        <filter val="350"/>
        <filter val="352"/>
        <filter val="3640"/>
        <filter val="3687"/>
        <filter val="37"/>
        <filter val="374"/>
        <filter val="39"/>
        <filter val="396"/>
        <filter val="40"/>
        <filter val="407"/>
        <filter val="416"/>
        <filter val="42"/>
        <filter val="43"/>
        <filter val="439"/>
        <filter val="44"/>
        <filter val="45"/>
        <filter val="450"/>
        <filter val="4521"/>
        <filter val="5"/>
        <filter val="51"/>
        <filter val="554"/>
        <filter val="56"/>
        <filter val="569"/>
        <filter val="57"/>
        <filter val="58"/>
        <filter val="59"/>
        <filter val="59857"/>
        <filter val="61"/>
        <filter val="62"/>
        <filter val="638"/>
        <filter val="64"/>
        <filter val="648"/>
        <filter val="685"/>
        <filter val="687"/>
        <filter val="69"/>
        <filter val="70"/>
        <filter val="72"/>
        <filter val="76"/>
        <filter val="790"/>
        <filter val="794"/>
        <filter val="8"/>
        <filter val="80"/>
        <filter val="81"/>
        <filter val="88"/>
        <filter val="885"/>
        <filter val="90"/>
        <filter val="919"/>
        <filter val="93"/>
        <filter val="94"/>
        <filter val="95"/>
        <filter val="96"/>
        <filter val="98"/>
        <filter val="985"/>
        <filter val="99"/>
      </filters>
    </filterColumn>
  </autoFilter>
  <mergeCells count="23">
    <mergeCell ref="B1:AS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4"/>
  <sheetViews>
    <sheetView showFormulas="false" showGridLines="true" showRowColHeaders="true" showZeros="true" rightToLeft="false" tabSelected="false" showOutlineSymbols="true" defaultGridColor="true" view="normal" topLeftCell="Q14" colorId="64" zoomScale="100" zoomScaleNormal="100" zoomScalePageLayoutView="100" workbookViewId="0">
      <selection pane="topLeft" activeCell="AE3" activeCellId="0" sqref="AE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9.45"/>
    <col collapsed="false" customWidth="true" hidden="false" outlineLevel="0" max="7" min="7" style="0" width="14.72"/>
  </cols>
  <sheetData>
    <row r="1" customFormat="false" ht="12.8" hidden="false" customHeight="false" outlineLevel="0" collapsed="false">
      <c r="B1" s="3" t="s">
        <v>414</v>
      </c>
      <c r="C1" s="3"/>
      <c r="D1" s="3"/>
      <c r="E1" s="3" t="s">
        <v>130</v>
      </c>
      <c r="F1" s="3"/>
      <c r="G1" s="3"/>
      <c r="H1" s="3" t="s">
        <v>240</v>
      </c>
      <c r="I1" s="3"/>
      <c r="J1" s="3"/>
      <c r="K1" s="3" t="s">
        <v>526</v>
      </c>
      <c r="L1" s="3"/>
      <c r="M1" s="3"/>
      <c r="N1" s="3" t="s">
        <v>590</v>
      </c>
      <c r="O1" s="3"/>
      <c r="P1" s="3"/>
      <c r="Q1" s="3" t="s">
        <v>528</v>
      </c>
      <c r="R1" s="3"/>
      <c r="S1" s="3"/>
      <c r="T1" s="3" t="s">
        <v>214</v>
      </c>
      <c r="U1" s="3"/>
      <c r="V1" s="3"/>
      <c r="W1" s="3" t="s">
        <v>231</v>
      </c>
      <c r="X1" s="3"/>
      <c r="Y1" s="3"/>
      <c r="Z1" s="3" t="s">
        <v>229</v>
      </c>
      <c r="AA1" s="3"/>
      <c r="AB1" s="3"/>
      <c r="AC1" s="3" t="s">
        <v>520</v>
      </c>
      <c r="AD1" s="3"/>
      <c r="AE1" s="3"/>
    </row>
    <row r="2" customFormat="false" ht="12.8" hidden="false" customHeight="false" outlineLevel="0" collapsed="false">
      <c r="A2" s="0" t="s">
        <v>591</v>
      </c>
      <c r="B2" s="0" t="s">
        <v>25</v>
      </c>
      <c r="C2" s="0" t="s">
        <v>592</v>
      </c>
      <c r="D2" s="0" t="s">
        <v>593</v>
      </c>
      <c r="E2" s="0" t="s">
        <v>25</v>
      </c>
      <c r="F2" s="0" t="s">
        <v>592</v>
      </c>
      <c r="G2" s="0" t="s">
        <v>593</v>
      </c>
      <c r="H2" s="0" t="s">
        <v>25</v>
      </c>
      <c r="I2" s="0" t="s">
        <v>592</v>
      </c>
      <c r="J2" s="0" t="s">
        <v>593</v>
      </c>
      <c r="K2" s="0" t="s">
        <v>25</v>
      </c>
      <c r="L2" s="0" t="s">
        <v>592</v>
      </c>
      <c r="M2" s="0" t="s">
        <v>593</v>
      </c>
      <c r="N2" s="0" t="s">
        <v>25</v>
      </c>
      <c r="O2" s="0" t="s">
        <v>592</v>
      </c>
      <c r="P2" s="0" t="s">
        <v>593</v>
      </c>
      <c r="Q2" s="0" t="s">
        <v>25</v>
      </c>
      <c r="R2" s="0" t="s">
        <v>592</v>
      </c>
      <c r="S2" s="0" t="s">
        <v>593</v>
      </c>
      <c r="T2" s="0" t="s">
        <v>25</v>
      </c>
      <c r="U2" s="0" t="s">
        <v>592</v>
      </c>
      <c r="V2" s="0" t="s">
        <v>593</v>
      </c>
      <c r="W2" s="0" t="s">
        <v>25</v>
      </c>
      <c r="X2" s="0" t="s">
        <v>592</v>
      </c>
      <c r="Y2" s="0" t="s">
        <v>593</v>
      </c>
      <c r="Z2" s="0" t="s">
        <v>25</v>
      </c>
      <c r="AA2" s="0" t="s">
        <v>592</v>
      </c>
      <c r="AB2" s="0" t="s">
        <v>593</v>
      </c>
      <c r="AC2" s="0" t="s">
        <v>25</v>
      </c>
      <c r="AD2" s="0" t="s">
        <v>592</v>
      </c>
      <c r="AE2" s="0" t="s">
        <v>593</v>
      </c>
    </row>
    <row r="3" customFormat="false" ht="12.8" hidden="false" customHeight="false" outlineLevel="0" collapsed="false">
      <c r="A3" s="0" t="n">
        <v>2000</v>
      </c>
      <c r="B3" s="0" t="n">
        <v>133764</v>
      </c>
      <c r="C3" s="0" t="n">
        <v>1810</v>
      </c>
      <c r="D3" s="0" t="n">
        <f aca="false">(C3/B3)/'brasil anos'!D2</f>
        <v>14.0130402081663</v>
      </c>
      <c r="E3" s="0" t="n">
        <v>69529</v>
      </c>
      <c r="F3" s="0" t="n">
        <v>116</v>
      </c>
      <c r="G3" s="0" t="n">
        <f aca="false">(F3/E3)/'brasil anos'!D2</f>
        <v>1.72776648947865</v>
      </c>
      <c r="H3" s="0" t="n">
        <v>13674</v>
      </c>
      <c r="I3" s="0" t="n">
        <v>2346</v>
      </c>
      <c r="J3" s="0" t="n">
        <f aca="false">(I3/H3)/'brasil anos'!$D2</f>
        <v>177.674651664227</v>
      </c>
      <c r="K3" s="0" t="n">
        <v>47879</v>
      </c>
      <c r="L3" s="0" t="n">
        <v>2048</v>
      </c>
      <c r="M3" s="0" t="n">
        <f aca="false">(L3/K3)/'brasil anos'!$D2</f>
        <v>44.2973678896326</v>
      </c>
      <c r="N3" s="0" t="n">
        <v>17255</v>
      </c>
      <c r="O3" s="0" t="n">
        <v>110</v>
      </c>
      <c r="P3" s="0" t="n">
        <f aca="false">(O3/N3)/'brasil anos'!$D2</f>
        <v>6.60192767072297</v>
      </c>
      <c r="Q3" s="0" t="n">
        <v>105991</v>
      </c>
      <c r="R3" s="0" t="n">
        <v>1025</v>
      </c>
      <c r="S3" s="0" t="n">
        <f aca="false">(R3/Q3)/'brasil anos'!$D2</f>
        <v>10.014929956084</v>
      </c>
      <c r="T3" s="0" t="n">
        <v>107433</v>
      </c>
      <c r="U3" s="0" t="n">
        <v>1243</v>
      </c>
      <c r="V3" s="0" t="n">
        <f aca="false">(U3/T3)/'brasil anos'!$D2</f>
        <v>11.9819213847614</v>
      </c>
      <c r="W3" s="0" t="n">
        <v>39818</v>
      </c>
      <c r="X3" s="0" t="n">
        <v>593</v>
      </c>
      <c r="Y3" s="0" t="n">
        <f aca="false">(X3/W3)/'brasil anos'!$D2</f>
        <v>15.4229798632155</v>
      </c>
      <c r="Z3" s="0" t="n">
        <v>80720</v>
      </c>
      <c r="AA3" s="0" t="n">
        <v>721</v>
      </c>
      <c r="AB3" s="0" t="n">
        <f aca="false">(AA3/Z3)/'brasil anos'!$D2</f>
        <v>9.25011542390668</v>
      </c>
      <c r="AC3" s="0" t="n">
        <v>203050</v>
      </c>
      <c r="AD3" s="0" t="n">
        <v>984</v>
      </c>
      <c r="AE3" s="0" t="n">
        <f aca="false">(AD3/AC3)/'brasil anos'!$D2</f>
        <v>5.0186296150519</v>
      </c>
    </row>
    <row r="4" customFormat="false" ht="12.8" hidden="false" customHeight="false" outlineLevel="0" collapsed="false">
      <c r="A4" s="0" t="n">
        <v>2001</v>
      </c>
      <c r="B4" s="0" t="n">
        <v>119775</v>
      </c>
      <c r="C4" s="0" t="n">
        <v>2615</v>
      </c>
      <c r="D4" s="0" t="n">
        <f aca="false">(C4/B4)/'brasil anos'!D3</f>
        <v>22.9503681232934</v>
      </c>
      <c r="E4" s="0" t="n">
        <v>57734</v>
      </c>
      <c r="F4" s="0" t="n">
        <v>150</v>
      </c>
      <c r="G4" s="0" t="n">
        <f aca="false">(F4/E4)/'brasil anos'!D3</f>
        <v>2.73113868300675</v>
      </c>
      <c r="H4" s="0" t="n">
        <v>14136</v>
      </c>
      <c r="I4" s="0" t="n">
        <v>2450</v>
      </c>
      <c r="J4" s="0" t="n">
        <f aca="false">(I4/H4)/'brasil anos'!D3</f>
        <v>182.189645244078</v>
      </c>
      <c r="K4" s="0" t="n">
        <v>44708</v>
      </c>
      <c r="L4" s="0" t="n">
        <v>2058</v>
      </c>
      <c r="M4" s="0" t="n">
        <f aca="false">(L4/K4)/'brasil anos'!$D3</f>
        <v>48.3887351960061</v>
      </c>
      <c r="N4" s="0" t="n">
        <v>13008</v>
      </c>
      <c r="O4" s="0" t="n">
        <v>110</v>
      </c>
      <c r="P4" s="0" t="n">
        <f aca="false">(O4/N4)/'brasil anos'!$D3</f>
        <v>8.8892741285969</v>
      </c>
      <c r="Q4" s="0" t="n">
        <v>106436</v>
      </c>
      <c r="R4" s="0" t="n">
        <v>1055</v>
      </c>
      <c r="S4" s="0" t="n">
        <f aca="false">(R4/Q4)/'brasil anos'!$D3</f>
        <v>10.4195282651591</v>
      </c>
      <c r="T4" s="0" t="n">
        <v>104282</v>
      </c>
      <c r="U4" s="0" t="n">
        <v>1082</v>
      </c>
      <c r="V4" s="0" t="n">
        <f aca="false">(U4/T4)/'brasil anos'!$D3</f>
        <v>10.9069180813651</v>
      </c>
      <c r="W4" s="0" t="n">
        <v>38548</v>
      </c>
      <c r="X4" s="0" t="n">
        <v>728</v>
      </c>
      <c r="Y4" s="0" t="n">
        <f aca="false">(X4/W4)/'brasil anos'!$D3</f>
        <v>19.8524299068849</v>
      </c>
      <c r="Z4" s="0" t="n">
        <v>78840</v>
      </c>
      <c r="AA4" s="0" t="n">
        <v>743</v>
      </c>
      <c r="AB4" s="0" t="n">
        <f aca="false">(AA4/Z4)/'brasil anos'!$D3</f>
        <v>9.90663906802475</v>
      </c>
      <c r="AC4" s="0" t="n">
        <v>197945</v>
      </c>
      <c r="AD4" s="0" t="n">
        <v>1042</v>
      </c>
      <c r="AE4" s="0" t="n">
        <f aca="false">(AD4/AC4)/'brasil anos'!$D3</f>
        <v>5.53359442522416</v>
      </c>
    </row>
    <row r="5" customFormat="false" ht="12.8" hidden="false" customHeight="false" outlineLevel="0" collapsed="false">
      <c r="A5" s="0" t="n">
        <v>2002</v>
      </c>
      <c r="B5" s="0" t="n">
        <v>149809</v>
      </c>
      <c r="C5" s="0" t="n">
        <v>2341</v>
      </c>
      <c r="D5" s="0" t="n">
        <f aca="false">(C5/B5)/'brasil anos'!D4</f>
        <v>17.1048160220562</v>
      </c>
      <c r="E5" s="0" t="n">
        <v>58612</v>
      </c>
      <c r="F5" s="0" t="n">
        <v>134</v>
      </c>
      <c r="G5" s="0" t="n">
        <f aca="false">(F5/E5)/'brasil anos'!D4</f>
        <v>2.50249464073879</v>
      </c>
      <c r="H5" s="0" t="n">
        <v>14341</v>
      </c>
      <c r="I5" s="0" t="n">
        <v>2640</v>
      </c>
      <c r="J5" s="0" t="n">
        <f aca="false">(I5/H5)/'brasil anos'!D4</f>
        <v>201.502013291956</v>
      </c>
      <c r="K5" s="0" t="n">
        <v>47608</v>
      </c>
      <c r="L5" s="0" t="n">
        <v>2064</v>
      </c>
      <c r="M5" s="0" t="n">
        <f aca="false">(L5/K5)/'brasil anos'!$D4</f>
        <v>47.4552924728684</v>
      </c>
      <c r="N5" s="0" t="n">
        <v>18973</v>
      </c>
      <c r="O5" s="0" t="n">
        <v>110</v>
      </c>
      <c r="P5" s="0" t="n">
        <f aca="false">(O5/N5)/'brasil anos'!$D4</f>
        <v>6.34616817894715</v>
      </c>
      <c r="Q5" s="0" t="n">
        <v>113691</v>
      </c>
      <c r="R5" s="0" t="n">
        <v>955</v>
      </c>
      <c r="S5" s="0" t="n">
        <f aca="false">(R5/Q5)/'brasil anos'!$D4</f>
        <v>9.19458609584526</v>
      </c>
      <c r="T5" s="0" t="n">
        <v>120375</v>
      </c>
      <c r="U5" s="0" t="n">
        <v>1152</v>
      </c>
      <c r="V5" s="0" t="n">
        <f aca="false">(U5/T5)/'brasil anos'!$D4</f>
        <v>10.4754111496843</v>
      </c>
      <c r="W5" s="0" t="n">
        <v>32991</v>
      </c>
      <c r="X5" s="0" t="n">
        <v>700</v>
      </c>
      <c r="Y5" s="0" t="n">
        <f aca="false">(X5/W5)/'brasil anos'!$D4</f>
        <v>23.2250928494038</v>
      </c>
      <c r="Z5" s="0" t="n">
        <v>67564</v>
      </c>
      <c r="AA5" s="0" t="n">
        <v>816</v>
      </c>
      <c r="AB5" s="0" t="n">
        <f aca="false">(AA5/Z5)/'brasil anos'!$D4</f>
        <v>13.2199466995708</v>
      </c>
      <c r="AC5" s="0" t="n">
        <v>207264</v>
      </c>
      <c r="AD5" s="0" t="n">
        <v>1037</v>
      </c>
      <c r="AE5" s="0" t="n">
        <f aca="false">(AD5/AC5)/'brasil anos'!$D4</f>
        <v>5.47658433280319</v>
      </c>
    </row>
    <row r="6" customFormat="false" ht="12.8" hidden="false" customHeight="false" outlineLevel="0" collapsed="false">
      <c r="A6" s="0" t="n">
        <v>2003</v>
      </c>
      <c r="B6" s="0" t="n">
        <v>189853</v>
      </c>
      <c r="C6" s="0" t="n">
        <v>2047</v>
      </c>
      <c r="D6" s="0" t="n">
        <f aca="false">(C6/B6)/'brasil anos'!D5</f>
        <v>12.0106649338588</v>
      </c>
      <c r="E6" s="0" t="n">
        <v>60442</v>
      </c>
      <c r="F6" s="0" t="n">
        <v>161</v>
      </c>
      <c r="G6" s="0" t="n">
        <f aca="false">(F6/E6)/'brasil anos'!D5</f>
        <v>2.96724715714374</v>
      </c>
      <c r="H6" s="0" t="n">
        <v>15252</v>
      </c>
      <c r="I6" s="0" t="n">
        <v>2770</v>
      </c>
      <c r="J6" s="0" t="n">
        <f aca="false">(I6/H6)/'brasil anos'!D5</f>
        <v>202.311069234243</v>
      </c>
      <c r="K6" s="0" t="n">
        <v>52473</v>
      </c>
      <c r="L6" s="0" t="n">
        <v>2026</v>
      </c>
      <c r="M6" s="0" t="n">
        <f aca="false">(L6/K6)/'brasil anos'!$D5</f>
        <v>43.0100769379577</v>
      </c>
      <c r="N6" s="0" t="n">
        <v>21689</v>
      </c>
      <c r="O6" s="0" t="n">
        <v>145</v>
      </c>
      <c r="P6" s="0" t="n">
        <f aca="false">(O6/N6)/'brasil anos'!$D5</f>
        <v>7.44723650952007</v>
      </c>
      <c r="Q6" s="0" t="n">
        <v>113765</v>
      </c>
      <c r="R6" s="0" t="n">
        <v>1185</v>
      </c>
      <c r="S6" s="0" t="n">
        <f aca="false">(R6/Q6)/'brasil anos'!$D5</f>
        <v>11.6031619018729</v>
      </c>
      <c r="T6" s="0" t="n">
        <v>109501</v>
      </c>
      <c r="U6" s="0" t="n">
        <v>1195</v>
      </c>
      <c r="V6" s="0" t="n">
        <f aca="false">(U6/T6)/'brasil anos'!$D5</f>
        <v>12.1567222105484</v>
      </c>
      <c r="W6" s="0" t="n">
        <v>32047</v>
      </c>
      <c r="X6" s="0" t="n">
        <v>765</v>
      </c>
      <c r="Y6" s="0" t="n">
        <f aca="false">(X6/W6)/'brasil anos'!$D5</f>
        <v>26.5913709026635</v>
      </c>
      <c r="Z6" s="0" t="n">
        <v>53631</v>
      </c>
      <c r="AA6" s="0" t="n">
        <v>845</v>
      </c>
      <c r="AB6" s="0" t="n">
        <f aca="false">(AA6/Z6)/'brasil anos'!$D5</f>
        <v>17.5512271522657</v>
      </c>
      <c r="AC6" s="0" t="n">
        <v>222993</v>
      </c>
      <c r="AD6" s="0" t="n">
        <v>1037</v>
      </c>
      <c r="AE6" s="0" t="n">
        <f aca="false">(AD6/AC6)/'brasil anos'!$D5</f>
        <v>5.18029150515209</v>
      </c>
    </row>
    <row r="7" customFormat="false" ht="12.8" hidden="false" customHeight="false" outlineLevel="0" collapsed="false">
      <c r="A7" s="0" t="n">
        <v>2004</v>
      </c>
      <c r="B7" s="0" t="n">
        <v>236071</v>
      </c>
      <c r="C7" s="0" t="n">
        <v>2322</v>
      </c>
      <c r="D7" s="0" t="n">
        <f aca="false">(C7/B7)/'brasil anos'!D6</f>
        <v>11.7735036926685</v>
      </c>
      <c r="E7" s="0" t="n">
        <v>67634</v>
      </c>
      <c r="F7" s="0" t="n">
        <v>192</v>
      </c>
      <c r="G7" s="0" t="n">
        <f aca="false">(F7/E7)/'brasil anos'!D6</f>
        <v>3.39799162552229</v>
      </c>
      <c r="H7" s="0" t="n">
        <v>13726</v>
      </c>
      <c r="I7" s="0" t="n">
        <v>2600</v>
      </c>
      <c r="J7" s="0" t="n">
        <f aca="false">(I7/H7)/'brasil anos'!D6</f>
        <v>226.733400784966</v>
      </c>
      <c r="K7" s="0" t="n">
        <v>55712</v>
      </c>
      <c r="L7" s="0" t="n">
        <v>2123</v>
      </c>
      <c r="M7" s="0" t="n">
        <f aca="false">(L7/K7)/'brasil anos'!$D6</f>
        <v>45.6128693820096</v>
      </c>
      <c r="N7" s="0" t="n">
        <v>23612</v>
      </c>
      <c r="O7" s="0" t="n">
        <v>175</v>
      </c>
      <c r="P7" s="0" t="n">
        <f aca="false">(O7/N7)/'brasil anos'!$D6</f>
        <v>8.87138491111964</v>
      </c>
      <c r="Q7" s="0" t="n">
        <v>122637</v>
      </c>
      <c r="R7" s="0" t="n">
        <v>1085</v>
      </c>
      <c r="S7" s="0" t="n">
        <f aca="false">(R7/Q7)/'brasil anos'!$D6</f>
        <v>10.5899611963144</v>
      </c>
      <c r="T7" s="0" t="n">
        <v>117070</v>
      </c>
      <c r="U7" s="0" t="n">
        <v>745</v>
      </c>
      <c r="V7" s="0" t="n">
        <f aca="false">(U7/T7)/'brasil anos'!$D6</f>
        <v>7.61722533226329</v>
      </c>
      <c r="W7" s="0" t="n">
        <v>32744</v>
      </c>
      <c r="X7" s="0" t="n">
        <v>760</v>
      </c>
      <c r="Y7" s="0" t="n">
        <f aca="false">(X7/W7)/'brasil anos'!$D6</f>
        <v>27.7822880172125</v>
      </c>
      <c r="Z7" s="0" t="n">
        <v>66385</v>
      </c>
      <c r="AA7" s="0" t="n">
        <v>907</v>
      </c>
      <c r="AB7" s="0" t="n">
        <f aca="false">(AA7/Z7)/'brasil anos'!$D6</f>
        <v>16.3539805208036</v>
      </c>
      <c r="AC7" s="0" t="n">
        <v>230532</v>
      </c>
      <c r="AD7" s="0" t="n">
        <v>1037</v>
      </c>
      <c r="AE7" s="0" t="n">
        <f aca="false">(AD7/AC7)/'brasil anos'!$D6</f>
        <v>5.38435501289309</v>
      </c>
    </row>
    <row r="8" customFormat="false" ht="12.8" hidden="false" customHeight="false" outlineLevel="0" collapsed="false">
      <c r="A8" s="0" t="n">
        <v>2005</v>
      </c>
      <c r="B8" s="0" t="n">
        <v>271962</v>
      </c>
      <c r="C8" s="0" t="n">
        <v>2143</v>
      </c>
      <c r="D8" s="0" t="n">
        <f aca="false">(C8/B8)/'brasil anos'!D7</f>
        <v>10.0755550065321</v>
      </c>
      <c r="E8" s="0" t="n">
        <v>67758</v>
      </c>
      <c r="F8" s="0" t="n">
        <v>266</v>
      </c>
      <c r="G8" s="0" t="n">
        <f aca="false">(F8/E8)/'brasil anos'!D7</f>
        <v>5.019680688464</v>
      </c>
      <c r="H8" s="0" t="n">
        <v>13535</v>
      </c>
      <c r="I8" s="0" t="n">
        <v>2510</v>
      </c>
      <c r="J8" s="0" t="n">
        <f aca="false">(I8/H8)/'brasil anos'!D7</f>
        <v>237.121260520135</v>
      </c>
      <c r="K8" s="0" t="n">
        <v>56735</v>
      </c>
      <c r="L8" s="0" t="n">
        <v>2092</v>
      </c>
      <c r="M8" s="0" t="n">
        <f aca="false">(L8/K8)/'brasil anos'!$D7</f>
        <v>47.1482583514884</v>
      </c>
      <c r="N8" s="0" t="n">
        <v>19978</v>
      </c>
      <c r="O8" s="0" t="n">
        <v>225</v>
      </c>
      <c r="P8" s="0" t="n">
        <f aca="false">(O8/N8)/'brasil anos'!$D7</f>
        <v>14.4007643219595</v>
      </c>
      <c r="Q8" s="0" t="n">
        <v>120483</v>
      </c>
      <c r="R8" s="0" t="n">
        <v>1085</v>
      </c>
      <c r="S8" s="0" t="n">
        <f aca="false">(R8/Q8)/'brasil anos'!$D7</f>
        <v>11.5148689318882</v>
      </c>
      <c r="T8" s="0" t="n">
        <v>117531</v>
      </c>
      <c r="U8" s="0" t="n">
        <v>705</v>
      </c>
      <c r="V8" s="0" t="n">
        <f aca="false">(U8/T8)/'brasil anos'!$D7</f>
        <v>7.66993563249016</v>
      </c>
      <c r="W8" s="0" t="n">
        <v>32742</v>
      </c>
      <c r="X8" s="0" t="n">
        <v>768</v>
      </c>
      <c r="Y8" s="0" t="n">
        <f aca="false">(X8/W8)/'brasil anos'!$D7</f>
        <v>29.9923882571911</v>
      </c>
      <c r="Z8" s="0" t="n">
        <v>60513</v>
      </c>
      <c r="AA8" s="0" t="n">
        <v>907</v>
      </c>
      <c r="AB8" s="0" t="n">
        <f aca="false">(AA8/Z8)/'brasil anos'!$D7</f>
        <v>19.1652123932279</v>
      </c>
      <c r="AC8" s="0" t="n">
        <v>218284</v>
      </c>
      <c r="AD8" s="0" t="n">
        <v>1037</v>
      </c>
      <c r="AE8" s="0" t="n">
        <f aca="false">(AD8/AC8)/'brasil anos'!$D7</f>
        <v>6.0745188836602</v>
      </c>
    </row>
    <row r="9" customFormat="false" ht="12.8" hidden="false" customHeight="false" outlineLevel="0" collapsed="false">
      <c r="A9" s="0" t="n">
        <v>2006</v>
      </c>
      <c r="B9" s="0" t="n">
        <v>250519</v>
      </c>
      <c r="C9" s="0" t="n">
        <v>2389</v>
      </c>
      <c r="D9" s="0" t="n">
        <f aca="false">(C9/B9)/'brasil anos'!D8</f>
        <v>12.0410469595517</v>
      </c>
      <c r="E9" s="0" t="n">
        <v>72630</v>
      </c>
      <c r="F9" s="0" t="n">
        <v>273</v>
      </c>
      <c r="G9" s="0" t="n">
        <f aca="false">(F9/E9)/'brasil anos'!D8</f>
        <v>4.7460834783798</v>
      </c>
      <c r="H9" s="0" t="n">
        <v>15140</v>
      </c>
      <c r="I9" s="0" t="n">
        <v>2640</v>
      </c>
      <c r="J9" s="0" t="n">
        <f aca="false">(I9/H9)/'brasil anos'!D8</f>
        <v>220.174400010567</v>
      </c>
      <c r="K9" s="0" t="n">
        <v>60338</v>
      </c>
      <c r="L9" s="0" t="n">
        <v>1721</v>
      </c>
      <c r="M9" s="0" t="n">
        <f aca="false">(L9/K9)/'brasil anos'!$D8</f>
        <v>36.0146111012215</v>
      </c>
      <c r="N9" s="0" t="n">
        <v>21894</v>
      </c>
      <c r="O9" s="0" t="n">
        <v>270</v>
      </c>
      <c r="P9" s="0" t="n">
        <f aca="false">(O9/N9)/'brasil anos'!$D8</f>
        <v>15.5713913657539</v>
      </c>
      <c r="Q9" s="0" t="n">
        <v>126484</v>
      </c>
      <c r="R9" s="0" t="n">
        <v>1205</v>
      </c>
      <c r="S9" s="0" t="n">
        <f aca="false">(R9/Q9)/'brasil anos'!$D8</f>
        <v>12.0292963796618</v>
      </c>
      <c r="T9" s="0" t="n">
        <v>113118</v>
      </c>
      <c r="U9" s="0" t="n">
        <v>1007</v>
      </c>
      <c r="V9" s="0" t="n">
        <f aca="false">(U9/T9)/'brasil anos'!$D8</f>
        <v>11.2405231004185</v>
      </c>
      <c r="W9" s="0" t="n">
        <v>31187</v>
      </c>
      <c r="X9" s="0" t="n">
        <v>682</v>
      </c>
      <c r="Y9" s="0" t="n">
        <f aca="false">(X9/W9)/'brasil anos'!$D8</f>
        <v>27.6121067808594</v>
      </c>
      <c r="Z9" s="0" t="n">
        <v>58935</v>
      </c>
      <c r="AA9" s="0" t="n">
        <v>907</v>
      </c>
      <c r="AB9" s="0" t="n">
        <f aca="false">(AA9/Z9)/'brasil anos'!$D8</f>
        <v>19.4322356773198</v>
      </c>
      <c r="AC9" s="0" t="n">
        <v>231711</v>
      </c>
      <c r="AD9" s="0" t="n">
        <v>1305</v>
      </c>
      <c r="AE9" s="0" t="n">
        <f aca="false">(AD9/AC9)/'brasil anos'!$D8</f>
        <v>7.11135943358513</v>
      </c>
    </row>
    <row r="10" customFormat="false" ht="12.8" hidden="false" customHeight="false" outlineLevel="0" collapsed="false">
      <c r="A10" s="0" t="n">
        <v>2007</v>
      </c>
      <c r="B10" s="0" t="n">
        <v>208249</v>
      </c>
      <c r="C10" s="0" t="n">
        <v>2400</v>
      </c>
      <c r="D10" s="0" t="n">
        <f aca="false">(C10/B10)/'brasil anos'!D9</f>
        <v>14.6233018733657</v>
      </c>
      <c r="E10" s="0" t="n">
        <v>73385</v>
      </c>
      <c r="F10" s="0" t="n">
        <v>326</v>
      </c>
      <c r="G10" s="0" t="n">
        <f aca="false">(F10/E10)/'brasil anos'!D9</f>
        <v>5.63673255964805</v>
      </c>
      <c r="H10" s="0" t="n">
        <v>14220</v>
      </c>
      <c r="I10" s="0" t="n">
        <v>2710</v>
      </c>
      <c r="J10" s="0" t="n">
        <f aca="false">(I10/H10)/'brasil anos'!D9</f>
        <v>241.816996538031</v>
      </c>
      <c r="K10" s="0" t="n">
        <v>61027</v>
      </c>
      <c r="L10" s="0" t="n">
        <v>1721</v>
      </c>
      <c r="M10" s="0" t="n">
        <f aca="false">(L10/K10)/'brasil anos'!$D9</f>
        <v>35.7829364730193</v>
      </c>
      <c r="N10" s="0" t="n">
        <v>22128</v>
      </c>
      <c r="O10" s="0" t="n">
        <v>188</v>
      </c>
      <c r="P10" s="0" t="n">
        <f aca="false">(O10/N10)/'brasil anos'!$D9</f>
        <v>10.7803488503139</v>
      </c>
      <c r="Q10" s="0" t="n">
        <v>128586</v>
      </c>
      <c r="R10" s="0" t="n">
        <v>1105</v>
      </c>
      <c r="S10" s="0" t="n">
        <f aca="false">(R10/Q10)/'brasil anos'!$D9</f>
        <v>10.9039969066368</v>
      </c>
      <c r="T10" s="0" t="n">
        <v>109652</v>
      </c>
      <c r="U10" s="0" t="n">
        <v>857</v>
      </c>
      <c r="V10" s="0" t="n">
        <f aca="false">(U10/T10)/'brasil anos'!$D9</f>
        <v>9.91702465145546</v>
      </c>
      <c r="W10" s="0" t="n">
        <v>32031</v>
      </c>
      <c r="X10" s="0" t="n">
        <v>687</v>
      </c>
      <c r="Y10" s="0" t="n">
        <f aca="false">(X10/W10)/'brasil anos'!$D9</f>
        <v>27.2146885098919</v>
      </c>
      <c r="Z10" s="0" t="n">
        <v>58873</v>
      </c>
      <c r="AA10" s="0" t="n">
        <v>907</v>
      </c>
      <c r="AB10" s="0" t="n">
        <f aca="false">(AA10/Z10)/'brasil anos'!$D9</f>
        <v>19.5482663854588</v>
      </c>
      <c r="AC10" s="0" t="n">
        <v>230567</v>
      </c>
      <c r="AD10" s="0" t="n">
        <v>1305</v>
      </c>
      <c r="AE10" s="0" t="n">
        <f aca="false">(AD10/AC10)/'brasil anos'!$D9</f>
        <v>7.18175344067313</v>
      </c>
    </row>
    <row r="11" customFormat="false" ht="12.8" hidden="false" customHeight="false" outlineLevel="0" collapsed="false">
      <c r="A11" s="0" t="n">
        <v>2008</v>
      </c>
      <c r="B11" s="0" t="n">
        <v>254523</v>
      </c>
      <c r="C11" s="0" t="n">
        <v>2420</v>
      </c>
      <c r="D11" s="0" t="n">
        <f aca="false">(C11/B11)/'brasil anos'!D10</f>
        <v>12.30952608844</v>
      </c>
      <c r="E11" s="0" t="n">
        <v>82955</v>
      </c>
      <c r="F11" s="0" t="n">
        <v>396</v>
      </c>
      <c r="G11" s="0" t="n">
        <f aca="false">(F11/E11)/'brasil anos'!D10</f>
        <v>6.18024396084892</v>
      </c>
      <c r="H11" s="0" t="n">
        <v>15603</v>
      </c>
      <c r="I11" s="0" t="n">
        <v>3125</v>
      </c>
      <c r="J11" s="0" t="n">
        <f aca="false">(I11/H11)/'brasil anos'!D10</f>
        <v>259.295460620787</v>
      </c>
      <c r="K11" s="0" t="n">
        <v>60792</v>
      </c>
      <c r="L11" s="0" t="n">
        <v>1731</v>
      </c>
      <c r="M11" s="0" t="n">
        <f aca="false">(L11/K11)/'brasil anos'!$D10</f>
        <v>36.8641001276299</v>
      </c>
      <c r="N11" s="0" t="n">
        <v>23174</v>
      </c>
      <c r="O11" s="0" t="n">
        <v>168</v>
      </c>
      <c r="P11" s="0" t="n">
        <f aca="false">(O11/N11)/'brasil anos'!$D10</f>
        <v>9.3855835416534</v>
      </c>
      <c r="Q11" s="0" t="n">
        <v>132582</v>
      </c>
      <c r="R11" s="0" t="n">
        <v>1205</v>
      </c>
      <c r="S11" s="0" t="n">
        <f aca="false">(R11/Q11)/'brasil anos'!$D10</f>
        <v>11.7667216891336</v>
      </c>
      <c r="T11" s="0" t="n">
        <v>129689</v>
      </c>
      <c r="U11" s="0" t="n">
        <v>953</v>
      </c>
      <c r="V11" s="0" t="n">
        <f aca="false">(U11/T11)/'brasil anos'!$D10</f>
        <v>9.51355338924112</v>
      </c>
      <c r="W11" s="0" t="n">
        <v>32591</v>
      </c>
      <c r="X11" s="0" t="n">
        <v>688</v>
      </c>
      <c r="Y11" s="0" t="n">
        <f aca="false">(X11/W11)/'brasil anos'!$D10</f>
        <v>27.3302593288356</v>
      </c>
      <c r="Z11" s="0" t="n">
        <v>65496</v>
      </c>
      <c r="AA11" s="0" t="n">
        <v>906</v>
      </c>
      <c r="AB11" s="0" t="n">
        <f aca="false">(AA11/Z11)/'brasil anos'!$D10</f>
        <v>17.9087972995819</v>
      </c>
      <c r="AC11" s="0" t="n">
        <v>227585</v>
      </c>
      <c r="AD11" s="0" t="n">
        <v>1305</v>
      </c>
      <c r="AE11" s="0" t="n">
        <f aca="false">(AD11/AC11)/'brasil anos'!$D10</f>
        <v>7.42369084647416</v>
      </c>
    </row>
    <row r="12" customFormat="false" ht="12.8" hidden="false" customHeight="false" outlineLevel="0" collapsed="false">
      <c r="A12" s="0" t="n">
        <v>2009</v>
      </c>
      <c r="B12" s="0" t="n">
        <v>274218</v>
      </c>
      <c r="C12" s="0" t="n">
        <v>2170</v>
      </c>
      <c r="D12" s="0" t="n">
        <f aca="false">(C12/B12)/'brasil anos'!D11</f>
        <v>11.1231163268913</v>
      </c>
      <c r="E12" s="0" t="n">
        <v>85121</v>
      </c>
      <c r="F12" s="0" t="n">
        <v>516</v>
      </c>
      <c r="G12" s="0" t="n">
        <f aca="false">(F12/E12)/'brasil anos'!D11</f>
        <v>8.52070812436091</v>
      </c>
      <c r="H12" s="0" t="n">
        <v>15657</v>
      </c>
      <c r="I12" s="0" t="n">
        <v>3105</v>
      </c>
      <c r="J12" s="0" t="n">
        <f aca="false">(I12/H12)/'brasil anos'!D11</f>
        <v>278.750565584977</v>
      </c>
      <c r="K12" s="0" t="n">
        <v>64391</v>
      </c>
      <c r="L12" s="0" t="n">
        <v>1732</v>
      </c>
      <c r="M12" s="0" t="n">
        <f aca="false">(L12/K12)/'brasil anos'!$D11</f>
        <v>37.808149554564</v>
      </c>
      <c r="N12" s="0" t="n">
        <v>22931</v>
      </c>
      <c r="O12" s="0" t="n">
        <v>163</v>
      </c>
      <c r="P12" s="0" t="n">
        <f aca="false">(O12/N12)/'brasil anos'!$D11</f>
        <v>9.99142227739481</v>
      </c>
      <c r="Q12" s="0" t="n">
        <v>134664</v>
      </c>
      <c r="R12" s="0" t="n">
        <v>1205</v>
      </c>
      <c r="S12" s="0" t="n">
        <f aca="false">(R12/Q12)/'brasil anos'!$D11</f>
        <v>12.5776133761476</v>
      </c>
      <c r="T12" s="0" t="n">
        <v>112335</v>
      </c>
      <c r="U12" s="0" t="n">
        <v>848</v>
      </c>
      <c r="V12" s="0" t="n">
        <f aca="false">(U12/T12)/'brasil anos'!$D11</f>
        <v>10.6106861022895</v>
      </c>
      <c r="W12" s="0" t="n">
        <v>32271</v>
      </c>
      <c r="X12" s="0" t="n">
        <v>706</v>
      </c>
      <c r="Y12" s="0" t="n">
        <f aca="false">(X12/W12)/'brasil anos'!$D11</f>
        <v>30.7506982746605</v>
      </c>
      <c r="Z12" s="0" t="n">
        <v>60589</v>
      </c>
      <c r="AA12" s="0" t="n">
        <v>905</v>
      </c>
      <c r="AB12" s="0" t="n">
        <f aca="false">(AA12/Z12)/'brasil anos'!$D11</f>
        <v>20.9950783084561</v>
      </c>
      <c r="AC12" s="0" t="n">
        <v>230996</v>
      </c>
      <c r="AD12" s="0" t="n">
        <v>1305</v>
      </c>
      <c r="AE12" s="0" t="n">
        <f aca="false">(AD12/AC12)/'brasil anos'!$D11</f>
        <v>7.94088225353269</v>
      </c>
    </row>
    <row r="13" customFormat="false" ht="12.8" hidden="false" customHeight="false" outlineLevel="0" collapsed="false">
      <c r="A13" s="0" t="n">
        <v>2010</v>
      </c>
      <c r="B13" s="0" t="n">
        <v>299192</v>
      </c>
      <c r="C13" s="0" t="n">
        <v>685</v>
      </c>
      <c r="D13" s="0" t="n">
        <f aca="false">(C13/B13)/'brasil anos'!D12</f>
        <v>3.2195274965869</v>
      </c>
      <c r="E13" s="0" t="n">
        <v>67903</v>
      </c>
      <c r="F13" s="0" t="n">
        <v>625</v>
      </c>
      <c r="G13" s="0" t="n">
        <f aca="false">(F13/E13)/'brasil anos'!D12</f>
        <v>12.9432279305305</v>
      </c>
      <c r="H13" s="0" t="n">
        <v>15330</v>
      </c>
      <c r="I13" s="0" t="n">
        <v>2890</v>
      </c>
      <c r="J13" s="0" t="n">
        <f aca="false">(I13/H13)/'brasil anos'!D12</f>
        <v>265.098476485019</v>
      </c>
      <c r="K13" s="0" t="n">
        <v>64228</v>
      </c>
      <c r="L13" s="0" t="n">
        <v>1795</v>
      </c>
      <c r="M13" s="0" t="n">
        <f aca="false">(L13/K13)/'brasil anos'!$D12</f>
        <v>39.2999138337032</v>
      </c>
      <c r="N13" s="0" t="n">
        <v>19577</v>
      </c>
      <c r="O13" s="0" t="n">
        <v>163</v>
      </c>
      <c r="P13" s="0" t="n">
        <f aca="false">(O13/N13)/'brasil anos'!$D12</f>
        <v>11.7082775097464</v>
      </c>
      <c r="Q13" s="0" t="n">
        <v>136236</v>
      </c>
      <c r="R13" s="0" t="n">
        <v>1235</v>
      </c>
      <c r="S13" s="0" t="n">
        <f aca="false">(R13/Q13)/'brasil anos'!$D12</f>
        <v>12.7475468759038</v>
      </c>
      <c r="T13" s="0" t="n">
        <v>93012</v>
      </c>
      <c r="U13" s="0" t="n">
        <v>828</v>
      </c>
      <c r="V13" s="0" t="n">
        <f aca="false">(U13/T13)/'brasil anos'!$D12</f>
        <v>12.5182291679546</v>
      </c>
      <c r="W13" s="0" t="n">
        <v>30643</v>
      </c>
      <c r="X13" s="0" t="n">
        <v>497</v>
      </c>
      <c r="Y13" s="0" t="n">
        <f aca="false">(X13/W13)/'brasil anos'!$D12</f>
        <v>22.8074458017769</v>
      </c>
      <c r="Z13" s="0" t="n">
        <v>57572</v>
      </c>
      <c r="AA13" s="0" t="n">
        <v>894</v>
      </c>
      <c r="AB13" s="0" t="n">
        <f aca="false">(AA13/Z13)/'brasil anos'!$D12</f>
        <v>21.8362343226049</v>
      </c>
      <c r="AC13" s="0" t="n">
        <v>223620</v>
      </c>
      <c r="AD13" s="0" t="n">
        <v>1305</v>
      </c>
      <c r="AE13" s="0" t="n">
        <f aca="false">(AD13/AC13)/'brasil anos'!$D12</f>
        <v>8.20637601679772</v>
      </c>
    </row>
    <row r="14" customFormat="false" ht="12.8" hidden="false" customHeight="false" outlineLevel="0" collapsed="false">
      <c r="A14" s="0" t="n">
        <v>2011</v>
      </c>
      <c r="B14" s="0" t="n">
        <v>342907</v>
      </c>
      <c r="C14" s="0" t="n">
        <v>1870</v>
      </c>
      <c r="D14" s="0" t="n">
        <f aca="false">(C14/B14)/'brasil anos'!D13</f>
        <v>7.6857325867841</v>
      </c>
      <c r="E14" s="0" t="n">
        <v>79784</v>
      </c>
      <c r="F14" s="0" t="n">
        <v>715</v>
      </c>
      <c r="G14" s="0" t="n">
        <f aca="false">(F14/E14)/'brasil anos'!D13</f>
        <v>12.6302006423862</v>
      </c>
      <c r="H14" s="0" t="n">
        <v>15136</v>
      </c>
      <c r="I14" s="0" t="n">
        <v>2720</v>
      </c>
      <c r="J14" s="0" t="n">
        <f aca="false">(I14/H14)/'brasil anos'!D13</f>
        <v>253.266529323119</v>
      </c>
      <c r="K14" s="0" t="n">
        <v>68332</v>
      </c>
      <c r="L14" s="0" t="n">
        <v>1783</v>
      </c>
      <c r="M14" s="0" t="n">
        <f aca="false">(L14/K14)/'brasil anos'!$D13</f>
        <v>36.7745379657479</v>
      </c>
      <c r="N14" s="0" t="n">
        <v>17030</v>
      </c>
      <c r="O14" s="0" t="n">
        <v>198</v>
      </c>
      <c r="P14" s="0" t="n">
        <f aca="false">(O14/N14)/'brasil anos'!$D13</f>
        <v>16.3859096661444</v>
      </c>
      <c r="Q14" s="0" t="n">
        <v>140852</v>
      </c>
      <c r="R14" s="0" t="n">
        <v>1285</v>
      </c>
      <c r="S14" s="0" t="n">
        <f aca="false">(R14/Q14)/'brasil anos'!$D13</f>
        <v>12.8576063030898</v>
      </c>
      <c r="T14" s="0" t="n">
        <v>99688</v>
      </c>
      <c r="U14" s="0" t="n">
        <v>1057</v>
      </c>
      <c r="V14" s="0" t="n">
        <f aca="false">(U14/T14)/'brasil anos'!$D13</f>
        <v>14.9434927877231</v>
      </c>
      <c r="W14" s="0" t="n">
        <v>29345</v>
      </c>
      <c r="X14" s="0" t="n">
        <v>450</v>
      </c>
      <c r="Y14" s="0" t="n">
        <f aca="false">(X14/W14)/'brasil anos'!$D13</f>
        <v>21.612171936867</v>
      </c>
      <c r="Z14" s="0" t="n">
        <v>52806</v>
      </c>
      <c r="AA14" s="0" t="n">
        <v>894</v>
      </c>
      <c r="AB14" s="0" t="n">
        <f aca="false">(AA14/Z14)/'brasil anos'!$D13</f>
        <v>23.8602099856373</v>
      </c>
      <c r="AC14" s="0" t="n">
        <v>225945</v>
      </c>
      <c r="AD14" s="0" t="n">
        <v>1325</v>
      </c>
      <c r="AE14" s="0" t="n">
        <f aca="false">(AD14/AC14)/'brasil anos'!$D13</f>
        <v>8.26481538792141</v>
      </c>
    </row>
    <row r="15" customFormat="false" ht="12.8" hidden="false" customHeight="false" outlineLevel="0" collapsed="false">
      <c r="A15" s="0" t="n">
        <v>2012</v>
      </c>
      <c r="B15" s="0" t="n">
        <v>402894</v>
      </c>
      <c r="C15" s="0" t="n">
        <v>1595</v>
      </c>
      <c r="D15" s="0" t="n">
        <f aca="false">(C15/B15)/'brasil anos'!D14</f>
        <v>6.21954863163962</v>
      </c>
      <c r="E15" s="0" t="n">
        <v>61101</v>
      </c>
      <c r="F15" s="0" t="n">
        <v>785</v>
      </c>
      <c r="G15" s="0" t="n">
        <f aca="false">(F15/E15)/'brasil anos'!D14</f>
        <v>20.1841432156779</v>
      </c>
      <c r="H15" s="0" t="n">
        <v>14554</v>
      </c>
      <c r="I15" s="0" t="n">
        <v>2955</v>
      </c>
      <c r="J15" s="0" t="n">
        <f aca="false">(I15/H15)/'brasil anos'!D14</f>
        <v>318.980471042212</v>
      </c>
      <c r="K15" s="0" t="n">
        <v>66606</v>
      </c>
      <c r="L15" s="0" t="n">
        <v>1872</v>
      </c>
      <c r="M15" s="0" t="n">
        <f aca="false">(L15/K15)/'brasil anos'!$D14</f>
        <v>44.1551609112847</v>
      </c>
      <c r="N15" s="0" t="n">
        <v>10626</v>
      </c>
      <c r="O15" s="0" t="n">
        <v>515</v>
      </c>
      <c r="P15" s="0" t="n">
        <f aca="false">(O15/N15)/'brasil anos'!$D14</f>
        <v>76.1423712933288</v>
      </c>
      <c r="Q15" s="0" t="n">
        <v>151951</v>
      </c>
      <c r="R15" s="0" t="n">
        <v>1315</v>
      </c>
      <c r="S15" s="0" t="n">
        <f aca="false">(R15/Q15)/'brasil anos'!$D14</f>
        <v>13.5960004624923</v>
      </c>
      <c r="T15" s="0" t="n">
        <v>94661</v>
      </c>
      <c r="U15" s="0" t="n">
        <v>1052</v>
      </c>
      <c r="V15" s="0" t="n">
        <f aca="false">(U15/T15)/'brasil anos'!$D14</f>
        <v>17.4595735627232</v>
      </c>
      <c r="W15" s="0" t="n">
        <v>28788</v>
      </c>
      <c r="X15" s="0" t="n">
        <v>345</v>
      </c>
      <c r="Y15" s="0" t="n">
        <f aca="false">(X15/W15)/'brasil anos'!$D14</f>
        <v>18.8276701653065</v>
      </c>
      <c r="Z15" s="0" t="n">
        <v>49514</v>
      </c>
      <c r="AA15" s="0" t="n">
        <v>880</v>
      </c>
      <c r="AB15" s="0" t="n">
        <f aca="false">(AA15/Z15)/'brasil anos'!$D14</f>
        <v>27.9218146747301</v>
      </c>
      <c r="AC15" s="0" t="n">
        <v>216238</v>
      </c>
      <c r="AD15" s="0" t="n">
        <v>1305</v>
      </c>
      <c r="AE15" s="0" t="n">
        <f aca="false">(AD15/AC15)/'brasil anos'!$D14</f>
        <v>9.48129100072492</v>
      </c>
    </row>
    <row r="16" customFormat="false" ht="12.8" hidden="false" customHeight="false" outlineLevel="0" collapsed="false">
      <c r="A16" s="0" t="n">
        <v>2013</v>
      </c>
      <c r="B16" s="0" t="n">
        <v>423733</v>
      </c>
      <c r="C16" s="0" t="n">
        <v>1771</v>
      </c>
      <c r="D16" s="0" t="n">
        <f aca="false">(C16/B16)/'brasil anos'!D15</f>
        <v>7.0455466586112</v>
      </c>
      <c r="E16" s="0" t="n">
        <v>55316</v>
      </c>
      <c r="F16" s="0" t="n">
        <v>840</v>
      </c>
      <c r="G16" s="0" t="n">
        <f aca="false">(F16/E16)/'brasil anos'!D15</f>
        <v>25.5986427870397</v>
      </c>
      <c r="H16" s="0" t="n">
        <v>13500</v>
      </c>
      <c r="I16" s="0" t="n">
        <v>2740</v>
      </c>
      <c r="J16" s="0" t="n">
        <f aca="false">(I16/H16)/'brasil anos'!D15</f>
        <v>342.1410755624</v>
      </c>
      <c r="K16" s="0" t="n">
        <v>69333</v>
      </c>
      <c r="L16" s="0" t="n">
        <v>1896</v>
      </c>
      <c r="M16" s="0" t="n">
        <f aca="false">(L16/K16)/'brasil anos'!$D15</f>
        <v>46.0984966664908</v>
      </c>
      <c r="N16" s="0" t="n">
        <v>9393</v>
      </c>
      <c r="O16" s="0" t="n">
        <v>55</v>
      </c>
      <c r="P16" s="0" t="n">
        <f aca="false">(O16/N16)/'brasil anos'!$D15</f>
        <v>9.8706735566042</v>
      </c>
      <c r="Q16" s="0" t="n">
        <v>159463</v>
      </c>
      <c r="R16" s="0" t="n">
        <v>1435</v>
      </c>
      <c r="S16" s="0" t="n">
        <f aca="false">(R16/Q16)/'brasil anos'!$D15</f>
        <v>15.1698187826025</v>
      </c>
      <c r="T16" s="0" t="n">
        <v>68605</v>
      </c>
      <c r="U16" s="0" t="n">
        <v>765</v>
      </c>
      <c r="V16" s="0" t="n">
        <f aca="false">(U16/T16)/'brasil anos'!$D15</f>
        <v>18.7972400868331</v>
      </c>
      <c r="W16" s="0" t="n">
        <v>28360</v>
      </c>
      <c r="X16" s="0" t="n">
        <v>386</v>
      </c>
      <c r="Y16" s="0" t="n">
        <f aca="false">(X16/W16)/'brasil anos'!$D15</f>
        <v>22.9440193440394</v>
      </c>
      <c r="Z16" s="0" t="n">
        <v>47039</v>
      </c>
      <c r="AA16" s="0" t="n">
        <v>1031</v>
      </c>
      <c r="AB16" s="0" t="n">
        <f aca="false">(AA16/Z16)/'brasil anos'!$D15</f>
        <v>36.9478359563982</v>
      </c>
      <c r="AC16" s="0" t="n">
        <v>223611</v>
      </c>
      <c r="AD16" s="0" t="n">
        <v>1285</v>
      </c>
      <c r="AE16" s="0" t="n">
        <f aca="false">(AD16/AC16)/'brasil anos'!$D15</f>
        <v>9.68720266904909</v>
      </c>
    </row>
    <row r="17" customFormat="false" ht="12.8" hidden="false" customHeight="false" outlineLevel="0" collapsed="false">
      <c r="A17" s="0" t="n">
        <v>2014</v>
      </c>
      <c r="B17" s="0" t="n">
        <v>466684</v>
      </c>
      <c r="C17" s="0" t="n">
        <v>1775</v>
      </c>
      <c r="D17" s="0" t="n">
        <f aca="false">(C17/B17)/'brasil anos'!D16</f>
        <v>6.63040103844569</v>
      </c>
      <c r="E17" s="0" t="n">
        <v>44715</v>
      </c>
      <c r="F17" s="0" t="n">
        <v>940</v>
      </c>
      <c r="G17" s="0" t="n">
        <f aca="false">(F17/E17)/'brasil anos'!D16</f>
        <v>36.6470457313524</v>
      </c>
      <c r="H17" s="0" t="n">
        <v>13380</v>
      </c>
      <c r="I17" s="0" t="n">
        <v>2810</v>
      </c>
      <c r="J17" s="0" t="n">
        <f aca="false">(I17/H17)/'brasil anos'!D16</f>
        <v>366.112500886967</v>
      </c>
      <c r="K17" s="0" t="n">
        <v>71131</v>
      </c>
      <c r="L17" s="0" t="n">
        <v>1925</v>
      </c>
      <c r="M17" s="0" t="n">
        <f aca="false">(L17/K17)/'brasil anos'!$D16</f>
        <v>47.1776355554651</v>
      </c>
      <c r="N17" s="0" t="n">
        <v>13083</v>
      </c>
      <c r="O17" s="0" t="n">
        <v>378</v>
      </c>
      <c r="P17" s="0" t="n">
        <f aca="false">(O17/N17)/'brasil anos'!$D16</f>
        <v>50.3673161739586</v>
      </c>
      <c r="Q17" s="0" t="n">
        <v>173669</v>
      </c>
      <c r="R17" s="0" t="n">
        <v>1455</v>
      </c>
      <c r="S17" s="0" t="n">
        <f aca="false">(R17/Q17)/'brasil anos'!$D16</f>
        <v>14.6051170315777</v>
      </c>
      <c r="T17" s="0" t="n">
        <v>87915</v>
      </c>
      <c r="U17" s="0" t="n">
        <v>897</v>
      </c>
      <c r="V17" s="0" t="n">
        <f aca="false">(U17/T17)/'brasil anos'!$D16</f>
        <v>17.7866358697539</v>
      </c>
      <c r="W17" s="0" t="n">
        <v>28652</v>
      </c>
      <c r="X17" s="0" t="n">
        <v>339</v>
      </c>
      <c r="Y17" s="0" t="n">
        <f aca="false">(X17/W17)/'brasil anos'!$D16</f>
        <v>20.6257195037607</v>
      </c>
      <c r="Z17" s="0" t="n">
        <v>51468</v>
      </c>
      <c r="AA17" s="0" t="n">
        <v>1136</v>
      </c>
      <c r="AB17" s="0" t="n">
        <f aca="false">(AA17/Z17)/'brasil anos'!$D16</f>
        <v>38.477370989054</v>
      </c>
      <c r="AC17" s="0" t="n">
        <v>225199</v>
      </c>
      <c r="AD17" s="0" t="n">
        <v>1045</v>
      </c>
      <c r="AE17" s="0" t="n">
        <f aca="false">(AD17/AC17)/'brasil anos'!$D16</f>
        <v>8.0893603941682</v>
      </c>
    </row>
    <row r="18" customFormat="false" ht="12.8" hidden="false" customHeight="false" outlineLevel="0" collapsed="false">
      <c r="A18" s="0" t="n">
        <v>2015</v>
      </c>
      <c r="B18" s="0" t="n">
        <v>463952</v>
      </c>
      <c r="C18" s="0" t="n">
        <v>1887</v>
      </c>
      <c r="D18" s="0" t="n">
        <f aca="false">(C18/B18)/'brasil anos'!D17</f>
        <v>6.45674835888999</v>
      </c>
      <c r="E18" s="0" t="n">
        <v>37959</v>
      </c>
      <c r="F18" s="0" t="n">
        <v>1080</v>
      </c>
      <c r="G18" s="0" t="n">
        <f aca="false">(F18/E18)/'brasil anos'!D17</f>
        <v>45.1672869391773</v>
      </c>
      <c r="H18" s="0" t="n">
        <v>12441</v>
      </c>
      <c r="I18" s="0" t="n">
        <v>2670</v>
      </c>
      <c r="J18" s="0" t="n">
        <f aca="false">(I18/H18)/'brasil anos'!D17</f>
        <v>340.699097514171</v>
      </c>
      <c r="K18" s="0" t="n">
        <v>72381</v>
      </c>
      <c r="L18" s="0" t="n">
        <v>1952</v>
      </c>
      <c r="M18" s="0" t="n">
        <f aca="false">(L18/K18)/'brasil anos'!$D17</f>
        <v>42.8124662305498</v>
      </c>
      <c r="N18" s="0" t="n">
        <v>9536</v>
      </c>
      <c r="O18" s="0" t="n">
        <v>725</v>
      </c>
      <c r="P18" s="0" t="n">
        <f aca="false">(O18/N18)/'brasil anos'!$D17</f>
        <v>120.694304387474</v>
      </c>
      <c r="Q18" s="0" t="n">
        <v>177932</v>
      </c>
      <c r="R18" s="0" t="n">
        <v>1525</v>
      </c>
      <c r="S18" s="0" t="n">
        <f aca="false">(R18/Q18)/'brasil anos'!$D17</f>
        <v>13.6060102939318</v>
      </c>
      <c r="T18" s="0" t="n">
        <v>67570</v>
      </c>
      <c r="U18" s="0" t="n">
        <v>888</v>
      </c>
      <c r="V18" s="0" t="n">
        <f aca="false">(U18/T18)/'brasil anos'!$D17</f>
        <v>20.8628703277906</v>
      </c>
      <c r="W18" s="0" t="n">
        <v>23820</v>
      </c>
      <c r="X18" s="0" t="n">
        <v>328</v>
      </c>
      <c r="Y18" s="0" t="n">
        <f aca="false">(X18/W18)/'brasil anos'!$D17</f>
        <v>21.8598460185631</v>
      </c>
      <c r="Z18" s="0" t="n">
        <v>44643</v>
      </c>
      <c r="AA18" s="0" t="n">
        <v>895</v>
      </c>
      <c r="AB18" s="0" t="n">
        <f aca="false">(AA18/Z18)/'brasil anos'!$D17</f>
        <v>31.8261918049279</v>
      </c>
      <c r="AC18" s="0" t="n">
        <v>221849</v>
      </c>
      <c r="AD18" s="0" t="n">
        <v>1042</v>
      </c>
      <c r="AE18" s="0" t="n">
        <f aca="false">(AD18/AC18)/'brasil anos'!$D17</f>
        <v>7.4563323134999</v>
      </c>
    </row>
    <row r="19" customFormat="false" ht="12.8" hidden="false" customHeight="false" outlineLevel="0" collapsed="false">
      <c r="A19" s="0" t="n">
        <v>2016</v>
      </c>
      <c r="B19" s="0" t="n">
        <v>458528</v>
      </c>
      <c r="C19" s="0" t="n">
        <v>2256</v>
      </c>
      <c r="D19" s="0" t="n">
        <f aca="false">(C19/B19)/'brasil anos'!D18</f>
        <v>7.03969500625423</v>
      </c>
      <c r="E19" s="0" t="n">
        <v>40401</v>
      </c>
      <c r="F19" s="0" t="n">
        <v>1602</v>
      </c>
      <c r="G19" s="0" t="n">
        <f aca="false">(F19/E19)/'brasil anos'!D18</f>
        <v>56.734993102262</v>
      </c>
      <c r="H19" s="0" t="n">
        <v>10880</v>
      </c>
      <c r="I19" s="0" t="n">
        <v>2760</v>
      </c>
      <c r="J19" s="0" t="n">
        <f aca="false">(I19/H19)/'brasil anos'!D18</f>
        <v>362.961696515361</v>
      </c>
      <c r="K19" s="0" t="n">
        <v>71361</v>
      </c>
      <c r="L19" s="0" t="n">
        <v>2055</v>
      </c>
      <c r="M19" s="0" t="n">
        <f aca="false">(L19/K19)/'brasil anos'!$D18</f>
        <v>41.2032533266204</v>
      </c>
      <c r="N19" s="0" t="n">
        <v>9239</v>
      </c>
      <c r="O19" s="0" t="n">
        <v>745</v>
      </c>
      <c r="P19" s="0" t="n">
        <f aca="false">(O19/N19)/'brasil anos'!$D18</f>
        <v>115.3750534233</v>
      </c>
      <c r="Q19" s="0" t="n">
        <v>177213</v>
      </c>
      <c r="R19" s="0" t="n">
        <v>1700</v>
      </c>
      <c r="S19" s="0" t="n">
        <f aca="false">(R19/Q19)/'brasil anos'!$D18</f>
        <v>13.7256826423408</v>
      </c>
      <c r="T19" s="0" t="n">
        <v>85593</v>
      </c>
      <c r="U19" s="0" t="n">
        <v>939</v>
      </c>
      <c r="V19" s="0" t="n">
        <f aca="false">(U19/T19)/'brasil anos'!$D18</f>
        <v>15.6966853722454</v>
      </c>
      <c r="W19" s="0" t="n">
        <v>23805</v>
      </c>
      <c r="X19" s="0" t="n">
        <v>539</v>
      </c>
      <c r="Y19" s="0" t="n">
        <f aca="false">(X19/W19)/'brasil anos'!$D18</f>
        <v>32.3967309283606</v>
      </c>
      <c r="Z19" s="0" t="n">
        <v>44379</v>
      </c>
      <c r="AA19" s="0" t="n">
        <v>989</v>
      </c>
      <c r="AB19" s="0" t="n">
        <f aca="false">(AA19/Z19)/'brasil anos'!$D18</f>
        <v>31.8859520827694</v>
      </c>
      <c r="AC19" s="0" t="n">
        <v>216740</v>
      </c>
      <c r="AD19" s="0" t="n">
        <v>1147</v>
      </c>
      <c r="AE19" s="0" t="n">
        <f aca="false">(AD19/AC19)/'brasil anos'!$D18</f>
        <v>7.5719015454066</v>
      </c>
    </row>
    <row r="20" customFormat="false" ht="12.8" hidden="false" customHeight="false" outlineLevel="0" collapsed="false">
      <c r="A20" s="0" t="n">
        <v>2017</v>
      </c>
      <c r="B20" s="0" t="n">
        <v>441432</v>
      </c>
      <c r="C20" s="0" t="n">
        <v>1661</v>
      </c>
      <c r="D20" s="0" t="n">
        <f aca="false">(C20/B20)/'brasil anos'!D19</f>
        <v>5.09688843750932</v>
      </c>
      <c r="E20" s="0" t="n">
        <v>44279</v>
      </c>
      <c r="F20" s="0" t="n">
        <v>1920</v>
      </c>
      <c r="G20" s="0" t="n">
        <f aca="false">(F20/E20)/'brasil anos'!D19</f>
        <v>58.7357788986926</v>
      </c>
      <c r="H20" s="0" t="n">
        <v>10991</v>
      </c>
      <c r="I20" s="0" t="n">
        <v>3018</v>
      </c>
      <c r="J20" s="0" t="n">
        <f aca="false">(I20/H20)/'brasil anos'!D19</f>
        <v>371.94723568976</v>
      </c>
      <c r="K20" s="0" t="n">
        <v>71795</v>
      </c>
      <c r="L20" s="0" t="n">
        <v>2260</v>
      </c>
      <c r="M20" s="0" t="n">
        <f aca="false">(L20/K20)/'brasil anos'!$D19</f>
        <v>42.6396417440918</v>
      </c>
      <c r="N20" s="0" t="n">
        <v>15778</v>
      </c>
      <c r="O20" s="0" t="n">
        <v>1532</v>
      </c>
      <c r="P20" s="0" t="n">
        <f aca="false">(O20/N20)/'brasil anos'!$D19</f>
        <v>131.524337041892</v>
      </c>
      <c r="Q20" s="0" t="n">
        <v>179476</v>
      </c>
      <c r="R20" s="0" t="n">
        <v>1900</v>
      </c>
      <c r="S20" s="0" t="n">
        <f aca="false">(R20/Q20)/'brasil anos'!$D19</f>
        <v>14.3399133459026</v>
      </c>
      <c r="T20" s="0" t="n">
        <v>83982</v>
      </c>
      <c r="U20" s="0" t="n">
        <v>1041</v>
      </c>
      <c r="V20" s="0" t="n">
        <f aca="false">(U20/T20)/'brasil anos'!$D19</f>
        <v>16.790507549009</v>
      </c>
      <c r="W20" s="0" t="n">
        <v>30008</v>
      </c>
      <c r="X20" s="0" t="n">
        <v>718</v>
      </c>
      <c r="Y20" s="0" t="n">
        <f aca="false">(X20/W20)/'brasil anos'!$D19</f>
        <v>32.4105723832679</v>
      </c>
      <c r="Z20" s="0" t="n">
        <v>50497</v>
      </c>
      <c r="AA20" s="0" t="n">
        <v>852</v>
      </c>
      <c r="AB20" s="0" t="n">
        <f aca="false">(AA20/Z20)/'brasil anos'!$D19</f>
        <v>22.8545842232855</v>
      </c>
      <c r="AC20" s="0" t="n">
        <v>217703</v>
      </c>
      <c r="AD20" s="0" t="n">
        <v>1069</v>
      </c>
      <c r="AE20" s="0" t="n">
        <f aca="false">(AD20/AC20)/'brasil anos'!$D19</f>
        <v>6.65139285008135</v>
      </c>
    </row>
    <row r="21" customFormat="false" ht="12.8" hidden="false" customHeight="false" outlineLevel="0" collapsed="false">
      <c r="A21" s="0" t="n">
        <v>2018</v>
      </c>
      <c r="B21" s="0" t="n">
        <v>404007</v>
      </c>
      <c r="C21" s="0" t="n">
        <v>3131</v>
      </c>
      <c r="D21" s="0" t="n">
        <f aca="false">(C21/B21)/'brasil anos'!D20</f>
        <v>10.7140536674635</v>
      </c>
      <c r="E21" s="0" t="n">
        <v>48076</v>
      </c>
      <c r="F21" s="0" t="n">
        <v>2648</v>
      </c>
      <c r="G21" s="0" t="n">
        <f aca="false">(F21/E21)/'brasil anos'!D20</f>
        <v>76.1463856553878</v>
      </c>
      <c r="H21" s="0" t="n">
        <v>8887</v>
      </c>
      <c r="I21" s="0" t="n">
        <v>2360</v>
      </c>
      <c r="J21" s="0" t="n">
        <f aca="false">(I21/H21)/'brasil anos'!D20</f>
        <v>367.127115932837</v>
      </c>
      <c r="K21" s="0" t="n">
        <v>70035</v>
      </c>
      <c r="L21" s="0" t="n">
        <v>2341</v>
      </c>
      <c r="M21" s="0" t="n">
        <f aca="false">(L21/K21)/'brasil anos'!$D20</f>
        <v>46.2110589271338</v>
      </c>
      <c r="N21" s="0" t="n">
        <v>17936</v>
      </c>
      <c r="O21" s="0" t="n">
        <v>1650</v>
      </c>
      <c r="P21" s="0" t="n">
        <f aca="false">(O21/N21)/'brasil anos'!$D20</f>
        <v>127.179756385155</v>
      </c>
      <c r="Q21" s="0" t="n">
        <v>175673</v>
      </c>
      <c r="R21" s="0" t="n">
        <v>1830</v>
      </c>
      <c r="S21" s="0" t="n">
        <f aca="false">(R21/Q21)/'brasil anos'!$D20</f>
        <v>14.4014331112063</v>
      </c>
      <c r="T21" s="0" t="n">
        <v>66242</v>
      </c>
      <c r="U21" s="0" t="n">
        <v>611</v>
      </c>
      <c r="V21" s="0" t="n">
        <f aca="false">(U21/T21)/'brasil anos'!$D20</f>
        <v>12.7516802351913</v>
      </c>
      <c r="W21" s="0" t="n">
        <v>19623</v>
      </c>
      <c r="X21" s="0" t="n">
        <v>1042</v>
      </c>
      <c r="Y21" s="0" t="n">
        <f aca="false">(X21/W21)/'brasil anos'!$D20</f>
        <v>73.4111377392993</v>
      </c>
      <c r="Z21" s="0" t="n">
        <v>41095</v>
      </c>
      <c r="AA21" s="0" t="n">
        <v>823</v>
      </c>
      <c r="AB21" s="0" t="n">
        <f aca="false">(AA21/Z21)/'brasil anos'!$D20</f>
        <v>27.6866550743305</v>
      </c>
      <c r="AC21" s="0" t="n">
        <v>209944</v>
      </c>
      <c r="AD21" s="0" t="n">
        <v>1002</v>
      </c>
      <c r="AE21" s="0" t="n">
        <f aca="false">(AD21/AC21)/'brasil anos'!$D20</f>
        <v>6.59817597173151</v>
      </c>
    </row>
    <row r="22" customFormat="false" ht="12.8" hidden="false" customHeight="false" outlineLevel="0" collapsed="false">
      <c r="A22" s="0" t="n">
        <v>2019</v>
      </c>
      <c r="B22" s="0" t="n">
        <v>414157</v>
      </c>
      <c r="C22" s="0" t="n">
        <v>3094</v>
      </c>
      <c r="D22" s="0" t="n">
        <f aca="false">(C22/B22)/'brasil anos'!D21</f>
        <v>9.85480772432565</v>
      </c>
      <c r="E22" s="0" t="n">
        <v>47990</v>
      </c>
      <c r="F22" s="0" t="n">
        <v>3453</v>
      </c>
      <c r="G22" s="0" t="n">
        <f aca="false">(F22/E22)/'brasil anos'!D21</f>
        <v>94.9158366869569</v>
      </c>
      <c r="H22" s="0" t="n">
        <v>10827</v>
      </c>
      <c r="I22" s="0" t="n">
        <v>3360</v>
      </c>
      <c r="J22" s="0" t="n">
        <f aca="false">(I22/H22)/'brasil anos'!D21</f>
        <v>409.377521774602</v>
      </c>
      <c r="K22" s="0" t="n">
        <v>67069</v>
      </c>
      <c r="L22" s="0" t="n">
        <v>2398</v>
      </c>
      <c r="M22" s="0" t="n">
        <f aca="false">(L22/K22)/'brasil anos'!$D21</f>
        <v>47.1650391980477</v>
      </c>
      <c r="N22" s="0" t="n">
        <v>16535</v>
      </c>
      <c r="O22" s="0" t="n">
        <v>1755</v>
      </c>
      <c r="P22" s="0" t="n">
        <f aca="false">(O22/N22)/'brasil anos'!$D21</f>
        <v>140.012165780831</v>
      </c>
      <c r="Q22" s="0" t="n">
        <v>173705</v>
      </c>
      <c r="R22" s="0" t="n">
        <v>1790</v>
      </c>
      <c r="S22" s="0" t="n">
        <f aca="false">(R22/Q22)/'brasil anos'!$D21</f>
        <v>13.59357111087</v>
      </c>
      <c r="T22" s="0" t="n">
        <v>59570</v>
      </c>
      <c r="U22" s="0" t="n">
        <v>1501</v>
      </c>
      <c r="V22" s="0" t="n">
        <f aca="false">(U22/T22)/'brasil anos'!$D21</f>
        <v>33.2388465191445</v>
      </c>
      <c r="W22" s="0" t="n">
        <v>20434</v>
      </c>
      <c r="X22" s="0" t="n">
        <v>1167</v>
      </c>
      <c r="Y22" s="0" t="n">
        <f aca="false">(X22/W22)/'brasil anos'!$D21</f>
        <v>75.3373463953048</v>
      </c>
      <c r="Z22" s="0" t="n">
        <v>54095</v>
      </c>
      <c r="AA22" s="0" t="n">
        <v>1147</v>
      </c>
      <c r="AB22" s="0" t="n">
        <f aca="false">(AA22/Z22)/'brasil anos'!$D21</f>
        <v>27.970430114167</v>
      </c>
      <c r="AC22" s="0" t="n">
        <v>206224</v>
      </c>
      <c r="AD22" s="0" t="n">
        <v>995</v>
      </c>
      <c r="AE22" s="0" t="n">
        <f aca="false">(AD22/AC22)/'brasil anos'!$D21</f>
        <v>6.36468224351102</v>
      </c>
    </row>
    <row r="23" customFormat="false" ht="12.8" hidden="false" customHeight="false" outlineLevel="0" collapsed="false">
      <c r="A23" s="0" t="n">
        <v>2020</v>
      </c>
      <c r="B23" s="0" t="n">
        <v>467896</v>
      </c>
      <c r="C23" s="0" t="n">
        <v>4521</v>
      </c>
      <c r="D23" s="0" t="n">
        <f aca="false">(C23/B23)/'brasil anos'!D22</f>
        <v>12.5840207022116</v>
      </c>
      <c r="E23" s="0" t="n">
        <v>51521</v>
      </c>
      <c r="F23" s="0" t="n">
        <v>3687</v>
      </c>
      <c r="G23" s="0" t="n">
        <f aca="false">(F23/E23)/'brasil anos'!D22</f>
        <v>93.2015431791493</v>
      </c>
      <c r="H23" s="0" t="n">
        <v>11608</v>
      </c>
      <c r="I23" s="0" t="n">
        <v>3640</v>
      </c>
      <c r="J23" s="0" t="n">
        <f aca="false">(I23/H23)/'brasil anos'!D22</f>
        <v>408.392947540363</v>
      </c>
      <c r="K23" s="0" t="n">
        <v>67271</v>
      </c>
      <c r="L23" s="0" t="n">
        <v>2107</v>
      </c>
      <c r="M23" s="0" t="n">
        <f aca="false">(L23/K23)/'brasil anos'!$D22</f>
        <v>40.7916151390418</v>
      </c>
      <c r="N23" s="0" t="n">
        <v>18405</v>
      </c>
      <c r="O23" s="0" t="n">
        <v>1765</v>
      </c>
      <c r="P23" s="0" t="n">
        <f aca="false">(O23/N23)/'brasil anos'!$D22</f>
        <v>124.894449315921</v>
      </c>
      <c r="Q23" s="0" t="n">
        <v>175818</v>
      </c>
      <c r="R23" s="0" t="n">
        <v>1730</v>
      </c>
      <c r="S23" s="0" t="n">
        <f aca="false">(R23/Q23)/'brasil anos'!$D22</f>
        <v>12.8149529840266</v>
      </c>
      <c r="T23" s="0" t="n">
        <v>60748</v>
      </c>
      <c r="U23" s="0" t="n">
        <v>1596</v>
      </c>
      <c r="V23" s="0" t="n">
        <f aca="false">(U23/T23)/'brasil anos'!$D22</f>
        <v>34.2164660182249</v>
      </c>
      <c r="W23" s="0" t="n">
        <v>20850</v>
      </c>
      <c r="X23" s="0" t="n">
        <v>1174</v>
      </c>
      <c r="Y23" s="0" t="n">
        <f aca="false">(X23/W23)/'brasil anos'!$D22</f>
        <v>73.332465588149</v>
      </c>
      <c r="Z23" s="0" t="n">
        <v>49785</v>
      </c>
      <c r="AA23" s="0" t="n">
        <v>1088</v>
      </c>
      <c r="AB23" s="0" t="n">
        <f aca="false">(AA23/Z23)/'brasil anos'!$D22</f>
        <v>28.4619488224244</v>
      </c>
      <c r="AC23" s="0" t="n">
        <v>201162</v>
      </c>
      <c r="AD23" s="0" t="n">
        <v>1000</v>
      </c>
      <c r="AE23" s="0" t="n">
        <f aca="false">(AD23/AC23)/'brasil anos'!$D22</f>
        <v>6.47423269574177</v>
      </c>
    </row>
    <row r="24" customFormat="false" ht="12.8" hidden="false" customHeight="false" outlineLevel="0" collapsed="false">
      <c r="A24" s="0" t="n">
        <v>2021</v>
      </c>
      <c r="B24" s="0" t="n">
        <v>504668</v>
      </c>
      <c r="C24" s="0" t="n">
        <v>4125</v>
      </c>
      <c r="D24" s="0" t="n">
        <f aca="false">(C24/B24)/'brasil anos'!D23</f>
        <v>11.7420513591638</v>
      </c>
      <c r="E24" s="0" t="n">
        <v>51005</v>
      </c>
      <c r="F24" s="0" t="n">
        <v>3882</v>
      </c>
      <c r="G24" s="0" t="n">
        <f aca="false">(F24/E24)/'brasil anos'!D23</f>
        <v>109.337356551104</v>
      </c>
      <c r="H24" s="0" t="n">
        <v>10425</v>
      </c>
      <c r="I24" s="0" t="n">
        <v>2430</v>
      </c>
      <c r="J24" s="0" t="n">
        <f aca="false">(I24/H24)/'brasil anos'!D23</f>
        <v>334.854392745722</v>
      </c>
      <c r="K24" s="0" t="n">
        <v>69047</v>
      </c>
      <c r="L24" s="0" t="n">
        <v>2296</v>
      </c>
      <c r="M24" s="0" t="n">
        <f aca="false">(L24/K24)/'brasil anos'!$D23</f>
        <v>47.7697381290114</v>
      </c>
      <c r="N24" s="0" t="n">
        <v>16725</v>
      </c>
      <c r="O24" s="0" t="n">
        <v>1565</v>
      </c>
      <c r="P24" s="0" t="n">
        <f aca="false">(O24/N24)/'brasil anos'!$D23</f>
        <v>134.423130757055</v>
      </c>
      <c r="Q24" s="0" t="n">
        <v>181767</v>
      </c>
      <c r="R24" s="0" t="n">
        <v>1965</v>
      </c>
      <c r="S24" s="0" t="n">
        <f aca="false">(R24/Q24)/'brasil anos'!$D23</f>
        <v>15.5300661609797</v>
      </c>
      <c r="T24" s="0" t="n">
        <v>68672</v>
      </c>
      <c r="U24" s="0" t="n">
        <v>1439</v>
      </c>
      <c r="V24" s="0" t="n">
        <f aca="false">(U24/T24)/'brasil anos'!$D23</f>
        <v>30.1027996797947</v>
      </c>
      <c r="W24" s="0" t="n">
        <v>22475</v>
      </c>
      <c r="X24" s="0" t="n">
        <v>1202</v>
      </c>
      <c r="Y24" s="0" t="n">
        <f aca="false">(X24/W24)/'brasil anos'!$D23</f>
        <v>76.8299512917916</v>
      </c>
      <c r="Z24" s="0" t="n">
        <v>51698</v>
      </c>
      <c r="AA24" s="0" t="n">
        <v>1000</v>
      </c>
      <c r="AB24" s="0" t="n">
        <f aca="false">(AA24/Z24)/'brasil anos'!$D23</f>
        <v>27.7876646084497</v>
      </c>
      <c r="AC24" s="0" t="n">
        <v>205953</v>
      </c>
      <c r="AD24" s="0" t="n">
        <v>995</v>
      </c>
      <c r="AE24" s="0" t="n">
        <f aca="false">(AD24/AC24)/'brasil anos'!$D23</f>
        <v>6.94034003633351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5.42"/>
    <col collapsed="false" customWidth="true" hidden="false" outlineLevel="0" max="3" min="3" style="0" width="21.11"/>
    <col collapsed="false" customWidth="true" hidden="false" outlineLevel="0" max="4" min="4" style="0" width="19.72"/>
    <col collapsed="false" customWidth="true" hidden="false" outlineLevel="0" max="9" min="9" style="0" width="12.09"/>
    <col collapsed="false" customWidth="true" hidden="false" outlineLevel="0" max="10" min="10" style="0" width="14.87"/>
    <col collapsed="false" customWidth="true" hidden="false" outlineLevel="0" max="11" min="11" style="0" width="15.56"/>
  </cols>
  <sheetData>
    <row r="1" customFormat="false" ht="12.8" hidden="false" customHeight="false" outlineLevel="0" collapsed="false">
      <c r="B1" s="0" t="s">
        <v>414</v>
      </c>
      <c r="C1" s="0" t="s">
        <v>130</v>
      </c>
      <c r="D1" s="0" t="s">
        <v>240</v>
      </c>
      <c r="E1" s="0" t="s">
        <v>526</v>
      </c>
      <c r="F1" s="0" t="s">
        <v>177</v>
      </c>
      <c r="G1" s="0" t="s">
        <v>528</v>
      </c>
      <c r="H1" s="0" t="s">
        <v>214</v>
      </c>
      <c r="I1" s="0" t="s">
        <v>231</v>
      </c>
      <c r="J1" s="0" t="s">
        <v>229</v>
      </c>
      <c r="K1" s="0" t="s">
        <v>520</v>
      </c>
    </row>
    <row r="2" customFormat="false" ht="12.8" hidden="false" customHeight="false" outlineLevel="0" collapsed="false">
      <c r="A2" s="0" t="n">
        <v>2000</v>
      </c>
      <c r="B2" s="0" t="n">
        <f aca="false">ROUND('Ql-Tabelaaux'!B2,2)</f>
        <v>14.01</v>
      </c>
      <c r="C2" s="0" t="n">
        <f aca="false">ROUND('Ql-Tabelaaux'!C2,2)</f>
        <v>1.73</v>
      </c>
      <c r="D2" s="0" t="n">
        <f aca="false">ROUND('Ql-Tabelaaux'!D2,2)</f>
        <v>177.67</v>
      </c>
      <c r="E2" s="0" t="n">
        <f aca="false">ROUND('Ql-Tabelaaux'!E2,2)</f>
        <v>44.3</v>
      </c>
      <c r="F2" s="0" t="n">
        <f aca="false">ROUND('Ql-Tabelaaux'!F2,2)</f>
        <v>6.6</v>
      </c>
      <c r="G2" s="0" t="n">
        <f aca="false">ROUND('Ql-Tabelaaux'!G2,2)</f>
        <v>10.01</v>
      </c>
      <c r="H2" s="0" t="n">
        <f aca="false">ROUND('Ql-Tabelaaux'!H2,2)</f>
        <v>11.98</v>
      </c>
      <c r="I2" s="0" t="n">
        <f aca="false">ROUND('Ql-Tabelaaux'!I2,2)</f>
        <v>15.42</v>
      </c>
      <c r="J2" s="0" t="n">
        <f aca="false">ROUND('Ql-Tabelaaux'!J2,2)</f>
        <v>9.25</v>
      </c>
      <c r="K2" s="0" t="n">
        <f aca="false">ROUND('Ql-Tabelaaux'!K2,2)</f>
        <v>5.02</v>
      </c>
    </row>
    <row r="3" customFormat="false" ht="12.8" hidden="false" customHeight="false" outlineLevel="0" collapsed="false">
      <c r="A3" s="0" t="n">
        <v>2001</v>
      </c>
      <c r="B3" s="0" t="n">
        <f aca="false">ROUND('Ql-Tabelaaux'!B3,2)</f>
        <v>22.95</v>
      </c>
      <c r="C3" s="0" t="n">
        <f aca="false">ROUND('Ql-Tabelaaux'!C3,2)</f>
        <v>2.73</v>
      </c>
      <c r="D3" s="0" t="n">
        <f aca="false">ROUND('Ql-Tabelaaux'!D3,2)</f>
        <v>182.19</v>
      </c>
      <c r="E3" s="0" t="n">
        <f aca="false">ROUND('Ql-Tabelaaux'!E3,2)</f>
        <v>48.39</v>
      </c>
      <c r="F3" s="0" t="n">
        <f aca="false">ROUND('Ql-Tabelaaux'!F3,2)</f>
        <v>8.89</v>
      </c>
      <c r="G3" s="0" t="n">
        <f aca="false">ROUND('Ql-Tabelaaux'!G3,2)</f>
        <v>10.42</v>
      </c>
      <c r="H3" s="0" t="n">
        <f aca="false">ROUND('Ql-Tabelaaux'!H3,2)</f>
        <v>10.91</v>
      </c>
      <c r="I3" s="0" t="n">
        <f aca="false">ROUND('Ql-Tabelaaux'!I3,2)</f>
        <v>19.85</v>
      </c>
      <c r="J3" s="0" t="n">
        <f aca="false">ROUND('Ql-Tabelaaux'!J3,2)</f>
        <v>9.91</v>
      </c>
      <c r="K3" s="0" t="n">
        <f aca="false">ROUND('Ql-Tabelaaux'!K3,2)</f>
        <v>5.53</v>
      </c>
    </row>
    <row r="4" customFormat="false" ht="12.8" hidden="false" customHeight="false" outlineLevel="0" collapsed="false">
      <c r="A4" s="0" t="n">
        <v>2002</v>
      </c>
      <c r="B4" s="0" t="n">
        <f aca="false">ROUND('Ql-Tabelaaux'!B4,2)</f>
        <v>17.1</v>
      </c>
      <c r="C4" s="0" t="n">
        <f aca="false">ROUND('Ql-Tabelaaux'!C4,2)</f>
        <v>2.5</v>
      </c>
      <c r="D4" s="0" t="n">
        <f aca="false">ROUND('Ql-Tabelaaux'!D4,2)</f>
        <v>201.5</v>
      </c>
      <c r="E4" s="0" t="n">
        <f aca="false">ROUND('Ql-Tabelaaux'!E4,2)</f>
        <v>47.46</v>
      </c>
      <c r="F4" s="0" t="n">
        <f aca="false">ROUND('Ql-Tabelaaux'!F4,2)</f>
        <v>6.35</v>
      </c>
      <c r="G4" s="0" t="n">
        <f aca="false">ROUND('Ql-Tabelaaux'!G4,2)</f>
        <v>9.19</v>
      </c>
      <c r="H4" s="0" t="n">
        <f aca="false">ROUND('Ql-Tabelaaux'!H4,2)</f>
        <v>10.48</v>
      </c>
      <c r="I4" s="0" t="n">
        <f aca="false">ROUND('Ql-Tabelaaux'!I4,2)</f>
        <v>23.23</v>
      </c>
      <c r="J4" s="0" t="n">
        <f aca="false">ROUND('Ql-Tabelaaux'!J4,2)</f>
        <v>13.22</v>
      </c>
      <c r="K4" s="0" t="n">
        <f aca="false">ROUND('Ql-Tabelaaux'!K4,2)</f>
        <v>5.48</v>
      </c>
    </row>
    <row r="5" customFormat="false" ht="12.8" hidden="false" customHeight="false" outlineLevel="0" collapsed="false">
      <c r="A5" s="0" t="n">
        <v>2003</v>
      </c>
      <c r="B5" s="0" t="n">
        <f aca="false">ROUND('Ql-Tabelaaux'!B5,2)</f>
        <v>12.01</v>
      </c>
      <c r="C5" s="0" t="n">
        <f aca="false">ROUND('Ql-Tabelaaux'!C5,2)</f>
        <v>2.97</v>
      </c>
      <c r="D5" s="0" t="n">
        <f aca="false">ROUND('Ql-Tabelaaux'!D5,2)</f>
        <v>202.31</v>
      </c>
      <c r="E5" s="0" t="n">
        <f aca="false">ROUND('Ql-Tabelaaux'!E5,2)</f>
        <v>43.01</v>
      </c>
      <c r="F5" s="0" t="n">
        <f aca="false">ROUND('Ql-Tabelaaux'!F5,2)</f>
        <v>7.45</v>
      </c>
      <c r="G5" s="0" t="n">
        <f aca="false">ROUND('Ql-Tabelaaux'!G5,2)</f>
        <v>11.6</v>
      </c>
      <c r="H5" s="0" t="n">
        <f aca="false">ROUND('Ql-Tabelaaux'!H5,2)</f>
        <v>12.16</v>
      </c>
      <c r="I5" s="0" t="n">
        <f aca="false">ROUND('Ql-Tabelaaux'!I5,2)</f>
        <v>26.59</v>
      </c>
      <c r="J5" s="0" t="n">
        <f aca="false">ROUND('Ql-Tabelaaux'!J5,2)</f>
        <v>17.55</v>
      </c>
      <c r="K5" s="0" t="n">
        <f aca="false">ROUND('Ql-Tabelaaux'!K5,2)</f>
        <v>5.18</v>
      </c>
    </row>
    <row r="6" customFormat="false" ht="12.8" hidden="false" customHeight="false" outlineLevel="0" collapsed="false">
      <c r="A6" s="0" t="n">
        <v>2004</v>
      </c>
      <c r="B6" s="0" t="n">
        <f aca="false">ROUND('Ql-Tabelaaux'!B6,2)</f>
        <v>11.77</v>
      </c>
      <c r="C6" s="0" t="n">
        <f aca="false">ROUND('Ql-Tabelaaux'!C6,2)</f>
        <v>3.4</v>
      </c>
      <c r="D6" s="0" t="n">
        <f aca="false">ROUND('Ql-Tabelaaux'!D6,2)</f>
        <v>226.73</v>
      </c>
      <c r="E6" s="0" t="n">
        <f aca="false">ROUND('Ql-Tabelaaux'!E6,2)</f>
        <v>45.61</v>
      </c>
      <c r="F6" s="0" t="n">
        <f aca="false">ROUND('Ql-Tabelaaux'!F6,2)</f>
        <v>8.87</v>
      </c>
      <c r="G6" s="0" t="n">
        <f aca="false">ROUND('Ql-Tabelaaux'!G6,2)</f>
        <v>10.59</v>
      </c>
      <c r="H6" s="0" t="n">
        <f aca="false">ROUND('Ql-Tabelaaux'!H6,2)</f>
        <v>7.62</v>
      </c>
      <c r="I6" s="0" t="n">
        <f aca="false">ROUND('Ql-Tabelaaux'!I6,2)</f>
        <v>27.78</v>
      </c>
      <c r="J6" s="0" t="n">
        <f aca="false">ROUND('Ql-Tabelaaux'!J6,2)</f>
        <v>16.35</v>
      </c>
      <c r="K6" s="0" t="n">
        <f aca="false">ROUND('Ql-Tabelaaux'!K6,2)</f>
        <v>5.38</v>
      </c>
    </row>
    <row r="7" customFormat="false" ht="12.8" hidden="false" customHeight="false" outlineLevel="0" collapsed="false">
      <c r="A7" s="0" t="n">
        <v>2005</v>
      </c>
      <c r="B7" s="0" t="n">
        <f aca="false">ROUND('Ql-Tabelaaux'!B7,2)</f>
        <v>10.08</v>
      </c>
      <c r="C7" s="0" t="n">
        <f aca="false">ROUND('Ql-Tabelaaux'!C7,2)</f>
        <v>5.02</v>
      </c>
      <c r="D7" s="0" t="n">
        <f aca="false">ROUND('Ql-Tabelaaux'!D7,2)</f>
        <v>237.12</v>
      </c>
      <c r="E7" s="0" t="n">
        <f aca="false">ROUND('Ql-Tabelaaux'!E7,2)</f>
        <v>47.15</v>
      </c>
      <c r="F7" s="0" t="n">
        <f aca="false">ROUND('Ql-Tabelaaux'!F7,2)</f>
        <v>14.4</v>
      </c>
      <c r="G7" s="0" t="n">
        <f aca="false">ROUND('Ql-Tabelaaux'!G7,2)</f>
        <v>11.51</v>
      </c>
      <c r="H7" s="0" t="n">
        <f aca="false">ROUND('Ql-Tabelaaux'!H7,2)</f>
        <v>7.67</v>
      </c>
      <c r="I7" s="0" t="n">
        <f aca="false">ROUND('Ql-Tabelaaux'!I7,2)</f>
        <v>29.99</v>
      </c>
      <c r="J7" s="0" t="n">
        <f aca="false">ROUND('Ql-Tabelaaux'!J7,2)</f>
        <v>19.17</v>
      </c>
      <c r="K7" s="0" t="n">
        <f aca="false">ROUND('Ql-Tabelaaux'!K7,2)</f>
        <v>6.07</v>
      </c>
    </row>
    <row r="8" customFormat="false" ht="12.8" hidden="false" customHeight="false" outlineLevel="0" collapsed="false">
      <c r="A8" s="0" t="n">
        <v>2006</v>
      </c>
      <c r="B8" s="0" t="n">
        <f aca="false">ROUND('Ql-Tabelaaux'!B8,2)</f>
        <v>12.04</v>
      </c>
      <c r="C8" s="0" t="n">
        <f aca="false">ROUND('Ql-Tabelaaux'!C8,2)</f>
        <v>4.75</v>
      </c>
      <c r="D8" s="0" t="n">
        <f aca="false">ROUND('Ql-Tabelaaux'!D8,2)</f>
        <v>220.17</v>
      </c>
      <c r="E8" s="0" t="n">
        <f aca="false">ROUND('Ql-Tabelaaux'!E8,2)</f>
        <v>36.01</v>
      </c>
      <c r="F8" s="0" t="n">
        <f aca="false">ROUND('Ql-Tabelaaux'!F8,2)</f>
        <v>15.57</v>
      </c>
      <c r="G8" s="0" t="n">
        <f aca="false">ROUND('Ql-Tabelaaux'!G8,2)</f>
        <v>12.03</v>
      </c>
      <c r="H8" s="0" t="n">
        <f aca="false">ROUND('Ql-Tabelaaux'!H8,2)</f>
        <v>11.24</v>
      </c>
      <c r="I8" s="0" t="n">
        <f aca="false">ROUND('Ql-Tabelaaux'!I8,2)</f>
        <v>27.61</v>
      </c>
      <c r="J8" s="0" t="n">
        <f aca="false">ROUND('Ql-Tabelaaux'!J8,2)</f>
        <v>19.43</v>
      </c>
      <c r="K8" s="0" t="n">
        <f aca="false">ROUND('Ql-Tabelaaux'!K8,2)</f>
        <v>7.11</v>
      </c>
    </row>
    <row r="9" customFormat="false" ht="12.8" hidden="false" customHeight="false" outlineLevel="0" collapsed="false">
      <c r="A9" s="0" t="n">
        <v>2007</v>
      </c>
      <c r="B9" s="0" t="n">
        <f aca="false">ROUND('Ql-Tabelaaux'!B9,2)</f>
        <v>14.62</v>
      </c>
      <c r="C9" s="0" t="n">
        <f aca="false">ROUND('Ql-Tabelaaux'!C9,2)</f>
        <v>5.64</v>
      </c>
      <c r="D9" s="0" t="n">
        <f aca="false">ROUND('Ql-Tabelaaux'!D9,2)</f>
        <v>241.82</v>
      </c>
      <c r="E9" s="0" t="n">
        <f aca="false">ROUND('Ql-Tabelaaux'!E9,2)</f>
        <v>35.78</v>
      </c>
      <c r="F9" s="0" t="n">
        <f aca="false">ROUND('Ql-Tabelaaux'!F9,2)</f>
        <v>10.78</v>
      </c>
      <c r="G9" s="0" t="n">
        <f aca="false">ROUND('Ql-Tabelaaux'!G9,2)</f>
        <v>10.9</v>
      </c>
      <c r="H9" s="0" t="n">
        <f aca="false">ROUND('Ql-Tabelaaux'!H9,2)</f>
        <v>9.92</v>
      </c>
      <c r="I9" s="0" t="n">
        <f aca="false">ROUND('Ql-Tabelaaux'!I9,2)</f>
        <v>27.21</v>
      </c>
      <c r="J9" s="0" t="n">
        <f aca="false">ROUND('Ql-Tabelaaux'!J9,2)</f>
        <v>19.55</v>
      </c>
      <c r="K9" s="0" t="n">
        <f aca="false">ROUND('Ql-Tabelaaux'!K9,2)</f>
        <v>7.18</v>
      </c>
    </row>
    <row r="10" customFormat="false" ht="12.8" hidden="false" customHeight="false" outlineLevel="0" collapsed="false">
      <c r="A10" s="0" t="n">
        <v>2008</v>
      </c>
      <c r="B10" s="0" t="n">
        <f aca="false">ROUND('Ql-Tabelaaux'!B10,2)</f>
        <v>12.31</v>
      </c>
      <c r="C10" s="0" t="n">
        <f aca="false">ROUND('Ql-Tabelaaux'!C10,2)</f>
        <v>6.18</v>
      </c>
      <c r="D10" s="0" t="n">
        <f aca="false">ROUND('Ql-Tabelaaux'!D10,2)</f>
        <v>259.3</v>
      </c>
      <c r="E10" s="0" t="n">
        <f aca="false">ROUND('Ql-Tabelaaux'!E10,2)</f>
        <v>36.86</v>
      </c>
      <c r="F10" s="0" t="n">
        <f aca="false">ROUND('Ql-Tabelaaux'!F10,2)</f>
        <v>9.39</v>
      </c>
      <c r="G10" s="0" t="n">
        <f aca="false">ROUND('Ql-Tabelaaux'!G10,2)</f>
        <v>11.77</v>
      </c>
      <c r="H10" s="0" t="n">
        <f aca="false">ROUND('Ql-Tabelaaux'!H10,2)</f>
        <v>9.51</v>
      </c>
      <c r="I10" s="0" t="n">
        <f aca="false">ROUND('Ql-Tabelaaux'!I10,2)</f>
        <v>27.33</v>
      </c>
      <c r="J10" s="0" t="n">
        <f aca="false">ROUND('Ql-Tabelaaux'!J10,2)</f>
        <v>17.91</v>
      </c>
      <c r="K10" s="0" t="n">
        <f aca="false">ROUND('Ql-Tabelaaux'!K10,2)</f>
        <v>7.42</v>
      </c>
    </row>
    <row r="11" customFormat="false" ht="12.8" hidden="false" customHeight="false" outlineLevel="0" collapsed="false">
      <c r="A11" s="0" t="n">
        <v>2009</v>
      </c>
      <c r="B11" s="0" t="n">
        <f aca="false">ROUND('Ql-Tabelaaux'!B11,2)</f>
        <v>11.12</v>
      </c>
      <c r="C11" s="0" t="n">
        <f aca="false">ROUND('Ql-Tabelaaux'!C11,2)</f>
        <v>8.52</v>
      </c>
      <c r="D11" s="0" t="n">
        <f aca="false">ROUND('Ql-Tabelaaux'!D11,2)</f>
        <v>278.75</v>
      </c>
      <c r="E11" s="0" t="n">
        <f aca="false">ROUND('Ql-Tabelaaux'!E11,2)</f>
        <v>37.81</v>
      </c>
      <c r="F11" s="0" t="n">
        <f aca="false">ROUND('Ql-Tabelaaux'!F11,2)</f>
        <v>9.99</v>
      </c>
      <c r="G11" s="0" t="n">
        <f aca="false">ROUND('Ql-Tabelaaux'!G11,2)</f>
        <v>12.58</v>
      </c>
      <c r="H11" s="0" t="n">
        <f aca="false">ROUND('Ql-Tabelaaux'!H11,2)</f>
        <v>10.61</v>
      </c>
      <c r="I11" s="0" t="n">
        <f aca="false">ROUND('Ql-Tabelaaux'!I11,2)</f>
        <v>30.75</v>
      </c>
      <c r="J11" s="0" t="n">
        <f aca="false">ROUND('Ql-Tabelaaux'!J11,2)</f>
        <v>21</v>
      </c>
      <c r="K11" s="0" t="n">
        <f aca="false">ROUND('Ql-Tabelaaux'!K11,2)</f>
        <v>7.94</v>
      </c>
    </row>
    <row r="12" customFormat="false" ht="12.8" hidden="false" customHeight="false" outlineLevel="0" collapsed="false">
      <c r="A12" s="0" t="n">
        <v>2010</v>
      </c>
      <c r="B12" s="0" t="n">
        <f aca="false">ROUND('Ql-Tabelaaux'!B12,2)</f>
        <v>3.22</v>
      </c>
      <c r="C12" s="0" t="n">
        <f aca="false">ROUND('Ql-Tabelaaux'!C12,2)</f>
        <v>12.94</v>
      </c>
      <c r="D12" s="0" t="n">
        <f aca="false">ROUND('Ql-Tabelaaux'!D12,2)</f>
        <v>265.1</v>
      </c>
      <c r="E12" s="0" t="n">
        <f aca="false">ROUND('Ql-Tabelaaux'!E12,2)</f>
        <v>39.3</v>
      </c>
      <c r="F12" s="0" t="n">
        <f aca="false">ROUND('Ql-Tabelaaux'!F12,2)</f>
        <v>11.71</v>
      </c>
      <c r="G12" s="0" t="n">
        <f aca="false">ROUND('Ql-Tabelaaux'!G12,2)</f>
        <v>12.75</v>
      </c>
      <c r="H12" s="0" t="n">
        <f aca="false">ROUND('Ql-Tabelaaux'!H12,2)</f>
        <v>12.52</v>
      </c>
      <c r="I12" s="0" t="n">
        <f aca="false">ROUND('Ql-Tabelaaux'!I12,2)</f>
        <v>22.81</v>
      </c>
      <c r="J12" s="0" t="n">
        <f aca="false">ROUND('Ql-Tabelaaux'!J12,2)</f>
        <v>21.84</v>
      </c>
      <c r="K12" s="0" t="n">
        <f aca="false">ROUND('Ql-Tabelaaux'!K12,2)</f>
        <v>8.21</v>
      </c>
    </row>
    <row r="13" customFormat="false" ht="12.8" hidden="false" customHeight="false" outlineLevel="0" collapsed="false">
      <c r="A13" s="0" t="n">
        <v>2011</v>
      </c>
      <c r="B13" s="0" t="n">
        <f aca="false">ROUND('Ql-Tabelaaux'!B13,2)</f>
        <v>7.69</v>
      </c>
      <c r="C13" s="0" t="n">
        <f aca="false">ROUND('Ql-Tabelaaux'!C13,2)</f>
        <v>12.63</v>
      </c>
      <c r="D13" s="0" t="n">
        <f aca="false">ROUND('Ql-Tabelaaux'!D13,2)</f>
        <v>253.27</v>
      </c>
      <c r="E13" s="0" t="n">
        <f aca="false">ROUND('Ql-Tabelaaux'!E13,2)</f>
        <v>36.77</v>
      </c>
      <c r="F13" s="0" t="n">
        <f aca="false">ROUND('Ql-Tabelaaux'!F13,2)</f>
        <v>16.39</v>
      </c>
      <c r="G13" s="0" t="n">
        <f aca="false">ROUND('Ql-Tabelaaux'!G13,2)</f>
        <v>12.86</v>
      </c>
      <c r="H13" s="0" t="n">
        <f aca="false">ROUND('Ql-Tabelaaux'!H13,2)</f>
        <v>14.94</v>
      </c>
      <c r="I13" s="0" t="n">
        <f aca="false">ROUND('Ql-Tabelaaux'!I13,2)</f>
        <v>21.61</v>
      </c>
      <c r="J13" s="0" t="n">
        <f aca="false">ROUND('Ql-Tabelaaux'!J13,2)</f>
        <v>23.86</v>
      </c>
      <c r="K13" s="0" t="n">
        <f aca="false">ROUND('Ql-Tabelaaux'!K13,2)</f>
        <v>8.26</v>
      </c>
    </row>
    <row r="14" customFormat="false" ht="12.8" hidden="false" customHeight="false" outlineLevel="0" collapsed="false">
      <c r="A14" s="0" t="n">
        <v>2012</v>
      </c>
      <c r="B14" s="0" t="n">
        <f aca="false">ROUND('Ql-Tabelaaux'!B14,2)</f>
        <v>6.22</v>
      </c>
      <c r="C14" s="0" t="n">
        <f aca="false">ROUND('Ql-Tabelaaux'!C14,2)</f>
        <v>20.18</v>
      </c>
      <c r="D14" s="0" t="n">
        <f aca="false">ROUND('Ql-Tabelaaux'!D14,2)</f>
        <v>318.98</v>
      </c>
      <c r="E14" s="0" t="n">
        <f aca="false">ROUND('Ql-Tabelaaux'!E14,2)</f>
        <v>44.16</v>
      </c>
      <c r="F14" s="0" t="n">
        <f aca="false">ROUND('Ql-Tabelaaux'!F14,2)</f>
        <v>76.14</v>
      </c>
      <c r="G14" s="0" t="n">
        <f aca="false">ROUND('Ql-Tabelaaux'!G14,2)</f>
        <v>13.6</v>
      </c>
      <c r="H14" s="0" t="n">
        <f aca="false">ROUND('Ql-Tabelaaux'!H14,2)</f>
        <v>17.46</v>
      </c>
      <c r="I14" s="0" t="n">
        <f aca="false">ROUND('Ql-Tabelaaux'!I14,2)</f>
        <v>18.83</v>
      </c>
      <c r="J14" s="0" t="n">
        <f aca="false">ROUND('Ql-Tabelaaux'!J14,2)</f>
        <v>27.92</v>
      </c>
      <c r="K14" s="0" t="n">
        <f aca="false">ROUND('Ql-Tabelaaux'!K14,2)</f>
        <v>9.48</v>
      </c>
    </row>
    <row r="15" customFormat="false" ht="12.8" hidden="false" customHeight="false" outlineLevel="0" collapsed="false">
      <c r="A15" s="0" t="n">
        <v>2013</v>
      </c>
      <c r="B15" s="0" t="n">
        <f aca="false">ROUND('Ql-Tabelaaux'!B15,2)</f>
        <v>7.05</v>
      </c>
      <c r="C15" s="0" t="n">
        <f aca="false">ROUND('Ql-Tabelaaux'!C15,2)</f>
        <v>25.6</v>
      </c>
      <c r="D15" s="0" t="n">
        <f aca="false">ROUND('Ql-Tabelaaux'!D15,2)</f>
        <v>342.14</v>
      </c>
      <c r="E15" s="0" t="n">
        <f aca="false">ROUND('Ql-Tabelaaux'!E15,2)</f>
        <v>46.1</v>
      </c>
      <c r="F15" s="0" t="n">
        <f aca="false">ROUND('Ql-Tabelaaux'!F15,2)</f>
        <v>9.87</v>
      </c>
      <c r="G15" s="0" t="n">
        <f aca="false">ROUND('Ql-Tabelaaux'!G15,2)</f>
        <v>15.17</v>
      </c>
      <c r="H15" s="0" t="n">
        <f aca="false">ROUND('Ql-Tabelaaux'!H15,2)</f>
        <v>18.8</v>
      </c>
      <c r="I15" s="0" t="n">
        <f aca="false">ROUND('Ql-Tabelaaux'!I15,2)</f>
        <v>22.94</v>
      </c>
      <c r="J15" s="0" t="n">
        <f aca="false">ROUND('Ql-Tabelaaux'!J15,2)</f>
        <v>36.95</v>
      </c>
      <c r="K15" s="0" t="n">
        <f aca="false">ROUND('Ql-Tabelaaux'!K15,2)</f>
        <v>9.69</v>
      </c>
    </row>
    <row r="16" customFormat="false" ht="12.8" hidden="false" customHeight="false" outlineLevel="0" collapsed="false">
      <c r="A16" s="0" t="n">
        <v>2014</v>
      </c>
      <c r="B16" s="0" t="n">
        <f aca="false">ROUND('Ql-Tabelaaux'!B16,2)</f>
        <v>6.63</v>
      </c>
      <c r="C16" s="0" t="n">
        <f aca="false">ROUND('Ql-Tabelaaux'!C16,2)</f>
        <v>36.65</v>
      </c>
      <c r="D16" s="0" t="n">
        <f aca="false">ROUND('Ql-Tabelaaux'!D16,2)</f>
        <v>366.11</v>
      </c>
      <c r="E16" s="0" t="n">
        <f aca="false">ROUND('Ql-Tabelaaux'!E16,2)</f>
        <v>47.18</v>
      </c>
      <c r="F16" s="0" t="n">
        <f aca="false">ROUND('Ql-Tabelaaux'!F16,2)</f>
        <v>50.37</v>
      </c>
      <c r="G16" s="0" t="n">
        <f aca="false">ROUND('Ql-Tabelaaux'!G16,2)</f>
        <v>14.61</v>
      </c>
      <c r="H16" s="0" t="n">
        <f aca="false">ROUND('Ql-Tabelaaux'!H16,2)</f>
        <v>17.79</v>
      </c>
      <c r="I16" s="0" t="n">
        <f aca="false">ROUND('Ql-Tabelaaux'!I16,2)</f>
        <v>20.63</v>
      </c>
      <c r="J16" s="0" t="n">
        <f aca="false">ROUND('Ql-Tabelaaux'!J16,2)</f>
        <v>38.48</v>
      </c>
      <c r="K16" s="0" t="n">
        <f aca="false">ROUND('Ql-Tabelaaux'!K16,2)</f>
        <v>8.09</v>
      </c>
    </row>
    <row r="17" customFormat="false" ht="12.8" hidden="false" customHeight="false" outlineLevel="0" collapsed="false">
      <c r="A17" s="0" t="n">
        <v>2015</v>
      </c>
      <c r="B17" s="0" t="n">
        <f aca="false">ROUND('Ql-Tabelaaux'!B17,2)</f>
        <v>6.46</v>
      </c>
      <c r="C17" s="0" t="n">
        <f aca="false">ROUND('Ql-Tabelaaux'!C17,2)</f>
        <v>45.17</v>
      </c>
      <c r="D17" s="0" t="n">
        <f aca="false">ROUND('Ql-Tabelaaux'!D17,2)</f>
        <v>340.7</v>
      </c>
      <c r="E17" s="0" t="n">
        <f aca="false">ROUND('Ql-Tabelaaux'!E17,2)</f>
        <v>42.81</v>
      </c>
      <c r="F17" s="0" t="n">
        <f aca="false">ROUND('Ql-Tabelaaux'!F17,2)</f>
        <v>120.69</v>
      </c>
      <c r="G17" s="0" t="n">
        <f aca="false">ROUND('Ql-Tabelaaux'!G17,2)</f>
        <v>13.61</v>
      </c>
      <c r="H17" s="0" t="n">
        <f aca="false">ROUND('Ql-Tabelaaux'!H17,2)</f>
        <v>20.86</v>
      </c>
      <c r="I17" s="0" t="n">
        <f aca="false">ROUND('Ql-Tabelaaux'!I17,2)</f>
        <v>21.86</v>
      </c>
      <c r="J17" s="0" t="n">
        <f aca="false">ROUND('Ql-Tabelaaux'!J17,2)</f>
        <v>31.83</v>
      </c>
      <c r="K17" s="0" t="n">
        <f aca="false">ROUND('Ql-Tabelaaux'!K17,2)</f>
        <v>7.46</v>
      </c>
    </row>
    <row r="18" customFormat="false" ht="12.8" hidden="false" customHeight="false" outlineLevel="0" collapsed="false">
      <c r="A18" s="0" t="n">
        <v>2016</v>
      </c>
      <c r="B18" s="0" t="n">
        <f aca="false">ROUND('Ql-Tabelaaux'!B18,2)</f>
        <v>7.04</v>
      </c>
      <c r="C18" s="0" t="n">
        <f aca="false">ROUND('Ql-Tabelaaux'!C18,2)</f>
        <v>56.73</v>
      </c>
      <c r="D18" s="0" t="n">
        <f aca="false">ROUND('Ql-Tabelaaux'!D18,2)</f>
        <v>362.96</v>
      </c>
      <c r="E18" s="0" t="n">
        <f aca="false">ROUND('Ql-Tabelaaux'!E18,2)</f>
        <v>41.2</v>
      </c>
      <c r="F18" s="0" t="n">
        <f aca="false">ROUND('Ql-Tabelaaux'!F18,2)</f>
        <v>115.38</v>
      </c>
      <c r="G18" s="0" t="n">
        <f aca="false">ROUND('Ql-Tabelaaux'!G18,2)</f>
        <v>13.73</v>
      </c>
      <c r="H18" s="0" t="n">
        <f aca="false">ROUND('Ql-Tabelaaux'!H18,2)</f>
        <v>15.7</v>
      </c>
      <c r="I18" s="0" t="n">
        <f aca="false">ROUND('Ql-Tabelaaux'!I18,2)</f>
        <v>32.4</v>
      </c>
      <c r="J18" s="0" t="n">
        <f aca="false">ROUND('Ql-Tabelaaux'!J18,2)</f>
        <v>31.89</v>
      </c>
      <c r="K18" s="0" t="n">
        <f aca="false">ROUND('Ql-Tabelaaux'!K18,2)</f>
        <v>7.57</v>
      </c>
    </row>
    <row r="19" customFormat="false" ht="12.8" hidden="false" customHeight="false" outlineLevel="0" collapsed="false">
      <c r="A19" s="0" t="n">
        <v>2017</v>
      </c>
      <c r="B19" s="0" t="n">
        <f aca="false">ROUND('Ql-Tabelaaux'!B19,2)</f>
        <v>5.1</v>
      </c>
      <c r="C19" s="0" t="n">
        <f aca="false">ROUND('Ql-Tabelaaux'!C19,2)</f>
        <v>58.74</v>
      </c>
      <c r="D19" s="0" t="n">
        <f aca="false">ROUND('Ql-Tabelaaux'!D19,2)</f>
        <v>371.95</v>
      </c>
      <c r="E19" s="0" t="n">
        <f aca="false">ROUND('Ql-Tabelaaux'!E19,2)</f>
        <v>42.64</v>
      </c>
      <c r="F19" s="0" t="n">
        <f aca="false">ROUND('Ql-Tabelaaux'!F19,2)</f>
        <v>131.52</v>
      </c>
      <c r="G19" s="0" t="n">
        <f aca="false">ROUND('Ql-Tabelaaux'!G19,2)</f>
        <v>14.34</v>
      </c>
      <c r="H19" s="0" t="n">
        <f aca="false">ROUND('Ql-Tabelaaux'!H19,2)</f>
        <v>16.79</v>
      </c>
      <c r="I19" s="0" t="n">
        <f aca="false">ROUND('Ql-Tabelaaux'!I19,2)</f>
        <v>32.41</v>
      </c>
      <c r="J19" s="0" t="n">
        <f aca="false">ROUND('Ql-Tabelaaux'!J19,2)</f>
        <v>22.85</v>
      </c>
      <c r="K19" s="0" t="n">
        <f aca="false">ROUND('Ql-Tabelaaux'!K19,2)</f>
        <v>6.65</v>
      </c>
    </row>
    <row r="20" customFormat="false" ht="12.8" hidden="false" customHeight="false" outlineLevel="0" collapsed="false">
      <c r="A20" s="0" t="n">
        <v>2018</v>
      </c>
      <c r="B20" s="0" t="n">
        <f aca="false">ROUND('Ql-Tabelaaux'!B20,2)</f>
        <v>10.71</v>
      </c>
      <c r="C20" s="0" t="n">
        <f aca="false">ROUND('Ql-Tabelaaux'!C20,2)</f>
        <v>76.15</v>
      </c>
      <c r="D20" s="0" t="n">
        <f aca="false">ROUND('Ql-Tabelaaux'!D20,2)</f>
        <v>367.13</v>
      </c>
      <c r="E20" s="0" t="n">
        <f aca="false">ROUND('Ql-Tabelaaux'!E20,2)</f>
        <v>46.21</v>
      </c>
      <c r="F20" s="0" t="n">
        <f aca="false">ROUND('Ql-Tabelaaux'!F20,2)</f>
        <v>127.18</v>
      </c>
      <c r="G20" s="0" t="n">
        <f aca="false">ROUND('Ql-Tabelaaux'!G20,2)</f>
        <v>14.4</v>
      </c>
      <c r="H20" s="0" t="n">
        <f aca="false">ROUND('Ql-Tabelaaux'!H20,2)</f>
        <v>12.75</v>
      </c>
      <c r="I20" s="0" t="n">
        <f aca="false">ROUND('Ql-Tabelaaux'!I20,2)</f>
        <v>73.41</v>
      </c>
      <c r="J20" s="0" t="n">
        <f aca="false">ROUND('Ql-Tabelaaux'!J20,2)</f>
        <v>27.69</v>
      </c>
      <c r="K20" s="0" t="n">
        <f aca="false">ROUND('Ql-Tabelaaux'!K20,2)</f>
        <v>6.6</v>
      </c>
    </row>
    <row r="21" customFormat="false" ht="12.8" hidden="false" customHeight="false" outlineLevel="0" collapsed="false">
      <c r="A21" s="0" t="n">
        <v>2019</v>
      </c>
      <c r="B21" s="0" t="n">
        <f aca="false">ROUND('Ql-Tabelaaux'!B21,2)</f>
        <v>9.85</v>
      </c>
      <c r="C21" s="0" t="n">
        <f aca="false">ROUND('Ql-Tabelaaux'!C21,2)</f>
        <v>94.92</v>
      </c>
      <c r="D21" s="0" t="n">
        <f aca="false">ROUND('Ql-Tabelaaux'!D21,2)</f>
        <v>409.38</v>
      </c>
      <c r="E21" s="0" t="n">
        <f aca="false">ROUND('Ql-Tabelaaux'!E21,2)</f>
        <v>47.17</v>
      </c>
      <c r="F21" s="0" t="n">
        <f aca="false">ROUND('Ql-Tabelaaux'!F21,2)</f>
        <v>140.01</v>
      </c>
      <c r="G21" s="0" t="n">
        <f aca="false">ROUND('Ql-Tabelaaux'!G21,2)</f>
        <v>13.59</v>
      </c>
      <c r="H21" s="0" t="n">
        <f aca="false">ROUND('Ql-Tabelaaux'!H21,2)</f>
        <v>33.24</v>
      </c>
      <c r="I21" s="0" t="n">
        <f aca="false">ROUND('Ql-Tabelaaux'!I21,2)</f>
        <v>75.34</v>
      </c>
      <c r="J21" s="0" t="n">
        <f aca="false">ROUND('Ql-Tabelaaux'!J21,2)</f>
        <v>27.97</v>
      </c>
      <c r="K21" s="0" t="n">
        <f aca="false">ROUND('Ql-Tabelaaux'!K21,2)</f>
        <v>6.36</v>
      </c>
    </row>
    <row r="22" customFormat="false" ht="12.8" hidden="false" customHeight="false" outlineLevel="0" collapsed="false">
      <c r="A22" s="0" t="n">
        <v>2020</v>
      </c>
      <c r="B22" s="0" t="n">
        <f aca="false">ROUND('Ql-Tabelaaux'!B22,2)</f>
        <v>12.58</v>
      </c>
      <c r="C22" s="0" t="n">
        <f aca="false">ROUND('Ql-Tabelaaux'!C22,2)</f>
        <v>93.2</v>
      </c>
      <c r="D22" s="0" t="n">
        <f aca="false">ROUND('Ql-Tabelaaux'!D22,2)</f>
        <v>408.39</v>
      </c>
      <c r="E22" s="0" t="n">
        <f aca="false">ROUND('Ql-Tabelaaux'!E22,2)</f>
        <v>40.79</v>
      </c>
      <c r="F22" s="0" t="n">
        <f aca="false">ROUND('Ql-Tabelaaux'!F22,2)</f>
        <v>124.89</v>
      </c>
      <c r="G22" s="0" t="n">
        <f aca="false">ROUND('Ql-Tabelaaux'!G22,2)</f>
        <v>12.81</v>
      </c>
      <c r="H22" s="0" t="n">
        <f aca="false">ROUND('Ql-Tabelaaux'!H22,2)</f>
        <v>34.22</v>
      </c>
      <c r="I22" s="0" t="n">
        <f aca="false">ROUND('Ql-Tabelaaux'!I22,2)</f>
        <v>73.33</v>
      </c>
      <c r="J22" s="0" t="n">
        <f aca="false">ROUND('Ql-Tabelaaux'!J22,2)</f>
        <v>28.46</v>
      </c>
      <c r="K22" s="0" t="n">
        <f aca="false">ROUND('Ql-Tabelaaux'!K22,2)</f>
        <v>6.47</v>
      </c>
    </row>
    <row r="23" customFormat="false" ht="12.8" hidden="false" customHeight="false" outlineLevel="0" collapsed="false">
      <c r="A23" s="0" t="n">
        <v>2021</v>
      </c>
      <c r="B23" s="0" t="n">
        <f aca="false">ROUND('Ql-Tabelaaux'!B23,2)</f>
        <v>11.74</v>
      </c>
      <c r="C23" s="0" t="n">
        <f aca="false">ROUND('Ql-Tabelaaux'!C23,2)</f>
        <v>109.34</v>
      </c>
      <c r="D23" s="0" t="n">
        <f aca="false">ROUND('Ql-Tabelaaux'!D23,2)</f>
        <v>334.85</v>
      </c>
      <c r="E23" s="0" t="n">
        <f aca="false">ROUND('Ql-Tabelaaux'!E23,2)</f>
        <v>47.77</v>
      </c>
      <c r="F23" s="0" t="n">
        <f aca="false">ROUND('Ql-Tabelaaux'!F23,2)</f>
        <v>134.42</v>
      </c>
      <c r="G23" s="0" t="n">
        <f aca="false">ROUND('Ql-Tabelaaux'!G23,2)</f>
        <v>15.53</v>
      </c>
      <c r="H23" s="0" t="n">
        <f aca="false">ROUND('Ql-Tabelaaux'!H23,2)</f>
        <v>30.1</v>
      </c>
      <c r="I23" s="0" t="n">
        <f aca="false">ROUND('Ql-Tabelaaux'!I23,2)</f>
        <v>76.83</v>
      </c>
      <c r="J23" s="0" t="n">
        <f aca="false">ROUND('Ql-Tabelaaux'!J23,2)</f>
        <v>27.79</v>
      </c>
      <c r="K23" s="0" t="n">
        <f aca="false">ROUND('Ql-Tabelaaux'!K23,2)</f>
        <v>6.94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594</v>
      </c>
      <c r="C1" s="1"/>
      <c r="E1" s="0" t="s">
        <v>589</v>
      </c>
      <c r="F1" s="0" t="s">
        <v>25</v>
      </c>
      <c r="G1" s="0" t="s">
        <v>26</v>
      </c>
      <c r="H1" s="0" t="s">
        <v>595</v>
      </c>
      <c r="J1" s="0" t="s">
        <v>596</v>
      </c>
    </row>
    <row r="2" customFormat="false" ht="12.8" hidden="false" customHeight="false" outlineLevel="0" collapsed="false">
      <c r="A2" s="3" t="s">
        <v>589</v>
      </c>
      <c r="B2" s="3" t="s">
        <v>25</v>
      </c>
      <c r="C2" s="3" t="s">
        <v>26</v>
      </c>
      <c r="D2" s="0" t="n">
        <v>1</v>
      </c>
      <c r="E2" s="0" t="s">
        <v>414</v>
      </c>
      <c r="F2" s="0" t="n">
        <v>467896</v>
      </c>
      <c r="G2" s="0" t="n">
        <v>4521</v>
      </c>
      <c r="H2" s="0" t="n">
        <f aca="false">(G2/F2)/J2</f>
        <v>12.5840207022116</v>
      </c>
      <c r="J2" s="0" t="n">
        <f aca="false">C3/B3</f>
        <v>0.00076783119161277</v>
      </c>
    </row>
    <row r="3" customFormat="false" ht="12.8" hidden="false" customHeight="false" outlineLevel="0" collapsed="false">
      <c r="A3" s="0" t="s">
        <v>27</v>
      </c>
      <c r="B3" s="0" t="n">
        <v>77955937</v>
      </c>
      <c r="C3" s="0" t="n">
        <v>59857</v>
      </c>
      <c r="D3" s="0" t="n">
        <v>2</v>
      </c>
      <c r="E3" s="0" t="s">
        <v>130</v>
      </c>
      <c r="F3" s="0" t="n">
        <v>51521</v>
      </c>
      <c r="G3" s="0" t="n">
        <v>3687</v>
      </c>
      <c r="H3" s="0" t="n">
        <f aca="false">(G3/F3)/J3</f>
        <v>93.2015431791493</v>
      </c>
      <c r="J3" s="0" t="n">
        <v>0.00076783119161277</v>
      </c>
    </row>
    <row r="4" customFormat="false" ht="12.8" hidden="false" customHeight="false" outlineLevel="0" collapsed="false">
      <c r="A4" s="0" t="s">
        <v>414</v>
      </c>
      <c r="B4" s="0" t="n">
        <v>467896</v>
      </c>
      <c r="C4" s="0" t="n">
        <v>4521</v>
      </c>
      <c r="D4" s="0" t="n">
        <v>3</v>
      </c>
      <c r="E4" s="0" t="s">
        <v>240</v>
      </c>
      <c r="F4" s="0" t="n">
        <v>11608</v>
      </c>
      <c r="G4" s="0" t="n">
        <v>3640</v>
      </c>
      <c r="H4" s="0" t="n">
        <f aca="false">(G4/F4)/J4</f>
        <v>408.392947540363</v>
      </c>
      <c r="J4" s="0" t="n">
        <v>0.00076783119161277</v>
      </c>
    </row>
    <row r="5" customFormat="false" ht="12.8" hidden="false" customHeight="false" outlineLevel="0" collapsed="false">
      <c r="A5" s="0" t="s">
        <v>130</v>
      </c>
      <c r="B5" s="0" t="n">
        <v>51521</v>
      </c>
      <c r="C5" s="0" t="n">
        <v>3687</v>
      </c>
      <c r="D5" s="0" t="n">
        <v>4</v>
      </c>
      <c r="E5" s="0" t="s">
        <v>526</v>
      </c>
      <c r="F5" s="0" t="n">
        <v>67271</v>
      </c>
      <c r="G5" s="0" t="n">
        <v>2107</v>
      </c>
      <c r="H5" s="0" t="n">
        <f aca="false">(G5/F5)/J5</f>
        <v>40.7916151390418</v>
      </c>
      <c r="J5" s="0" t="n">
        <v>0.00076783119161277</v>
      </c>
    </row>
    <row r="6" customFormat="false" ht="12.8" hidden="false" customHeight="false" outlineLevel="0" collapsed="false">
      <c r="A6" s="0" t="s">
        <v>240</v>
      </c>
      <c r="B6" s="0" t="n">
        <v>11608</v>
      </c>
      <c r="C6" s="0" t="n">
        <v>3640</v>
      </c>
      <c r="D6" s="0" t="n">
        <v>5</v>
      </c>
      <c r="E6" s="0" t="s">
        <v>177</v>
      </c>
      <c r="F6" s="0" t="n">
        <v>18405</v>
      </c>
      <c r="G6" s="0" t="n">
        <v>1765</v>
      </c>
      <c r="H6" s="0" t="n">
        <f aca="false">(G6/F6)/J6</f>
        <v>124.894449315921</v>
      </c>
      <c r="J6" s="0" t="n">
        <v>0.00076783119161277</v>
      </c>
    </row>
    <row r="7" customFormat="false" ht="12.8" hidden="false" customHeight="false" outlineLevel="0" collapsed="false">
      <c r="A7" s="0" t="s">
        <v>526</v>
      </c>
      <c r="B7" s="0" t="n">
        <v>67271</v>
      </c>
      <c r="C7" s="0" t="n">
        <v>2107</v>
      </c>
      <c r="D7" s="0" t="n">
        <v>6</v>
      </c>
      <c r="E7" s="0" t="s">
        <v>528</v>
      </c>
      <c r="F7" s="0" t="n">
        <v>175818</v>
      </c>
      <c r="G7" s="0" t="n">
        <v>1730</v>
      </c>
      <c r="H7" s="0" t="n">
        <f aca="false">(G7/F7)/J7</f>
        <v>12.8149529840266</v>
      </c>
      <c r="J7" s="0" t="n">
        <v>0.00076783119161277</v>
      </c>
    </row>
    <row r="8" customFormat="false" ht="12.8" hidden="false" customHeight="false" outlineLevel="0" collapsed="false">
      <c r="A8" s="0" t="s">
        <v>177</v>
      </c>
      <c r="B8" s="0" t="n">
        <v>18405</v>
      </c>
      <c r="C8" s="0" t="n">
        <v>1765</v>
      </c>
      <c r="D8" s="0" t="n">
        <v>7</v>
      </c>
      <c r="E8" s="0" t="s">
        <v>214</v>
      </c>
      <c r="F8" s="0" t="n">
        <v>60748</v>
      </c>
      <c r="G8" s="0" t="n">
        <v>1596</v>
      </c>
      <c r="H8" s="0" t="n">
        <f aca="false">(G8/F8)/J8</f>
        <v>34.2164660182249</v>
      </c>
      <c r="J8" s="0" t="n">
        <v>0.00076783119161277</v>
      </c>
    </row>
    <row r="9" customFormat="false" ht="12.8" hidden="false" customHeight="false" outlineLevel="0" collapsed="false">
      <c r="A9" s="0" t="s">
        <v>528</v>
      </c>
      <c r="B9" s="0" t="n">
        <v>175818</v>
      </c>
      <c r="C9" s="0" t="n">
        <v>1730</v>
      </c>
      <c r="D9" s="0" t="n">
        <v>8</v>
      </c>
      <c r="E9" s="0" t="s">
        <v>231</v>
      </c>
      <c r="F9" s="0" t="n">
        <v>20850</v>
      </c>
      <c r="G9" s="0" t="n">
        <v>1174</v>
      </c>
      <c r="H9" s="0" t="n">
        <f aca="false">(G9/F9)/J9</f>
        <v>73.332465588149</v>
      </c>
      <c r="J9" s="0" t="n">
        <v>0.00076783119161277</v>
      </c>
    </row>
    <row r="10" customFormat="false" ht="12.8" hidden="false" customHeight="false" outlineLevel="0" collapsed="false">
      <c r="A10" s="0" t="s">
        <v>214</v>
      </c>
      <c r="B10" s="0" t="n">
        <v>60748</v>
      </c>
      <c r="C10" s="0" t="n">
        <v>1596</v>
      </c>
      <c r="D10" s="0" t="n">
        <v>9</v>
      </c>
      <c r="E10" s="0" t="s">
        <v>229</v>
      </c>
      <c r="F10" s="0" t="n">
        <v>49785</v>
      </c>
      <c r="G10" s="0" t="n">
        <v>1088</v>
      </c>
      <c r="H10" s="0" t="n">
        <f aca="false">(G10/F10)/J10</f>
        <v>28.4619488224244</v>
      </c>
      <c r="J10" s="0" t="n">
        <v>0.00076783119161277</v>
      </c>
    </row>
    <row r="11" customFormat="false" ht="12.8" hidden="false" customHeight="false" outlineLevel="0" collapsed="false">
      <c r="A11" s="0" t="s">
        <v>231</v>
      </c>
      <c r="B11" s="0" t="n">
        <v>20850</v>
      </c>
      <c r="C11" s="0" t="n">
        <v>1174</v>
      </c>
      <c r="D11" s="0" t="n">
        <v>10</v>
      </c>
      <c r="E11" s="0" t="s">
        <v>520</v>
      </c>
      <c r="F11" s="0" t="n">
        <v>201162</v>
      </c>
      <c r="G11" s="0" t="n">
        <v>1000</v>
      </c>
      <c r="H11" s="0" t="n">
        <f aca="false">(G11/F11)/J11</f>
        <v>6.47423269574177</v>
      </c>
      <c r="J11" s="0" t="n">
        <v>0.00076783119161277</v>
      </c>
    </row>
    <row r="12" customFormat="false" ht="12.8" hidden="false" customHeight="false" outlineLevel="0" collapsed="false">
      <c r="A12" s="0" t="s">
        <v>229</v>
      </c>
      <c r="B12" s="0" t="n">
        <v>49785</v>
      </c>
      <c r="C12" s="0" t="n">
        <v>1088</v>
      </c>
    </row>
    <row r="13" customFormat="false" ht="12.8" hidden="false" customHeight="false" outlineLevel="0" collapsed="false">
      <c r="A13" s="0" t="s">
        <v>520</v>
      </c>
      <c r="B13" s="0" t="n">
        <v>201162</v>
      </c>
      <c r="C13" s="0" t="n">
        <v>1000</v>
      </c>
    </row>
    <row r="14" customFormat="false" ht="12.8" hidden="false" customHeight="false" outlineLevel="0" collapsed="false">
      <c r="A14" s="0" t="s">
        <v>478</v>
      </c>
      <c r="B14" s="0" t="n">
        <v>131362</v>
      </c>
      <c r="C14" s="0" t="n">
        <v>985</v>
      </c>
    </row>
    <row r="15" customFormat="false" ht="12.8" hidden="false" customHeight="false" outlineLevel="0" collapsed="false">
      <c r="A15" s="0" t="s">
        <v>533</v>
      </c>
      <c r="B15" s="0" t="n">
        <v>246846</v>
      </c>
      <c r="C15" s="0" t="n">
        <v>919</v>
      </c>
    </row>
    <row r="16" customFormat="false" ht="12.8" hidden="false" customHeight="false" outlineLevel="0" collapsed="false">
      <c r="A16" s="0" t="s">
        <v>178</v>
      </c>
      <c r="B16" s="0" t="n">
        <v>12975</v>
      </c>
      <c r="C16" s="0" t="n">
        <v>885</v>
      </c>
    </row>
    <row r="17" customFormat="false" ht="12.8" hidden="false" customHeight="false" outlineLevel="0" collapsed="false">
      <c r="A17" s="0" t="s">
        <v>232</v>
      </c>
      <c r="B17" s="0" t="n">
        <v>72802</v>
      </c>
      <c r="C17" s="0" t="n">
        <v>794</v>
      </c>
    </row>
    <row r="18" customFormat="false" ht="12.8" hidden="false" customHeight="false" outlineLevel="0" collapsed="false">
      <c r="A18" s="0" t="s">
        <v>176</v>
      </c>
      <c r="B18" s="0" t="n">
        <v>27113</v>
      </c>
      <c r="C18" s="0" t="n">
        <v>790</v>
      </c>
    </row>
    <row r="19" customFormat="false" ht="12.8" hidden="false" customHeight="false" outlineLevel="0" collapsed="false">
      <c r="A19" s="0" t="s">
        <v>201</v>
      </c>
      <c r="B19" s="0" t="n">
        <v>29595</v>
      </c>
      <c r="C19" s="0" t="n">
        <v>687</v>
      </c>
    </row>
    <row r="20" customFormat="false" ht="12.8" hidden="false" customHeight="false" outlineLevel="0" collapsed="false">
      <c r="A20" s="0" t="s">
        <v>203</v>
      </c>
      <c r="B20" s="0" t="n">
        <v>28127</v>
      </c>
      <c r="C20" s="0" t="n">
        <v>685</v>
      </c>
    </row>
    <row r="21" customFormat="false" ht="12.8" hidden="false" customHeight="false" outlineLevel="0" collapsed="false">
      <c r="A21" s="0" t="s">
        <v>527</v>
      </c>
      <c r="B21" s="0" t="n">
        <v>121889</v>
      </c>
      <c r="C21" s="0" t="n">
        <v>648</v>
      </c>
    </row>
    <row r="22" customFormat="false" ht="12.8" hidden="false" customHeight="false" outlineLevel="0" collapsed="false">
      <c r="A22" s="0" t="s">
        <v>215</v>
      </c>
      <c r="B22" s="0" t="n">
        <v>8500</v>
      </c>
      <c r="C22" s="0" t="n">
        <v>638</v>
      </c>
    </row>
    <row r="23" customFormat="false" ht="12.8" hidden="false" customHeight="false" outlineLevel="0" collapsed="false">
      <c r="A23" s="0" t="s">
        <v>521</v>
      </c>
      <c r="B23" s="0" t="n">
        <v>56317</v>
      </c>
      <c r="C23" s="0" t="n">
        <v>569</v>
      </c>
    </row>
    <row r="24" customFormat="false" ht="12.8" hidden="false" customHeight="false" outlineLevel="0" collapsed="false">
      <c r="A24" s="0" t="s">
        <v>195</v>
      </c>
      <c r="B24" s="0" t="n">
        <v>15629</v>
      </c>
      <c r="C24" s="0" t="n">
        <v>554</v>
      </c>
    </row>
    <row r="25" customFormat="false" ht="12.8" hidden="false" customHeight="false" outlineLevel="0" collapsed="false">
      <c r="A25" s="0" t="s">
        <v>228</v>
      </c>
      <c r="B25" s="0" t="n">
        <v>10726</v>
      </c>
      <c r="C25" s="0" t="n">
        <v>450</v>
      </c>
    </row>
    <row r="26" customFormat="false" ht="12.8" hidden="false" customHeight="false" outlineLevel="0" collapsed="false">
      <c r="A26" s="0" t="s">
        <v>197</v>
      </c>
      <c r="B26" s="0" t="n">
        <v>15169</v>
      </c>
      <c r="C26" s="0" t="n">
        <v>439</v>
      </c>
    </row>
    <row r="27" customFormat="false" ht="12.8" hidden="false" customHeight="false" outlineLevel="0" collapsed="false">
      <c r="A27" s="0" t="s">
        <v>200</v>
      </c>
      <c r="B27" s="0" t="n">
        <v>39785</v>
      </c>
      <c r="C27" s="0" t="n">
        <v>416</v>
      </c>
    </row>
    <row r="28" customFormat="false" ht="12.8" hidden="false" customHeight="false" outlineLevel="0" collapsed="false">
      <c r="A28" s="0" t="s">
        <v>503</v>
      </c>
      <c r="B28" s="0" t="n">
        <v>288496</v>
      </c>
      <c r="C28" s="0" t="n">
        <v>407</v>
      </c>
    </row>
    <row r="29" customFormat="false" ht="12.8" hidden="false" customHeight="false" outlineLevel="0" collapsed="false">
      <c r="A29" s="0" t="s">
        <v>134</v>
      </c>
      <c r="B29" s="0" t="n">
        <v>32587</v>
      </c>
      <c r="C29" s="0" t="n">
        <v>396</v>
      </c>
    </row>
    <row r="30" customFormat="false" ht="12.8" hidden="false" customHeight="false" outlineLevel="0" collapsed="false">
      <c r="A30" s="0" t="s">
        <v>196</v>
      </c>
      <c r="B30" s="0" t="n">
        <v>13317</v>
      </c>
      <c r="C30" s="0" t="n">
        <v>374</v>
      </c>
    </row>
    <row r="31" customFormat="false" ht="12.8" hidden="false" customHeight="false" outlineLevel="0" collapsed="false">
      <c r="A31" s="0" t="s">
        <v>186</v>
      </c>
      <c r="B31" s="0" t="n">
        <v>11157</v>
      </c>
      <c r="C31" s="0" t="n">
        <v>352</v>
      </c>
    </row>
    <row r="32" customFormat="false" ht="12.8" hidden="false" customHeight="false" outlineLevel="0" collapsed="false">
      <c r="A32" s="0" t="s">
        <v>180</v>
      </c>
      <c r="B32" s="0" t="n">
        <v>54310</v>
      </c>
      <c r="C32" s="0" t="n">
        <v>350</v>
      </c>
    </row>
    <row r="33" customFormat="false" ht="12.8" hidden="false" customHeight="false" outlineLevel="0" collapsed="false">
      <c r="A33" s="0" t="s">
        <v>48</v>
      </c>
      <c r="B33" s="0" t="n">
        <v>25665</v>
      </c>
      <c r="C33" s="0" t="n">
        <v>342</v>
      </c>
    </row>
    <row r="34" customFormat="false" ht="12.8" hidden="false" customHeight="false" outlineLevel="0" collapsed="false">
      <c r="A34" s="0" t="s">
        <v>194</v>
      </c>
      <c r="B34" s="0" t="n">
        <v>6165</v>
      </c>
      <c r="C34" s="0" t="n">
        <v>335</v>
      </c>
    </row>
    <row r="35" customFormat="false" ht="12.8" hidden="false" customHeight="false" outlineLevel="0" collapsed="false">
      <c r="A35" s="0" t="s">
        <v>523</v>
      </c>
      <c r="B35" s="0" t="n">
        <v>11865</v>
      </c>
      <c r="C35" s="0" t="n">
        <v>289</v>
      </c>
    </row>
    <row r="36" customFormat="false" ht="12.8" hidden="false" customHeight="false" outlineLevel="0" collapsed="false">
      <c r="A36" s="0" t="s">
        <v>532</v>
      </c>
      <c r="B36" s="0" t="n">
        <v>247818</v>
      </c>
      <c r="C36" s="0" t="n">
        <v>275</v>
      </c>
    </row>
    <row r="37" customFormat="false" ht="12.8" hidden="false" customHeight="false" outlineLevel="0" collapsed="false">
      <c r="A37" s="0" t="s">
        <v>467</v>
      </c>
      <c r="B37" s="0" t="n">
        <v>321692</v>
      </c>
      <c r="C37" s="0" t="n">
        <v>266</v>
      </c>
    </row>
    <row r="38" customFormat="false" ht="12.8" hidden="false" customHeight="false" outlineLevel="0" collapsed="false">
      <c r="A38" s="0" t="s">
        <v>524</v>
      </c>
      <c r="B38" s="0" t="n">
        <v>11941</v>
      </c>
      <c r="C38" s="0" t="n">
        <v>263</v>
      </c>
    </row>
    <row r="39" customFormat="false" ht="12.8" hidden="false" customHeight="false" outlineLevel="0" collapsed="false">
      <c r="A39" s="0" t="s">
        <v>367</v>
      </c>
      <c r="B39" s="0" t="n">
        <v>1334</v>
      </c>
      <c r="C39" s="0" t="n">
        <v>261</v>
      </c>
    </row>
    <row r="40" customFormat="false" ht="12.8" hidden="false" customHeight="false" outlineLevel="0" collapsed="false">
      <c r="A40" s="0" t="s">
        <v>281</v>
      </c>
      <c r="B40" s="0" t="n">
        <v>56994</v>
      </c>
      <c r="C40" s="0" t="n">
        <v>256</v>
      </c>
    </row>
    <row r="41" customFormat="false" ht="12.8" hidden="false" customHeight="false" outlineLevel="0" collapsed="false">
      <c r="A41" s="0" t="s">
        <v>587</v>
      </c>
      <c r="B41" s="0" t="n">
        <v>169904</v>
      </c>
      <c r="C41" s="0" t="n">
        <v>250</v>
      </c>
    </row>
    <row r="42" customFormat="false" ht="12.8" hidden="false" customHeight="false" outlineLevel="0" collapsed="false">
      <c r="A42" s="0" t="s">
        <v>504</v>
      </c>
      <c r="B42" s="0" t="n">
        <v>279809</v>
      </c>
      <c r="C42" s="0" t="n">
        <v>248</v>
      </c>
    </row>
    <row r="43" customFormat="false" ht="12.8" hidden="false" customHeight="false" outlineLevel="0" collapsed="false">
      <c r="A43" s="0" t="s">
        <v>269</v>
      </c>
      <c r="B43" s="0" t="n">
        <v>18235</v>
      </c>
      <c r="C43" s="0" t="n">
        <v>234</v>
      </c>
    </row>
    <row r="44" customFormat="false" ht="12.8" hidden="false" customHeight="false" outlineLevel="0" collapsed="false">
      <c r="A44" s="0" t="s">
        <v>313</v>
      </c>
      <c r="B44" s="0" t="n">
        <v>4220</v>
      </c>
      <c r="C44" s="0" t="n">
        <v>234</v>
      </c>
    </row>
    <row r="45" customFormat="false" ht="12.8" hidden="false" customHeight="false" outlineLevel="0" collapsed="false">
      <c r="A45" s="0" t="s">
        <v>516</v>
      </c>
      <c r="B45" s="0" t="n">
        <v>26735</v>
      </c>
      <c r="C45" s="0" t="n">
        <v>232</v>
      </c>
    </row>
    <row r="46" customFormat="false" ht="12.8" hidden="false" customHeight="false" outlineLevel="0" collapsed="false">
      <c r="A46" s="0" t="s">
        <v>502</v>
      </c>
      <c r="B46" s="0" t="n">
        <v>273127</v>
      </c>
      <c r="C46" s="0" t="n">
        <v>226</v>
      </c>
    </row>
    <row r="47" customFormat="false" ht="12.8" hidden="false" customHeight="false" outlineLevel="0" collapsed="false">
      <c r="A47" s="0" t="s">
        <v>525</v>
      </c>
      <c r="B47" s="0" t="n">
        <v>89869</v>
      </c>
      <c r="C47" s="0" t="n">
        <v>223</v>
      </c>
    </row>
    <row r="48" customFormat="false" ht="12.8" hidden="false" customHeight="false" outlineLevel="0" collapsed="false">
      <c r="A48" s="0" t="s">
        <v>518</v>
      </c>
      <c r="B48" s="0" t="n">
        <v>376860</v>
      </c>
      <c r="C48" s="0" t="n">
        <v>212</v>
      </c>
    </row>
    <row r="49" customFormat="false" ht="12.8" hidden="false" customHeight="false" outlineLevel="0" collapsed="false">
      <c r="A49" s="0" t="s">
        <v>216</v>
      </c>
      <c r="B49" s="0" t="n">
        <v>83378</v>
      </c>
      <c r="C49" s="0" t="n">
        <v>199</v>
      </c>
    </row>
    <row r="50" customFormat="false" ht="12.8" hidden="false" customHeight="false" outlineLevel="0" collapsed="false">
      <c r="A50" s="0" t="s">
        <v>45</v>
      </c>
      <c r="B50" s="0" t="n">
        <v>6054</v>
      </c>
      <c r="C50" s="0" t="n">
        <v>193</v>
      </c>
    </row>
    <row r="51" customFormat="false" ht="12.8" hidden="false" customHeight="false" outlineLevel="0" collapsed="false">
      <c r="A51" s="0" t="s">
        <v>238</v>
      </c>
      <c r="B51" s="0" t="n">
        <v>58688</v>
      </c>
      <c r="C51" s="0" t="n">
        <v>193</v>
      </c>
    </row>
    <row r="52" customFormat="false" ht="12.8" hidden="false" customHeight="false" outlineLevel="0" collapsed="false">
      <c r="A52" s="0" t="s">
        <v>491</v>
      </c>
      <c r="B52" s="0" t="n">
        <v>53398</v>
      </c>
      <c r="C52" s="0" t="n">
        <v>188</v>
      </c>
    </row>
    <row r="53" customFormat="false" ht="12.8" hidden="false" customHeight="false" outlineLevel="0" collapsed="false">
      <c r="A53" s="0" t="s">
        <v>378</v>
      </c>
      <c r="B53" s="0" t="n">
        <v>3601</v>
      </c>
      <c r="C53" s="0" t="n">
        <v>187</v>
      </c>
    </row>
    <row r="54" customFormat="false" ht="12.8" hidden="false" customHeight="false" outlineLevel="0" collapsed="false">
      <c r="A54" s="0" t="s">
        <v>529</v>
      </c>
      <c r="B54" s="0" t="n">
        <v>725026</v>
      </c>
      <c r="C54" s="0" t="n">
        <v>177</v>
      </c>
    </row>
    <row r="55" customFormat="false" ht="12.8" hidden="false" customHeight="false" outlineLevel="0" collapsed="false">
      <c r="A55" s="0" t="s">
        <v>519</v>
      </c>
      <c r="B55" s="0" t="n">
        <v>114580</v>
      </c>
      <c r="C55" s="0" t="n">
        <v>174</v>
      </c>
    </row>
    <row r="56" customFormat="false" ht="12.8" hidden="false" customHeight="false" outlineLevel="0" collapsed="false">
      <c r="A56" s="0" t="s">
        <v>332</v>
      </c>
      <c r="B56" s="0" t="n">
        <v>19571</v>
      </c>
      <c r="C56" s="0" t="n">
        <v>173</v>
      </c>
    </row>
    <row r="57" customFormat="false" ht="12.8" hidden="false" customHeight="false" outlineLevel="0" collapsed="false">
      <c r="A57" s="0" t="s">
        <v>143</v>
      </c>
      <c r="B57" s="0" t="n">
        <v>7184</v>
      </c>
      <c r="C57" s="0" t="n">
        <v>172</v>
      </c>
    </row>
    <row r="58" customFormat="false" ht="12.8" hidden="false" customHeight="false" outlineLevel="0" collapsed="false">
      <c r="A58" s="0" t="s">
        <v>514</v>
      </c>
      <c r="B58" s="0" t="n">
        <v>103758</v>
      </c>
      <c r="C58" s="0" t="n">
        <v>169</v>
      </c>
    </row>
    <row r="59" customFormat="false" ht="12.8" hidden="false" customHeight="false" outlineLevel="0" collapsed="false">
      <c r="A59" s="0" t="s">
        <v>507</v>
      </c>
      <c r="B59" s="0" t="n">
        <v>747771</v>
      </c>
      <c r="C59" s="0" t="n">
        <v>161</v>
      </c>
    </row>
    <row r="60" customFormat="false" ht="12.8" hidden="false" customHeight="false" outlineLevel="0" collapsed="false">
      <c r="A60" s="0" t="s">
        <v>513</v>
      </c>
      <c r="B60" s="0" t="n">
        <v>133581</v>
      </c>
      <c r="C60" s="0" t="n">
        <v>155</v>
      </c>
    </row>
    <row r="61" customFormat="false" ht="12.8" hidden="false" customHeight="false" outlineLevel="0" collapsed="false">
      <c r="A61" s="0" t="s">
        <v>206</v>
      </c>
      <c r="B61" s="0" t="n">
        <v>80115</v>
      </c>
      <c r="C61" s="0" t="n">
        <v>152</v>
      </c>
    </row>
    <row r="62" customFormat="false" ht="12.8" hidden="false" customHeight="false" outlineLevel="0" collapsed="false">
      <c r="A62" s="0" t="s">
        <v>147</v>
      </c>
      <c r="B62" s="0" t="n">
        <v>59405</v>
      </c>
      <c r="C62" s="0" t="n">
        <v>135</v>
      </c>
    </row>
    <row r="63" customFormat="false" ht="12.8" hidden="false" customHeight="false" outlineLevel="0" collapsed="false">
      <c r="A63" s="0" t="s">
        <v>501</v>
      </c>
      <c r="B63" s="0" t="n">
        <v>217477</v>
      </c>
      <c r="C63" s="0" t="n">
        <v>135</v>
      </c>
    </row>
    <row r="64" customFormat="false" ht="12.8" hidden="false" customHeight="false" outlineLevel="0" collapsed="false">
      <c r="A64" s="0" t="s">
        <v>522</v>
      </c>
      <c r="B64" s="0" t="n">
        <v>305920</v>
      </c>
      <c r="C64" s="0" t="n">
        <v>131</v>
      </c>
    </row>
    <row r="65" customFormat="false" ht="12.8" hidden="false" customHeight="false" outlineLevel="0" collapsed="false">
      <c r="A65" s="0" t="s">
        <v>376</v>
      </c>
      <c r="B65" s="0" t="n">
        <v>1704</v>
      </c>
      <c r="C65" s="0" t="n">
        <v>130</v>
      </c>
    </row>
    <row r="66" customFormat="false" ht="12.8" hidden="false" customHeight="false" outlineLevel="0" collapsed="false">
      <c r="A66" s="0" t="s">
        <v>509</v>
      </c>
      <c r="B66" s="0" t="n">
        <v>466411</v>
      </c>
      <c r="C66" s="0" t="n">
        <v>125</v>
      </c>
    </row>
    <row r="67" customFormat="false" ht="12.8" hidden="false" customHeight="false" outlineLevel="0" collapsed="false">
      <c r="A67" s="0" t="s">
        <v>193</v>
      </c>
      <c r="B67" s="0" t="n">
        <v>19176</v>
      </c>
      <c r="C67" s="0" t="n">
        <v>121</v>
      </c>
    </row>
    <row r="68" customFormat="false" ht="12.8" hidden="false" customHeight="false" outlineLevel="0" collapsed="false">
      <c r="A68" s="0" t="s">
        <v>474</v>
      </c>
      <c r="B68" s="0" t="n">
        <v>85194</v>
      </c>
      <c r="C68" s="0" t="n">
        <v>117</v>
      </c>
    </row>
    <row r="69" customFormat="false" ht="12.8" hidden="false" customHeight="false" outlineLevel="0" collapsed="false">
      <c r="A69" s="0" t="s">
        <v>506</v>
      </c>
      <c r="B69" s="0" t="n">
        <v>124446</v>
      </c>
      <c r="C69" s="0" t="n">
        <v>117</v>
      </c>
    </row>
    <row r="70" customFormat="false" ht="12.8" hidden="false" customHeight="false" outlineLevel="0" collapsed="false">
      <c r="A70" s="0" t="s">
        <v>187</v>
      </c>
      <c r="B70" s="0" t="n">
        <v>26958</v>
      </c>
      <c r="C70" s="0" t="n">
        <v>114</v>
      </c>
    </row>
    <row r="71" customFormat="false" ht="12.8" hidden="false" customHeight="false" outlineLevel="0" collapsed="false">
      <c r="A71" s="0" t="s">
        <v>140</v>
      </c>
      <c r="B71" s="0" t="n">
        <v>64152</v>
      </c>
      <c r="C71" s="0" t="n">
        <v>108</v>
      </c>
    </row>
    <row r="72" customFormat="false" ht="12.8" hidden="false" customHeight="false" outlineLevel="0" collapsed="false">
      <c r="A72" s="0" t="s">
        <v>510</v>
      </c>
      <c r="B72" s="0" t="n">
        <v>506472</v>
      </c>
      <c r="C72" s="0" t="n">
        <v>108</v>
      </c>
    </row>
    <row r="73" customFormat="false" ht="12.8" hidden="false" customHeight="false" outlineLevel="0" collapsed="false">
      <c r="A73" s="0" t="s">
        <v>198</v>
      </c>
      <c r="B73" s="0" t="n">
        <v>12910</v>
      </c>
      <c r="C73" s="0" t="n">
        <v>106</v>
      </c>
    </row>
    <row r="74" customFormat="false" ht="12.8" hidden="false" customHeight="false" outlineLevel="0" collapsed="false">
      <c r="A74" s="0" t="s">
        <v>190</v>
      </c>
      <c r="B74" s="0" t="n">
        <v>18744</v>
      </c>
      <c r="C74" s="0" t="n">
        <v>103</v>
      </c>
    </row>
    <row r="75" customFormat="false" ht="12.8" hidden="false" customHeight="false" outlineLevel="0" collapsed="false">
      <c r="A75" s="0" t="s">
        <v>211</v>
      </c>
      <c r="B75" s="0" t="n">
        <v>22522</v>
      </c>
      <c r="C75" s="0" t="n">
        <v>103</v>
      </c>
    </row>
    <row r="76" customFormat="false" ht="12.8" hidden="false" customHeight="false" outlineLevel="0" collapsed="false">
      <c r="A76" s="0" t="s">
        <v>191</v>
      </c>
      <c r="B76" s="0" t="n">
        <v>6933</v>
      </c>
      <c r="C76" s="0" t="n">
        <v>102</v>
      </c>
    </row>
    <row r="77" customFormat="false" ht="12.8" hidden="false" customHeight="false" outlineLevel="0" collapsed="false">
      <c r="A77" s="0" t="s">
        <v>192</v>
      </c>
      <c r="B77" s="0" t="n">
        <v>15929</v>
      </c>
      <c r="C77" s="0" t="n">
        <v>99</v>
      </c>
    </row>
    <row r="78" customFormat="false" ht="12.8" hidden="false" customHeight="false" outlineLevel="0" collapsed="false">
      <c r="A78" s="0" t="s">
        <v>277</v>
      </c>
      <c r="B78" s="0" t="n">
        <v>21678</v>
      </c>
      <c r="C78" s="0" t="n">
        <v>98</v>
      </c>
    </row>
    <row r="79" customFormat="false" ht="12.8" hidden="false" customHeight="false" outlineLevel="0" collapsed="false">
      <c r="A79" s="0" t="s">
        <v>511</v>
      </c>
      <c r="B79" s="0" t="n">
        <v>745960</v>
      </c>
      <c r="C79" s="0" t="n">
        <v>98</v>
      </c>
    </row>
    <row r="80" customFormat="false" ht="12.8" hidden="false" customHeight="false" outlineLevel="0" collapsed="false">
      <c r="A80" s="0" t="s">
        <v>508</v>
      </c>
      <c r="B80" s="0" t="n">
        <v>485801</v>
      </c>
      <c r="C80" s="0" t="n">
        <v>96</v>
      </c>
    </row>
    <row r="81" customFormat="false" ht="12.8" hidden="false" customHeight="false" outlineLevel="0" collapsed="false">
      <c r="A81" s="0" t="s">
        <v>184</v>
      </c>
      <c r="B81" s="0" t="n">
        <v>5725</v>
      </c>
      <c r="C81" s="0" t="n">
        <v>95</v>
      </c>
    </row>
    <row r="82" customFormat="false" ht="12.8" hidden="false" customHeight="false" outlineLevel="0" collapsed="false">
      <c r="A82" s="0" t="s">
        <v>182</v>
      </c>
      <c r="B82" s="0" t="n">
        <v>10999</v>
      </c>
      <c r="C82" s="0" t="n">
        <v>94</v>
      </c>
    </row>
    <row r="83" customFormat="false" ht="12.8" hidden="false" customHeight="false" outlineLevel="0" collapsed="false">
      <c r="A83" s="0" t="s">
        <v>202</v>
      </c>
      <c r="B83" s="0" t="n">
        <v>18282</v>
      </c>
      <c r="C83" s="0" t="n">
        <v>93</v>
      </c>
    </row>
    <row r="84" customFormat="false" ht="12.8" hidden="false" customHeight="false" outlineLevel="0" collapsed="false">
      <c r="A84" s="0" t="s">
        <v>517</v>
      </c>
      <c r="B84" s="0" t="n">
        <v>565775</v>
      </c>
      <c r="C84" s="0" t="n">
        <v>90</v>
      </c>
    </row>
    <row r="85" customFormat="false" ht="12.8" hidden="false" customHeight="false" outlineLevel="0" collapsed="false">
      <c r="A85" s="0" t="s">
        <v>465</v>
      </c>
      <c r="B85" s="0" t="n">
        <v>354630</v>
      </c>
      <c r="C85" s="0" t="n">
        <v>88</v>
      </c>
    </row>
    <row r="86" customFormat="false" ht="12.8" hidden="false" customHeight="false" outlineLevel="0" collapsed="false">
      <c r="A86" s="0" t="s">
        <v>498</v>
      </c>
      <c r="B86" s="0" t="n">
        <v>35896</v>
      </c>
      <c r="C86" s="0" t="n">
        <v>88</v>
      </c>
    </row>
    <row r="87" customFormat="false" ht="12.8" hidden="false" customHeight="false" outlineLevel="0" collapsed="false">
      <c r="A87" s="0" t="s">
        <v>463</v>
      </c>
      <c r="B87" s="0" t="n">
        <v>974420</v>
      </c>
      <c r="C87" s="0" t="n">
        <v>81</v>
      </c>
    </row>
    <row r="88" customFormat="false" ht="12.8" hidden="false" customHeight="false" outlineLevel="0" collapsed="false">
      <c r="A88" s="0" t="s">
        <v>368</v>
      </c>
      <c r="B88" s="0" t="n">
        <v>550</v>
      </c>
      <c r="C88" s="0" t="n">
        <v>80</v>
      </c>
    </row>
    <row r="89" customFormat="false" ht="12.8" hidden="false" customHeight="false" outlineLevel="0" collapsed="false">
      <c r="A89" s="0" t="s">
        <v>321</v>
      </c>
      <c r="B89" s="0" t="n">
        <v>8129</v>
      </c>
      <c r="C89" s="0" t="n">
        <v>76</v>
      </c>
    </row>
    <row r="90" customFormat="false" ht="12.8" hidden="false" customHeight="false" outlineLevel="0" collapsed="false">
      <c r="A90" s="0" t="s">
        <v>470</v>
      </c>
      <c r="B90" s="0" t="n">
        <v>606216</v>
      </c>
      <c r="C90" s="0" t="n">
        <v>72</v>
      </c>
    </row>
    <row r="91" customFormat="false" ht="12.8" hidden="false" customHeight="false" outlineLevel="0" collapsed="false">
      <c r="A91" s="0" t="s">
        <v>246</v>
      </c>
      <c r="B91" s="0" t="n">
        <v>14306</v>
      </c>
      <c r="C91" s="0" t="n">
        <v>70</v>
      </c>
    </row>
    <row r="92" customFormat="false" ht="12.8" hidden="false" customHeight="false" outlineLevel="0" collapsed="false">
      <c r="A92" s="0" t="s">
        <v>266</v>
      </c>
      <c r="B92" s="0" t="n">
        <v>31864</v>
      </c>
      <c r="C92" s="0" t="n">
        <v>70</v>
      </c>
    </row>
    <row r="93" customFormat="false" ht="12.8" hidden="false" customHeight="false" outlineLevel="0" collapsed="false">
      <c r="A93" s="0" t="s">
        <v>265</v>
      </c>
      <c r="B93" s="0" t="n">
        <v>43065</v>
      </c>
      <c r="C93" s="0" t="n">
        <v>69</v>
      </c>
    </row>
    <row r="94" customFormat="false" ht="12.8" hidden="false" customHeight="false" outlineLevel="0" collapsed="false">
      <c r="A94" s="0" t="s">
        <v>333</v>
      </c>
      <c r="B94" s="0" t="n">
        <v>20298</v>
      </c>
      <c r="C94" s="0" t="n">
        <v>64</v>
      </c>
    </row>
    <row r="95" customFormat="false" ht="12.8" hidden="false" customHeight="false" outlineLevel="0" collapsed="false">
      <c r="A95" s="0" t="s">
        <v>446</v>
      </c>
      <c r="B95" s="0" t="n">
        <v>691284</v>
      </c>
      <c r="C95" s="0" t="n">
        <v>64</v>
      </c>
    </row>
    <row r="96" customFormat="false" ht="12.8" hidden="false" customHeight="false" outlineLevel="0" collapsed="false">
      <c r="A96" s="0" t="s">
        <v>273</v>
      </c>
      <c r="B96" s="0" t="n">
        <v>13794</v>
      </c>
      <c r="C96" s="0" t="n">
        <v>62</v>
      </c>
    </row>
    <row r="97" customFormat="false" ht="12.8" hidden="false" customHeight="false" outlineLevel="0" collapsed="false">
      <c r="A97" s="0" t="s">
        <v>213</v>
      </c>
      <c r="B97" s="0" t="n">
        <v>16648</v>
      </c>
      <c r="C97" s="0" t="n">
        <v>61</v>
      </c>
    </row>
    <row r="98" customFormat="false" ht="12.8" hidden="false" customHeight="false" outlineLevel="0" collapsed="false">
      <c r="A98" s="0" t="s">
        <v>480</v>
      </c>
      <c r="B98" s="0" t="n">
        <v>79259</v>
      </c>
      <c r="C98" s="0" t="n">
        <v>61</v>
      </c>
    </row>
    <row r="99" customFormat="false" ht="12.8" hidden="false" customHeight="false" outlineLevel="0" collapsed="false">
      <c r="A99" s="0" t="s">
        <v>129</v>
      </c>
      <c r="B99" s="0" t="n">
        <v>62983</v>
      </c>
      <c r="C99" s="0" t="n">
        <v>59</v>
      </c>
    </row>
    <row r="100" customFormat="false" ht="12.8" hidden="false" customHeight="false" outlineLevel="0" collapsed="false">
      <c r="A100" s="0" t="s">
        <v>137</v>
      </c>
      <c r="B100" s="0" t="n">
        <v>10398</v>
      </c>
      <c r="C100" s="0" t="n">
        <v>58</v>
      </c>
    </row>
    <row r="101" customFormat="false" ht="12.8" hidden="false" customHeight="false" outlineLevel="0" collapsed="false">
      <c r="A101" s="0" t="s">
        <v>492</v>
      </c>
      <c r="B101" s="0" t="n">
        <v>10969</v>
      </c>
      <c r="C101" s="0" t="n">
        <v>57</v>
      </c>
    </row>
    <row r="102" customFormat="false" ht="12.8" hidden="false" customHeight="false" outlineLevel="0" collapsed="false">
      <c r="A102" s="0" t="s">
        <v>189</v>
      </c>
      <c r="B102" s="0" t="n">
        <v>13748</v>
      </c>
      <c r="C102" s="0" t="n">
        <v>56</v>
      </c>
    </row>
    <row r="103" customFormat="false" ht="12.8" hidden="false" customHeight="false" outlineLevel="0" collapsed="false">
      <c r="A103" s="0" t="s">
        <v>468</v>
      </c>
      <c r="B103" s="0" t="n">
        <v>337428</v>
      </c>
      <c r="C103" s="0" t="n">
        <v>51</v>
      </c>
    </row>
    <row r="104" customFormat="false" ht="12.8" hidden="false" customHeight="false" outlineLevel="0" collapsed="false">
      <c r="A104" s="0" t="s">
        <v>447</v>
      </c>
      <c r="B104" s="0" t="n">
        <v>369835</v>
      </c>
      <c r="C104" s="0" t="n">
        <v>45</v>
      </c>
    </row>
    <row r="105" customFormat="false" ht="12.8" hidden="false" customHeight="false" outlineLevel="0" collapsed="false">
      <c r="A105" s="0" t="s">
        <v>185</v>
      </c>
      <c r="B105" s="0" t="n">
        <v>8229</v>
      </c>
      <c r="C105" s="0" t="n">
        <v>44</v>
      </c>
    </row>
    <row r="106" customFormat="false" ht="12.8" hidden="false" customHeight="false" outlineLevel="0" collapsed="false">
      <c r="A106" s="0" t="s">
        <v>245</v>
      </c>
      <c r="B106" s="0" t="n">
        <v>15444</v>
      </c>
      <c r="C106" s="0" t="n">
        <v>43</v>
      </c>
    </row>
    <row r="107" customFormat="false" ht="12.8" hidden="false" customHeight="false" outlineLevel="0" collapsed="false">
      <c r="A107" s="0" t="s">
        <v>236</v>
      </c>
      <c r="B107" s="0" t="n">
        <v>24951</v>
      </c>
      <c r="C107" s="0" t="n">
        <v>42</v>
      </c>
    </row>
    <row r="108" customFormat="false" ht="12.8" hidden="false" customHeight="false" outlineLevel="0" collapsed="false">
      <c r="A108" s="0" t="s">
        <v>136</v>
      </c>
      <c r="B108" s="0" t="n">
        <v>35311</v>
      </c>
      <c r="C108" s="0" t="n">
        <v>40</v>
      </c>
    </row>
    <row r="109" customFormat="false" ht="12.8" hidden="false" customHeight="false" outlineLevel="0" collapsed="false">
      <c r="A109" s="0" t="s">
        <v>471</v>
      </c>
      <c r="B109" s="0" t="n">
        <v>199890</v>
      </c>
      <c r="C109" s="0" t="n">
        <v>40</v>
      </c>
    </row>
    <row r="110" customFormat="false" ht="12.8" hidden="false" customHeight="false" outlineLevel="0" collapsed="false">
      <c r="A110" s="0" t="s">
        <v>505</v>
      </c>
      <c r="B110" s="0" t="n">
        <v>178417</v>
      </c>
      <c r="C110" s="0" t="n">
        <v>39</v>
      </c>
    </row>
    <row r="111" customFormat="false" ht="12.8" hidden="false" customHeight="false" outlineLevel="0" collapsed="false">
      <c r="A111" s="0" t="s">
        <v>257</v>
      </c>
      <c r="B111" s="0" t="n">
        <v>36746</v>
      </c>
      <c r="C111" s="0" t="n">
        <v>37</v>
      </c>
    </row>
    <row r="112" customFormat="false" ht="12.8" hidden="false" customHeight="false" outlineLevel="0" collapsed="false">
      <c r="A112" s="0" t="s">
        <v>168</v>
      </c>
      <c r="B112" s="0" t="n">
        <v>6389</v>
      </c>
      <c r="C112" s="0" t="n">
        <v>33</v>
      </c>
    </row>
    <row r="113" customFormat="false" ht="12.8" hidden="false" customHeight="false" outlineLevel="0" collapsed="false">
      <c r="A113" s="0" t="s">
        <v>535</v>
      </c>
      <c r="B113" s="0" t="n">
        <v>131360</v>
      </c>
      <c r="C113" s="0" t="n">
        <v>32</v>
      </c>
    </row>
    <row r="114" customFormat="false" ht="12.8" hidden="false" customHeight="false" outlineLevel="0" collapsed="false">
      <c r="A114" s="0" t="s">
        <v>534</v>
      </c>
      <c r="B114" s="0" t="n">
        <v>157135</v>
      </c>
      <c r="C114" s="0" t="n">
        <v>30</v>
      </c>
    </row>
    <row r="115" customFormat="false" ht="12.8" hidden="false" customHeight="false" outlineLevel="0" collapsed="false">
      <c r="A115" s="0" t="s">
        <v>166</v>
      </c>
      <c r="B115" s="0" t="n">
        <v>6825</v>
      </c>
      <c r="C115" s="0" t="n">
        <v>28</v>
      </c>
    </row>
    <row r="116" customFormat="false" ht="12.8" hidden="false" customHeight="false" outlineLevel="0" collapsed="false">
      <c r="A116" s="0" t="s">
        <v>363</v>
      </c>
      <c r="B116" s="0" t="n">
        <v>56831</v>
      </c>
      <c r="C116" s="0" t="n">
        <v>28</v>
      </c>
    </row>
    <row r="117" customFormat="false" ht="12.8" hidden="false" customHeight="false" outlineLevel="0" collapsed="false">
      <c r="A117" s="0" t="s">
        <v>199</v>
      </c>
      <c r="B117" s="0" t="n">
        <v>4150</v>
      </c>
      <c r="C117" s="0" t="n">
        <v>27</v>
      </c>
    </row>
    <row r="118" customFormat="false" ht="12.8" hidden="false" customHeight="false" outlineLevel="0" collapsed="false">
      <c r="A118" s="0" t="s">
        <v>469</v>
      </c>
      <c r="B118" s="0" t="n">
        <v>141974</v>
      </c>
      <c r="C118" s="0" t="n">
        <v>24</v>
      </c>
    </row>
    <row r="119" customFormat="false" ht="12.8" hidden="false" customHeight="false" outlineLevel="0" collapsed="false">
      <c r="A119" s="0" t="s">
        <v>175</v>
      </c>
      <c r="B119" s="0" t="n">
        <v>16258</v>
      </c>
      <c r="C119" s="0" t="n">
        <v>23</v>
      </c>
    </row>
    <row r="120" customFormat="false" ht="12.8" hidden="false" customHeight="false" outlineLevel="0" collapsed="false">
      <c r="A120" s="0" t="s">
        <v>440</v>
      </c>
      <c r="B120" s="0" t="n">
        <v>562</v>
      </c>
      <c r="C120" s="0" t="n">
        <v>23</v>
      </c>
    </row>
    <row r="121" customFormat="false" ht="12.8" hidden="false" customHeight="false" outlineLevel="0" collapsed="false">
      <c r="A121" s="0" t="s">
        <v>454</v>
      </c>
      <c r="B121" s="0" t="n">
        <v>317801</v>
      </c>
      <c r="C121" s="0" t="n">
        <v>23</v>
      </c>
    </row>
    <row r="122" customFormat="false" ht="12.8" hidden="false" customHeight="false" outlineLevel="0" collapsed="false">
      <c r="A122" s="0" t="s">
        <v>39</v>
      </c>
      <c r="B122" s="0" t="n">
        <v>6712</v>
      </c>
      <c r="C122" s="0" t="n">
        <v>22</v>
      </c>
    </row>
    <row r="123" customFormat="false" ht="12.8" hidden="false" customHeight="false" outlineLevel="0" collapsed="false">
      <c r="A123" s="0" t="s">
        <v>128</v>
      </c>
      <c r="B123" s="0" t="n">
        <v>108110</v>
      </c>
      <c r="C123" s="0" t="n">
        <v>19</v>
      </c>
    </row>
    <row r="124" customFormat="false" ht="12.8" hidden="false" customHeight="false" outlineLevel="0" collapsed="false">
      <c r="A124" s="0" t="s">
        <v>515</v>
      </c>
      <c r="B124" s="0" t="n">
        <v>403057</v>
      </c>
      <c r="C124" s="0" t="n">
        <v>18</v>
      </c>
    </row>
    <row r="125" customFormat="false" ht="12.8" hidden="false" customHeight="false" outlineLevel="0" collapsed="false">
      <c r="A125" s="0" t="s">
        <v>286</v>
      </c>
      <c r="B125" s="0" t="n">
        <v>21688</v>
      </c>
      <c r="C125" s="0" t="n">
        <v>17</v>
      </c>
    </row>
    <row r="126" customFormat="false" ht="12.8" hidden="false" customHeight="false" outlineLevel="0" collapsed="false">
      <c r="A126" s="0" t="s">
        <v>167</v>
      </c>
      <c r="B126" s="0" t="n">
        <v>9535</v>
      </c>
      <c r="C126" s="0" t="n">
        <v>16</v>
      </c>
    </row>
    <row r="127" customFormat="false" ht="12.8" hidden="false" customHeight="false" outlineLevel="0" collapsed="false">
      <c r="A127" s="0" t="s">
        <v>244</v>
      </c>
      <c r="B127" s="0" t="n">
        <v>7501</v>
      </c>
      <c r="C127" s="0" t="n">
        <v>16</v>
      </c>
    </row>
    <row r="128" customFormat="false" ht="12.8" hidden="false" customHeight="false" outlineLevel="0" collapsed="false">
      <c r="A128" s="0" t="s">
        <v>37</v>
      </c>
      <c r="B128" s="0" t="n">
        <v>15602</v>
      </c>
      <c r="C128" s="0" t="n">
        <v>15</v>
      </c>
    </row>
    <row r="129" customFormat="false" ht="12.8" hidden="false" customHeight="false" outlineLevel="0" collapsed="false">
      <c r="A129" s="0" t="s">
        <v>354</v>
      </c>
      <c r="B129" s="0" t="n">
        <v>4278</v>
      </c>
      <c r="C129" s="0" t="n">
        <v>15</v>
      </c>
    </row>
    <row r="130" customFormat="false" ht="12.8" hidden="false" customHeight="false" outlineLevel="0" collapsed="false">
      <c r="A130" s="0" t="s">
        <v>512</v>
      </c>
      <c r="B130" s="0" t="n">
        <v>142491</v>
      </c>
      <c r="C130" s="0" t="n">
        <v>15</v>
      </c>
    </row>
    <row r="131" customFormat="false" ht="12.8" hidden="false" customHeight="false" outlineLevel="0" collapsed="false">
      <c r="A131" s="0" t="s">
        <v>53</v>
      </c>
      <c r="B131" s="0" t="n">
        <v>4843</v>
      </c>
      <c r="C131" s="0" t="n">
        <v>14</v>
      </c>
    </row>
    <row r="132" customFormat="false" ht="12.8" hidden="false" customHeight="false" outlineLevel="0" collapsed="false">
      <c r="A132" s="0" t="s">
        <v>152</v>
      </c>
      <c r="B132" s="0" t="n">
        <v>6957</v>
      </c>
      <c r="C132" s="0" t="n">
        <v>14</v>
      </c>
    </row>
    <row r="133" customFormat="false" ht="12.8" hidden="false" customHeight="false" outlineLevel="0" collapsed="false">
      <c r="A133" s="0" t="s">
        <v>259</v>
      </c>
      <c r="B133" s="0" t="n">
        <v>25427</v>
      </c>
      <c r="C133" s="0" t="n">
        <v>14</v>
      </c>
    </row>
    <row r="134" customFormat="false" ht="12.8" hidden="false" customHeight="false" outlineLevel="0" collapsed="false">
      <c r="A134" s="0" t="s">
        <v>160</v>
      </c>
      <c r="B134" s="0" t="n">
        <v>22714</v>
      </c>
      <c r="C134" s="0" t="n">
        <v>13</v>
      </c>
    </row>
    <row r="135" customFormat="false" ht="12.8" hidden="false" customHeight="false" outlineLevel="0" collapsed="false">
      <c r="A135" s="0" t="s">
        <v>126</v>
      </c>
      <c r="B135" s="0" t="n">
        <v>52220</v>
      </c>
      <c r="C135" s="0" t="n">
        <v>12</v>
      </c>
    </row>
    <row r="136" customFormat="false" ht="12.8" hidden="false" customHeight="false" outlineLevel="0" collapsed="false">
      <c r="A136" s="0" t="s">
        <v>311</v>
      </c>
      <c r="B136" s="0" t="n">
        <v>1757</v>
      </c>
      <c r="C136" s="0" t="n">
        <v>10</v>
      </c>
    </row>
    <row r="137" customFormat="false" ht="12.8" hidden="false" customHeight="false" outlineLevel="0" collapsed="false">
      <c r="A137" s="0" t="s">
        <v>261</v>
      </c>
      <c r="B137" s="0" t="n">
        <v>53146</v>
      </c>
      <c r="C137" s="0" t="n">
        <v>8</v>
      </c>
    </row>
    <row r="138" customFormat="false" ht="12.8" hidden="false" customHeight="false" outlineLevel="0" collapsed="false">
      <c r="A138" s="0" t="s">
        <v>212</v>
      </c>
      <c r="B138" s="0" t="n">
        <v>13582</v>
      </c>
      <c r="C138" s="0" t="n">
        <v>5</v>
      </c>
    </row>
    <row r="139" customFormat="false" ht="12.8" hidden="false" customHeight="false" outlineLevel="0" collapsed="false">
      <c r="A139" s="0" t="s">
        <v>239</v>
      </c>
      <c r="B139" s="0" t="n">
        <v>10476</v>
      </c>
      <c r="C139" s="0" t="n">
        <v>5</v>
      </c>
    </row>
    <row r="140" customFormat="false" ht="12.8" hidden="false" customHeight="false" outlineLevel="0" collapsed="false">
      <c r="A140" s="0" t="s">
        <v>429</v>
      </c>
      <c r="B140" s="0" t="n">
        <v>5744</v>
      </c>
      <c r="C140" s="0" t="n">
        <v>2</v>
      </c>
    </row>
    <row r="141" customFormat="false" ht="12.8" hidden="false" customHeight="false" outlineLevel="0" collapsed="false">
      <c r="A141" s="0" t="s">
        <v>243</v>
      </c>
      <c r="B141" s="0" t="n">
        <v>9405</v>
      </c>
      <c r="C141" s="0" t="n">
        <v>1</v>
      </c>
    </row>
  </sheetData>
  <autoFilter ref="A2:C141"/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24</v>
      </c>
      <c r="C1" s="1"/>
      <c r="E1" s="0" t="s">
        <v>589</v>
      </c>
      <c r="F1" s="0" t="s">
        <v>25</v>
      </c>
      <c r="G1" s="0" t="s">
        <v>26</v>
      </c>
      <c r="H1" s="0" t="s">
        <v>595</v>
      </c>
      <c r="J1" s="0" t="s">
        <v>596</v>
      </c>
    </row>
    <row r="2" customFormat="false" ht="12.8" hidden="false" customHeight="false" outlineLevel="0" collapsed="false">
      <c r="A2" s="3" t="s">
        <v>589</v>
      </c>
      <c r="B2" s="3" t="s">
        <v>25</v>
      </c>
      <c r="C2" s="3" t="s">
        <v>26</v>
      </c>
      <c r="D2" s="0" t="n">
        <v>1</v>
      </c>
      <c r="E2" s="0" t="s">
        <v>414</v>
      </c>
      <c r="F2" s="0" t="n">
        <v>504668</v>
      </c>
      <c r="G2" s="0" t="n">
        <v>4125</v>
      </c>
      <c r="H2" s="0" t="n">
        <f aca="false">(G2/F2)/J2</f>
        <v>11.7420513591638</v>
      </c>
      <c r="J2" s="0" t="n">
        <f aca="false">C3/B3</f>
        <v>0.00069610412833037</v>
      </c>
    </row>
    <row r="3" customFormat="false" ht="12.8" hidden="false" customHeight="false" outlineLevel="0" collapsed="false">
      <c r="A3" s="0" t="s">
        <v>27</v>
      </c>
      <c r="B3" s="0" t="n">
        <v>81290999</v>
      </c>
      <c r="C3" s="0" t="n">
        <v>56587</v>
      </c>
      <c r="D3" s="0" t="n">
        <v>2</v>
      </c>
      <c r="E3" s="0" t="s">
        <v>130</v>
      </c>
      <c r="F3" s="0" t="n">
        <v>51005</v>
      </c>
      <c r="G3" s="0" t="n">
        <v>3882</v>
      </c>
      <c r="H3" s="0" t="n">
        <f aca="false">(G3/F3)/J3</f>
        <v>109.337356551104</v>
      </c>
      <c r="J3" s="0" t="n">
        <v>0.00069610412833037</v>
      </c>
    </row>
    <row r="4" customFormat="false" ht="12.8" hidden="false" customHeight="false" outlineLevel="0" collapsed="false">
      <c r="A4" s="0" t="s">
        <v>414</v>
      </c>
      <c r="B4" s="0" t="n">
        <v>504668</v>
      </c>
      <c r="C4" s="0" t="n">
        <v>4125</v>
      </c>
      <c r="D4" s="0" t="n">
        <v>3</v>
      </c>
      <c r="E4" s="0" t="s">
        <v>240</v>
      </c>
      <c r="F4" s="0" t="n">
        <v>10425</v>
      </c>
      <c r="G4" s="0" t="n">
        <v>2430</v>
      </c>
      <c r="H4" s="0" t="n">
        <f aca="false">(G4/F4)/J4</f>
        <v>334.854392745722</v>
      </c>
      <c r="J4" s="0" t="n">
        <v>0.00069610412833037</v>
      </c>
    </row>
    <row r="5" customFormat="false" ht="12.8" hidden="false" customHeight="false" outlineLevel="0" collapsed="false">
      <c r="A5" s="0" t="s">
        <v>130</v>
      </c>
      <c r="B5" s="0" t="n">
        <v>51005</v>
      </c>
      <c r="C5" s="0" t="n">
        <v>3882</v>
      </c>
      <c r="D5" s="0" t="n">
        <v>4</v>
      </c>
      <c r="E5" s="0" t="s">
        <v>526</v>
      </c>
      <c r="F5" s="0" t="n">
        <v>69047</v>
      </c>
      <c r="G5" s="0" t="n">
        <v>2296</v>
      </c>
      <c r="H5" s="0" t="n">
        <f aca="false">(G5/F5)/J5</f>
        <v>47.7697381290114</v>
      </c>
      <c r="J5" s="0" t="n">
        <v>0.00069610412833037</v>
      </c>
    </row>
    <row r="6" customFormat="false" ht="12.8" hidden="false" customHeight="false" outlineLevel="0" collapsed="false">
      <c r="A6" s="0" t="s">
        <v>240</v>
      </c>
      <c r="B6" s="0" t="n">
        <v>10425</v>
      </c>
      <c r="C6" s="0" t="n">
        <v>2430</v>
      </c>
      <c r="D6" s="0" t="n">
        <v>5</v>
      </c>
      <c r="E6" s="0" t="s">
        <v>528</v>
      </c>
      <c r="F6" s="0" t="n">
        <v>187888</v>
      </c>
      <c r="G6" s="0" t="n">
        <v>1965</v>
      </c>
      <c r="H6" s="0" t="n">
        <f aca="false">(G6/F6)/J6</f>
        <v>15.0241289272481</v>
      </c>
      <c r="J6" s="0" t="n">
        <v>0.00069610412833037</v>
      </c>
    </row>
    <row r="7" customFormat="false" ht="12.8" hidden="false" customHeight="false" outlineLevel="0" collapsed="false">
      <c r="A7" s="0" t="s">
        <v>526</v>
      </c>
      <c r="B7" s="0" t="n">
        <v>69047</v>
      </c>
      <c r="C7" s="0" t="n">
        <v>2296</v>
      </c>
      <c r="D7" s="0" t="n">
        <v>6</v>
      </c>
      <c r="E7" s="0" t="s">
        <v>177</v>
      </c>
      <c r="F7" s="0" t="n">
        <v>181767</v>
      </c>
      <c r="G7" s="0" t="n">
        <v>1565</v>
      </c>
      <c r="H7" s="0" t="n">
        <f aca="false">(G7/F7)/J7</f>
        <v>12.3687295378795</v>
      </c>
      <c r="J7" s="0" t="n">
        <v>0.00069610412833037</v>
      </c>
    </row>
    <row r="8" customFormat="false" ht="12.8" hidden="false" customHeight="false" outlineLevel="0" collapsed="false">
      <c r="A8" s="0" t="s">
        <v>528</v>
      </c>
      <c r="B8" s="0" t="n">
        <v>181767</v>
      </c>
      <c r="C8" s="0" t="n">
        <v>1965</v>
      </c>
      <c r="D8" s="0" t="n">
        <v>7</v>
      </c>
      <c r="E8" s="0" t="s">
        <v>214</v>
      </c>
      <c r="F8" s="0" t="n">
        <v>16725</v>
      </c>
      <c r="G8" s="0" t="n">
        <v>1439</v>
      </c>
      <c r="H8" s="0" t="n">
        <f aca="false">(G8/F8)/J8</f>
        <v>123.600565597062</v>
      </c>
      <c r="J8" s="0" t="n">
        <v>0.00069610412833037</v>
      </c>
    </row>
    <row r="9" customFormat="false" ht="12.8" hidden="false" customHeight="false" outlineLevel="0" collapsed="false">
      <c r="A9" s="0" t="s">
        <v>177</v>
      </c>
      <c r="B9" s="0" t="n">
        <v>16725</v>
      </c>
      <c r="C9" s="0" t="n">
        <v>1565</v>
      </c>
      <c r="D9" s="0" t="n">
        <v>8</v>
      </c>
      <c r="E9" s="0" t="s">
        <v>231</v>
      </c>
      <c r="F9" s="0" t="n">
        <v>68672</v>
      </c>
      <c r="G9" s="0" t="n">
        <v>1202</v>
      </c>
      <c r="H9" s="0" t="n">
        <f aca="false">(G9/F9)/J9</f>
        <v>25.1449376060551</v>
      </c>
      <c r="J9" s="0" t="n">
        <v>0.00069610412833037</v>
      </c>
    </row>
    <row r="10" customFormat="false" ht="12.8" hidden="false" customHeight="false" outlineLevel="0" collapsed="false">
      <c r="A10" s="0" t="s">
        <v>214</v>
      </c>
      <c r="B10" s="0" t="n">
        <v>68672</v>
      </c>
      <c r="C10" s="0" t="n">
        <v>1439</v>
      </c>
      <c r="D10" s="0" t="n">
        <v>9</v>
      </c>
      <c r="E10" s="0" t="s">
        <v>229</v>
      </c>
      <c r="F10" s="0" t="n">
        <v>22475</v>
      </c>
      <c r="G10" s="0" t="n">
        <v>1000</v>
      </c>
      <c r="H10" s="0" t="n">
        <f aca="false">(G10/F10)/J10</f>
        <v>63.9184286953341</v>
      </c>
      <c r="J10" s="0" t="n">
        <v>0.00069610412833037</v>
      </c>
    </row>
    <row r="11" customFormat="false" ht="12.8" hidden="false" customHeight="false" outlineLevel="0" collapsed="false">
      <c r="A11" s="0" t="s">
        <v>231</v>
      </c>
      <c r="B11" s="0" t="n">
        <v>22475</v>
      </c>
      <c r="C11" s="0" t="n">
        <v>1202</v>
      </c>
      <c r="D11" s="0" t="n">
        <v>10</v>
      </c>
      <c r="E11" s="0" t="s">
        <v>520</v>
      </c>
      <c r="F11" s="0" t="n">
        <v>51698</v>
      </c>
      <c r="G11" s="0" t="n">
        <v>995</v>
      </c>
      <c r="H11" s="0" t="n">
        <f aca="false">(G11/F11)/J11</f>
        <v>27.6487262854075</v>
      </c>
      <c r="J11" s="0" t="n">
        <v>0.00069610412833037</v>
      </c>
    </row>
    <row r="12" customFormat="false" ht="12.8" hidden="false" customHeight="false" outlineLevel="0" collapsed="false">
      <c r="A12" s="0" t="s">
        <v>229</v>
      </c>
      <c r="B12" s="0" t="n">
        <v>51698</v>
      </c>
      <c r="C12" s="0" t="n">
        <v>1000</v>
      </c>
    </row>
    <row r="13" customFormat="false" ht="12.8" hidden="false" customHeight="false" outlineLevel="0" collapsed="false">
      <c r="A13" s="0" t="s">
        <v>520</v>
      </c>
      <c r="B13" s="0" t="n">
        <v>205953</v>
      </c>
      <c r="C13" s="0" t="n">
        <v>995</v>
      </c>
    </row>
    <row r="14" customFormat="false" ht="12.8" hidden="false" customHeight="false" outlineLevel="0" collapsed="false">
      <c r="A14" s="0" t="s">
        <v>533</v>
      </c>
      <c r="B14" s="0" t="n">
        <v>266981</v>
      </c>
      <c r="C14" s="0" t="n">
        <v>964</v>
      </c>
    </row>
    <row r="15" customFormat="false" ht="12.8" hidden="false" customHeight="false" outlineLevel="0" collapsed="false">
      <c r="A15" s="0" t="s">
        <v>478</v>
      </c>
      <c r="B15" s="0" t="n">
        <v>131089</v>
      </c>
      <c r="C15" s="0" t="n">
        <v>960</v>
      </c>
    </row>
    <row r="16" customFormat="false" ht="12.8" hidden="false" customHeight="false" outlineLevel="0" collapsed="false">
      <c r="A16" s="0" t="s">
        <v>232</v>
      </c>
      <c r="B16" s="0" t="n">
        <v>79380</v>
      </c>
      <c r="C16" s="0" t="n">
        <v>771</v>
      </c>
    </row>
    <row r="17" customFormat="false" ht="12.8" hidden="false" customHeight="false" outlineLevel="0" collapsed="false">
      <c r="A17" s="0" t="s">
        <v>176</v>
      </c>
      <c r="B17" s="0" t="n">
        <v>19879</v>
      </c>
      <c r="C17" s="0" t="n">
        <v>758</v>
      </c>
    </row>
    <row r="18" customFormat="false" ht="12.8" hidden="false" customHeight="false" outlineLevel="0" collapsed="false">
      <c r="A18" s="0" t="s">
        <v>178</v>
      </c>
      <c r="B18" s="0" t="n">
        <v>12095</v>
      </c>
      <c r="C18" s="0" t="n">
        <v>705</v>
      </c>
    </row>
    <row r="19" customFormat="false" ht="12.8" hidden="false" customHeight="false" outlineLevel="0" collapsed="false">
      <c r="A19" s="0" t="s">
        <v>527</v>
      </c>
      <c r="B19" s="0" t="n">
        <v>126742</v>
      </c>
      <c r="C19" s="0" t="n">
        <v>662</v>
      </c>
    </row>
    <row r="20" customFormat="false" ht="12.8" hidden="false" customHeight="false" outlineLevel="0" collapsed="false">
      <c r="A20" s="0" t="s">
        <v>201</v>
      </c>
      <c r="B20" s="0" t="n">
        <v>28585</v>
      </c>
      <c r="C20" s="0" t="n">
        <v>660</v>
      </c>
    </row>
    <row r="21" customFormat="false" ht="12.8" hidden="false" customHeight="false" outlineLevel="0" collapsed="false">
      <c r="A21" s="0" t="s">
        <v>203</v>
      </c>
      <c r="B21" s="0" t="n">
        <v>27295</v>
      </c>
      <c r="C21" s="0" t="n">
        <v>575</v>
      </c>
    </row>
    <row r="22" customFormat="false" ht="12.8" hidden="false" customHeight="false" outlineLevel="0" collapsed="false">
      <c r="A22" s="0" t="s">
        <v>521</v>
      </c>
      <c r="B22" s="0" t="n">
        <v>58732</v>
      </c>
      <c r="C22" s="0" t="n">
        <v>566</v>
      </c>
    </row>
    <row r="23" customFormat="false" ht="12.8" hidden="false" customHeight="false" outlineLevel="0" collapsed="false">
      <c r="A23" s="0" t="s">
        <v>228</v>
      </c>
      <c r="B23" s="0" t="n">
        <v>12190</v>
      </c>
      <c r="C23" s="0" t="n">
        <v>457</v>
      </c>
    </row>
    <row r="24" customFormat="false" ht="12.8" hidden="false" customHeight="false" outlineLevel="0" collapsed="false">
      <c r="A24" s="0" t="s">
        <v>134</v>
      </c>
      <c r="B24" s="0" t="n">
        <v>36163</v>
      </c>
      <c r="C24" s="0" t="n">
        <v>409</v>
      </c>
    </row>
    <row r="25" customFormat="false" ht="12.8" hidden="false" customHeight="false" outlineLevel="0" collapsed="false">
      <c r="A25" s="0" t="s">
        <v>503</v>
      </c>
      <c r="B25" s="0" t="n">
        <v>301759</v>
      </c>
      <c r="C25" s="0" t="n">
        <v>404</v>
      </c>
    </row>
    <row r="26" customFormat="false" ht="12.8" hidden="false" customHeight="false" outlineLevel="0" collapsed="false">
      <c r="A26" s="0" t="s">
        <v>186</v>
      </c>
      <c r="B26" s="0" t="n">
        <v>9193</v>
      </c>
      <c r="C26" s="0" t="n">
        <v>373</v>
      </c>
    </row>
    <row r="27" customFormat="false" ht="12.8" hidden="false" customHeight="false" outlineLevel="0" collapsed="false">
      <c r="A27" s="0" t="s">
        <v>200</v>
      </c>
      <c r="B27" s="0" t="n">
        <v>41212</v>
      </c>
      <c r="C27" s="0" t="n">
        <v>356</v>
      </c>
    </row>
    <row r="28" customFormat="false" ht="12.8" hidden="false" customHeight="false" outlineLevel="0" collapsed="false">
      <c r="A28" s="0" t="s">
        <v>196</v>
      </c>
      <c r="B28" s="0" t="n">
        <v>13489</v>
      </c>
      <c r="C28" s="0" t="n">
        <v>352</v>
      </c>
    </row>
    <row r="29" customFormat="false" ht="12.8" hidden="false" customHeight="false" outlineLevel="0" collapsed="false">
      <c r="A29" s="0" t="s">
        <v>313</v>
      </c>
      <c r="B29" s="0" t="n">
        <v>4439</v>
      </c>
      <c r="C29" s="0" t="n">
        <v>344</v>
      </c>
    </row>
    <row r="30" customFormat="false" ht="12.8" hidden="false" customHeight="false" outlineLevel="0" collapsed="false">
      <c r="A30" s="0" t="s">
        <v>215</v>
      </c>
      <c r="B30" s="0" t="n">
        <v>8132</v>
      </c>
      <c r="C30" s="0" t="n">
        <v>340</v>
      </c>
    </row>
    <row r="31" customFormat="false" ht="12.8" hidden="false" customHeight="false" outlineLevel="0" collapsed="false">
      <c r="A31" s="0" t="s">
        <v>194</v>
      </c>
      <c r="B31" s="0" t="n">
        <v>6080</v>
      </c>
      <c r="C31" s="0" t="n">
        <v>320</v>
      </c>
    </row>
    <row r="32" customFormat="false" ht="12.8" hidden="false" customHeight="false" outlineLevel="0" collapsed="false">
      <c r="A32" s="0" t="s">
        <v>197</v>
      </c>
      <c r="B32" s="0" t="n">
        <v>14375</v>
      </c>
      <c r="C32" s="0" t="n">
        <v>310</v>
      </c>
    </row>
    <row r="33" customFormat="false" ht="12.8" hidden="false" customHeight="false" outlineLevel="0" collapsed="false">
      <c r="A33" s="0" t="s">
        <v>195</v>
      </c>
      <c r="B33" s="0" t="n">
        <v>13592</v>
      </c>
      <c r="C33" s="0" t="n">
        <v>290</v>
      </c>
    </row>
    <row r="34" customFormat="false" ht="12.8" hidden="false" customHeight="false" outlineLevel="0" collapsed="false">
      <c r="A34" s="0" t="s">
        <v>523</v>
      </c>
      <c r="B34" s="0" t="n">
        <v>11941</v>
      </c>
      <c r="C34" s="0" t="n">
        <v>290</v>
      </c>
    </row>
    <row r="35" customFormat="false" ht="12.8" hidden="false" customHeight="false" outlineLevel="0" collapsed="false">
      <c r="A35" s="0" t="s">
        <v>216</v>
      </c>
      <c r="B35" s="0" t="n">
        <v>84362</v>
      </c>
      <c r="C35" s="0" t="n">
        <v>288</v>
      </c>
    </row>
    <row r="36" customFormat="false" ht="12.8" hidden="false" customHeight="false" outlineLevel="0" collapsed="false">
      <c r="A36" s="0" t="s">
        <v>467</v>
      </c>
      <c r="B36" s="0" t="n">
        <v>366734</v>
      </c>
      <c r="C36" s="0" t="n">
        <v>278</v>
      </c>
    </row>
    <row r="37" customFormat="false" ht="12.8" hidden="false" customHeight="false" outlineLevel="0" collapsed="false">
      <c r="A37" s="0" t="s">
        <v>281</v>
      </c>
      <c r="B37" s="0" t="n">
        <v>54788</v>
      </c>
      <c r="C37" s="0" t="n">
        <v>276</v>
      </c>
    </row>
    <row r="38" customFormat="false" ht="12.8" hidden="false" customHeight="false" outlineLevel="0" collapsed="false">
      <c r="A38" s="0" t="s">
        <v>48</v>
      </c>
      <c r="B38" s="0" t="n">
        <v>8812</v>
      </c>
      <c r="C38" s="0" t="n">
        <v>273</v>
      </c>
    </row>
    <row r="39" customFormat="false" ht="12.8" hidden="false" customHeight="false" outlineLevel="0" collapsed="false">
      <c r="A39" s="0" t="s">
        <v>532</v>
      </c>
      <c r="B39" s="0" t="n">
        <v>267843</v>
      </c>
      <c r="C39" s="0" t="n">
        <v>270</v>
      </c>
    </row>
    <row r="40" customFormat="false" ht="12.8" hidden="false" customHeight="false" outlineLevel="0" collapsed="false">
      <c r="A40" s="0" t="s">
        <v>524</v>
      </c>
      <c r="B40" s="0" t="n">
        <v>11974</v>
      </c>
      <c r="C40" s="0" t="n">
        <v>261</v>
      </c>
    </row>
    <row r="41" customFormat="false" ht="12.8" hidden="false" customHeight="false" outlineLevel="0" collapsed="false">
      <c r="A41" s="0" t="s">
        <v>367</v>
      </c>
      <c r="B41" s="0" t="n">
        <v>1541</v>
      </c>
      <c r="C41" s="0" t="n">
        <v>259</v>
      </c>
    </row>
    <row r="42" customFormat="false" ht="12.8" hidden="false" customHeight="false" outlineLevel="0" collapsed="false">
      <c r="A42" s="0" t="s">
        <v>587</v>
      </c>
      <c r="B42" s="0" t="n">
        <v>165204</v>
      </c>
      <c r="C42" s="0" t="n">
        <v>250</v>
      </c>
    </row>
    <row r="43" customFormat="false" ht="12.8" hidden="false" customHeight="false" outlineLevel="0" collapsed="false">
      <c r="A43" s="0" t="s">
        <v>180</v>
      </c>
      <c r="B43" s="0" t="n">
        <v>51295</v>
      </c>
      <c r="C43" s="0" t="n">
        <v>240</v>
      </c>
    </row>
    <row r="44" customFormat="false" ht="12.8" hidden="false" customHeight="false" outlineLevel="0" collapsed="false">
      <c r="A44" s="0" t="s">
        <v>238</v>
      </c>
      <c r="B44" s="0" t="n">
        <v>60693</v>
      </c>
      <c r="C44" s="0" t="n">
        <v>240</v>
      </c>
    </row>
    <row r="45" customFormat="false" ht="12.8" hidden="false" customHeight="false" outlineLevel="0" collapsed="false">
      <c r="A45" s="0" t="s">
        <v>504</v>
      </c>
      <c r="B45" s="0" t="n">
        <v>300567</v>
      </c>
      <c r="C45" s="0" t="n">
        <v>238</v>
      </c>
    </row>
    <row r="46" customFormat="false" ht="12.8" hidden="false" customHeight="false" outlineLevel="0" collapsed="false">
      <c r="A46" s="0" t="s">
        <v>269</v>
      </c>
      <c r="B46" s="0" t="n">
        <v>18736</v>
      </c>
      <c r="C46" s="0" t="n">
        <v>227</v>
      </c>
    </row>
    <row r="47" customFormat="false" ht="12.8" hidden="false" customHeight="false" outlineLevel="0" collapsed="false">
      <c r="A47" s="0" t="s">
        <v>502</v>
      </c>
      <c r="B47" s="0" t="n">
        <v>285989</v>
      </c>
      <c r="C47" s="0" t="n">
        <v>226</v>
      </c>
    </row>
    <row r="48" customFormat="false" ht="12.8" hidden="false" customHeight="false" outlineLevel="0" collapsed="false">
      <c r="A48" s="0" t="s">
        <v>525</v>
      </c>
      <c r="B48" s="0" t="n">
        <v>93743</v>
      </c>
      <c r="C48" s="0" t="n">
        <v>226</v>
      </c>
    </row>
    <row r="49" customFormat="false" ht="12.8" hidden="false" customHeight="false" outlineLevel="0" collapsed="false">
      <c r="A49" s="0" t="s">
        <v>332</v>
      </c>
      <c r="B49" s="0" t="n">
        <v>20727</v>
      </c>
      <c r="C49" s="0" t="n">
        <v>224</v>
      </c>
    </row>
    <row r="50" customFormat="false" ht="12.8" hidden="false" customHeight="false" outlineLevel="0" collapsed="false">
      <c r="A50" s="0" t="s">
        <v>516</v>
      </c>
      <c r="B50" s="0" t="n">
        <v>26750</v>
      </c>
      <c r="C50" s="0" t="n">
        <v>220</v>
      </c>
    </row>
    <row r="51" customFormat="false" ht="12.8" hidden="false" customHeight="false" outlineLevel="0" collapsed="false">
      <c r="A51" s="0" t="s">
        <v>518</v>
      </c>
      <c r="B51" s="0" t="n">
        <v>398657</v>
      </c>
      <c r="C51" s="0" t="n">
        <v>212</v>
      </c>
    </row>
    <row r="52" customFormat="false" ht="12.8" hidden="false" customHeight="false" outlineLevel="0" collapsed="false">
      <c r="A52" s="0" t="s">
        <v>191</v>
      </c>
      <c r="B52" s="0" t="n">
        <v>4440</v>
      </c>
      <c r="C52" s="0" t="n">
        <v>200</v>
      </c>
    </row>
    <row r="53" customFormat="false" ht="12.8" hidden="false" customHeight="false" outlineLevel="0" collapsed="false">
      <c r="A53" s="0" t="s">
        <v>491</v>
      </c>
      <c r="B53" s="0" t="n">
        <v>55154</v>
      </c>
      <c r="C53" s="0" t="n">
        <v>189</v>
      </c>
    </row>
    <row r="54" customFormat="false" ht="12.8" hidden="false" customHeight="false" outlineLevel="0" collapsed="false">
      <c r="A54" s="0" t="s">
        <v>378</v>
      </c>
      <c r="B54" s="0" t="n">
        <v>3397</v>
      </c>
      <c r="C54" s="0" t="n">
        <v>180</v>
      </c>
    </row>
    <row r="55" customFormat="false" ht="12.8" hidden="false" customHeight="false" outlineLevel="0" collapsed="false">
      <c r="A55" s="0" t="s">
        <v>514</v>
      </c>
      <c r="B55" s="0" t="n">
        <v>112694</v>
      </c>
      <c r="C55" s="0" t="n">
        <v>166</v>
      </c>
    </row>
    <row r="56" customFormat="false" ht="12.8" hidden="false" customHeight="false" outlineLevel="0" collapsed="false">
      <c r="A56" s="0" t="s">
        <v>529</v>
      </c>
      <c r="B56" s="0" t="n">
        <v>747754</v>
      </c>
      <c r="C56" s="0" t="n">
        <v>164</v>
      </c>
    </row>
    <row r="57" customFormat="false" ht="12.8" hidden="false" customHeight="false" outlineLevel="0" collapsed="false">
      <c r="A57" s="0" t="s">
        <v>206</v>
      </c>
      <c r="B57" s="0" t="n">
        <v>81032</v>
      </c>
      <c r="C57" s="0" t="n">
        <v>163</v>
      </c>
    </row>
    <row r="58" customFormat="false" ht="12.8" hidden="false" customHeight="false" outlineLevel="0" collapsed="false">
      <c r="A58" s="0" t="s">
        <v>513</v>
      </c>
      <c r="B58" s="0" t="n">
        <v>146573</v>
      </c>
      <c r="C58" s="0" t="n">
        <v>155</v>
      </c>
    </row>
    <row r="59" customFormat="false" ht="12.8" hidden="false" customHeight="false" outlineLevel="0" collapsed="false">
      <c r="A59" s="0" t="s">
        <v>507</v>
      </c>
      <c r="B59" s="0" t="n">
        <v>794724</v>
      </c>
      <c r="C59" s="0" t="n">
        <v>154</v>
      </c>
    </row>
    <row r="60" customFormat="false" ht="12.8" hidden="false" customHeight="false" outlineLevel="0" collapsed="false">
      <c r="A60" s="0" t="s">
        <v>501</v>
      </c>
      <c r="B60" s="0" t="n">
        <v>219528</v>
      </c>
      <c r="C60" s="0" t="n">
        <v>135</v>
      </c>
    </row>
    <row r="61" customFormat="false" ht="12.8" hidden="false" customHeight="false" outlineLevel="0" collapsed="false">
      <c r="A61" s="0" t="s">
        <v>519</v>
      </c>
      <c r="B61" s="0" t="n">
        <v>119008</v>
      </c>
      <c r="C61" s="0" t="n">
        <v>131</v>
      </c>
    </row>
    <row r="62" customFormat="false" ht="12.8" hidden="false" customHeight="false" outlineLevel="0" collapsed="false">
      <c r="A62" s="0" t="s">
        <v>522</v>
      </c>
      <c r="B62" s="0" t="n">
        <v>317779</v>
      </c>
      <c r="C62" s="0" t="n">
        <v>131</v>
      </c>
    </row>
    <row r="63" customFormat="false" ht="12.8" hidden="false" customHeight="false" outlineLevel="0" collapsed="false">
      <c r="A63" s="0" t="s">
        <v>376</v>
      </c>
      <c r="B63" s="0" t="n">
        <v>1608</v>
      </c>
      <c r="C63" s="0" t="n">
        <v>130</v>
      </c>
    </row>
    <row r="64" customFormat="false" ht="12.8" hidden="false" customHeight="false" outlineLevel="0" collapsed="false">
      <c r="A64" s="0" t="s">
        <v>202</v>
      </c>
      <c r="B64" s="0" t="n">
        <v>18435</v>
      </c>
      <c r="C64" s="0" t="n">
        <v>128</v>
      </c>
    </row>
    <row r="65" customFormat="false" ht="12.8" hidden="false" customHeight="false" outlineLevel="0" collapsed="false">
      <c r="A65" s="0" t="s">
        <v>509</v>
      </c>
      <c r="B65" s="0" t="n">
        <v>491785</v>
      </c>
      <c r="C65" s="0" t="n">
        <v>126</v>
      </c>
    </row>
    <row r="66" customFormat="false" ht="12.8" hidden="false" customHeight="false" outlineLevel="0" collapsed="false">
      <c r="A66" s="0" t="s">
        <v>506</v>
      </c>
      <c r="B66" s="0" t="n">
        <v>131908</v>
      </c>
      <c r="C66" s="0" t="n">
        <v>117</v>
      </c>
    </row>
    <row r="67" customFormat="false" ht="12.8" hidden="false" customHeight="false" outlineLevel="0" collapsed="false">
      <c r="A67" s="0" t="s">
        <v>193</v>
      </c>
      <c r="B67" s="0" t="n">
        <v>13885</v>
      </c>
      <c r="C67" s="0" t="n">
        <v>116</v>
      </c>
    </row>
    <row r="68" customFormat="false" ht="12.8" hidden="false" customHeight="false" outlineLevel="0" collapsed="false">
      <c r="A68" s="0" t="s">
        <v>474</v>
      </c>
      <c r="B68" s="0" t="n">
        <v>86770</v>
      </c>
      <c r="C68" s="0" t="n">
        <v>114</v>
      </c>
    </row>
    <row r="69" customFormat="false" ht="12.8" hidden="false" customHeight="false" outlineLevel="0" collapsed="false">
      <c r="A69" s="0" t="s">
        <v>45</v>
      </c>
      <c r="B69" s="0" t="n">
        <v>4914</v>
      </c>
      <c r="C69" s="0" t="n">
        <v>110</v>
      </c>
    </row>
    <row r="70" customFormat="false" ht="12.8" hidden="false" customHeight="false" outlineLevel="0" collapsed="false">
      <c r="A70" s="0" t="s">
        <v>510</v>
      </c>
      <c r="B70" s="0" t="n">
        <v>517221</v>
      </c>
      <c r="C70" s="0" t="n">
        <v>108</v>
      </c>
    </row>
    <row r="71" customFormat="false" ht="12.8" hidden="false" customHeight="false" outlineLevel="0" collapsed="false">
      <c r="A71" s="0" t="s">
        <v>187</v>
      </c>
      <c r="B71" s="0" t="n">
        <v>26303</v>
      </c>
      <c r="C71" s="0" t="n">
        <v>105</v>
      </c>
    </row>
    <row r="72" customFormat="false" ht="12.8" hidden="false" customHeight="false" outlineLevel="0" collapsed="false">
      <c r="A72" s="0" t="s">
        <v>190</v>
      </c>
      <c r="B72" s="0" t="n">
        <v>18476</v>
      </c>
      <c r="C72" s="0" t="n">
        <v>103</v>
      </c>
    </row>
    <row r="73" customFormat="false" ht="12.8" hidden="false" customHeight="false" outlineLevel="0" collapsed="false">
      <c r="A73" s="0" t="s">
        <v>277</v>
      </c>
      <c r="B73" s="0" t="n">
        <v>21901</v>
      </c>
      <c r="C73" s="0" t="n">
        <v>101</v>
      </c>
    </row>
    <row r="74" customFormat="false" ht="12.8" hidden="false" customHeight="false" outlineLevel="0" collapsed="false">
      <c r="A74" s="0" t="s">
        <v>508</v>
      </c>
      <c r="B74" s="0" t="n">
        <v>501610</v>
      </c>
      <c r="C74" s="0" t="n">
        <v>98</v>
      </c>
    </row>
    <row r="75" customFormat="false" ht="12.8" hidden="false" customHeight="false" outlineLevel="0" collapsed="false">
      <c r="A75" s="0" t="s">
        <v>511</v>
      </c>
      <c r="B75" s="0" t="n">
        <v>767754</v>
      </c>
      <c r="C75" s="0" t="n">
        <v>98</v>
      </c>
    </row>
    <row r="76" customFormat="false" ht="12.8" hidden="false" customHeight="false" outlineLevel="0" collapsed="false">
      <c r="A76" s="0" t="s">
        <v>147</v>
      </c>
      <c r="B76" s="0" t="n">
        <v>66758</v>
      </c>
      <c r="C76" s="0" t="n">
        <v>97</v>
      </c>
    </row>
    <row r="77" customFormat="false" ht="12.8" hidden="false" customHeight="false" outlineLevel="0" collapsed="false">
      <c r="A77" s="0" t="s">
        <v>498</v>
      </c>
      <c r="B77" s="0" t="n">
        <v>35641</v>
      </c>
      <c r="C77" s="0" t="n">
        <v>88</v>
      </c>
    </row>
    <row r="78" customFormat="false" ht="12.8" hidden="false" customHeight="false" outlineLevel="0" collapsed="false">
      <c r="A78" s="0" t="s">
        <v>517</v>
      </c>
      <c r="B78" s="0" t="n">
        <v>599550</v>
      </c>
      <c r="C78" s="0" t="n">
        <v>88</v>
      </c>
    </row>
    <row r="79" customFormat="false" ht="12.8" hidden="false" customHeight="false" outlineLevel="0" collapsed="false">
      <c r="A79" s="0" t="s">
        <v>198</v>
      </c>
      <c r="B79" s="0" t="n">
        <v>10551</v>
      </c>
      <c r="C79" s="0" t="n">
        <v>85</v>
      </c>
    </row>
    <row r="80" customFormat="false" ht="12.8" hidden="false" customHeight="false" outlineLevel="0" collapsed="false">
      <c r="A80" s="0" t="s">
        <v>273</v>
      </c>
      <c r="B80" s="0" t="n">
        <v>15003</v>
      </c>
      <c r="C80" s="0" t="n">
        <v>85</v>
      </c>
    </row>
    <row r="81" customFormat="false" ht="12.8" hidden="false" customHeight="false" outlineLevel="0" collapsed="false">
      <c r="A81" s="0" t="s">
        <v>182</v>
      </c>
      <c r="B81" s="0" t="n">
        <v>11777</v>
      </c>
      <c r="C81" s="0" t="n">
        <v>84</v>
      </c>
    </row>
    <row r="82" customFormat="false" ht="12.8" hidden="false" customHeight="false" outlineLevel="0" collapsed="false">
      <c r="A82" s="0" t="s">
        <v>184</v>
      </c>
      <c r="B82" s="0" t="n">
        <v>4940</v>
      </c>
      <c r="C82" s="0" t="n">
        <v>82</v>
      </c>
    </row>
    <row r="83" customFormat="false" ht="12.8" hidden="false" customHeight="false" outlineLevel="0" collapsed="false">
      <c r="A83" s="0" t="s">
        <v>463</v>
      </c>
      <c r="B83" s="0" t="n">
        <v>980699</v>
      </c>
      <c r="C83" s="0" t="n">
        <v>81</v>
      </c>
    </row>
    <row r="84" customFormat="false" ht="12.8" hidden="false" customHeight="false" outlineLevel="0" collapsed="false">
      <c r="A84" s="0" t="s">
        <v>465</v>
      </c>
      <c r="B84" s="0" t="n">
        <v>350776</v>
      </c>
      <c r="C84" s="0" t="n">
        <v>80</v>
      </c>
    </row>
    <row r="85" customFormat="false" ht="12.8" hidden="false" customHeight="false" outlineLevel="0" collapsed="false">
      <c r="A85" s="0" t="s">
        <v>143</v>
      </c>
      <c r="B85" s="0" t="n">
        <v>6438</v>
      </c>
      <c r="C85" s="0" t="n">
        <v>76</v>
      </c>
    </row>
    <row r="86" customFormat="false" ht="12.8" hidden="false" customHeight="false" outlineLevel="0" collapsed="false">
      <c r="A86" s="0" t="s">
        <v>211</v>
      </c>
      <c r="B86" s="0" t="n">
        <v>23978</v>
      </c>
      <c r="C86" s="0" t="n">
        <v>76</v>
      </c>
    </row>
    <row r="87" customFormat="false" ht="12.8" hidden="false" customHeight="false" outlineLevel="0" collapsed="false">
      <c r="A87" s="0" t="s">
        <v>266</v>
      </c>
      <c r="B87" s="0" t="n">
        <v>28592</v>
      </c>
      <c r="C87" s="0" t="n">
        <v>76</v>
      </c>
    </row>
    <row r="88" customFormat="false" ht="12.8" hidden="false" customHeight="false" outlineLevel="0" collapsed="false">
      <c r="A88" s="0" t="s">
        <v>137</v>
      </c>
      <c r="B88" s="0" t="n">
        <v>10387</v>
      </c>
      <c r="C88" s="0" t="n">
        <v>74</v>
      </c>
    </row>
    <row r="89" customFormat="false" ht="12.8" hidden="false" customHeight="false" outlineLevel="0" collapsed="false">
      <c r="A89" s="0" t="s">
        <v>470</v>
      </c>
      <c r="B89" s="0" t="n">
        <v>662793</v>
      </c>
      <c r="C89" s="0" t="n">
        <v>72</v>
      </c>
    </row>
    <row r="90" customFormat="false" ht="12.8" hidden="false" customHeight="false" outlineLevel="0" collapsed="false">
      <c r="A90" s="0" t="s">
        <v>246</v>
      </c>
      <c r="B90" s="0" t="n">
        <v>13858</v>
      </c>
      <c r="C90" s="0" t="n">
        <v>70</v>
      </c>
    </row>
    <row r="91" customFormat="false" ht="12.8" hidden="false" customHeight="false" outlineLevel="0" collapsed="false">
      <c r="A91" s="0" t="s">
        <v>265</v>
      </c>
      <c r="B91" s="0" t="n">
        <v>34503</v>
      </c>
      <c r="C91" s="0" t="n">
        <v>70</v>
      </c>
    </row>
    <row r="92" customFormat="false" ht="12.8" hidden="false" customHeight="false" outlineLevel="0" collapsed="false">
      <c r="A92" s="0" t="s">
        <v>368</v>
      </c>
      <c r="B92" s="0" t="n">
        <v>505</v>
      </c>
      <c r="C92" s="0" t="n">
        <v>70</v>
      </c>
    </row>
    <row r="93" customFormat="false" ht="12.8" hidden="false" customHeight="false" outlineLevel="0" collapsed="false">
      <c r="A93" s="0" t="s">
        <v>129</v>
      </c>
      <c r="B93" s="0" t="n">
        <v>65882</v>
      </c>
      <c r="C93" s="0" t="n">
        <v>68</v>
      </c>
    </row>
    <row r="94" customFormat="false" ht="12.8" hidden="false" customHeight="false" outlineLevel="0" collapsed="false">
      <c r="A94" s="0" t="s">
        <v>333</v>
      </c>
      <c r="B94" s="0" t="n">
        <v>20443</v>
      </c>
      <c r="C94" s="0" t="n">
        <v>66</v>
      </c>
    </row>
    <row r="95" customFormat="false" ht="12.8" hidden="false" customHeight="false" outlineLevel="0" collapsed="false">
      <c r="A95" s="0" t="s">
        <v>321</v>
      </c>
      <c r="B95" s="0" t="n">
        <v>8314</v>
      </c>
      <c r="C95" s="0" t="n">
        <v>63</v>
      </c>
    </row>
    <row r="96" customFormat="false" ht="12.8" hidden="false" customHeight="false" outlineLevel="0" collapsed="false">
      <c r="A96" s="0" t="s">
        <v>213</v>
      </c>
      <c r="B96" s="0" t="n">
        <v>16538</v>
      </c>
      <c r="C96" s="0" t="n">
        <v>61</v>
      </c>
    </row>
    <row r="97" customFormat="false" ht="12.8" hidden="false" customHeight="false" outlineLevel="0" collapsed="false">
      <c r="A97" s="0" t="s">
        <v>192</v>
      </c>
      <c r="B97" s="0" t="n">
        <v>7040</v>
      </c>
      <c r="C97" s="0" t="n">
        <v>60</v>
      </c>
    </row>
    <row r="98" customFormat="false" ht="12.8" hidden="false" customHeight="false" outlineLevel="0" collapsed="false">
      <c r="A98" s="0" t="s">
        <v>480</v>
      </c>
      <c r="B98" s="0" t="n">
        <v>80643</v>
      </c>
      <c r="C98" s="0" t="n">
        <v>59</v>
      </c>
    </row>
    <row r="99" customFormat="false" ht="12.8" hidden="false" customHeight="false" outlineLevel="0" collapsed="false">
      <c r="A99" s="0" t="s">
        <v>492</v>
      </c>
      <c r="B99" s="0" t="n">
        <v>10944</v>
      </c>
      <c r="C99" s="0" t="n">
        <v>57</v>
      </c>
    </row>
    <row r="100" customFormat="false" ht="12.8" hidden="false" customHeight="false" outlineLevel="0" collapsed="false">
      <c r="A100" s="0" t="s">
        <v>236</v>
      </c>
      <c r="B100" s="0" t="n">
        <v>30500</v>
      </c>
      <c r="C100" s="0" t="n">
        <v>55</v>
      </c>
    </row>
    <row r="101" customFormat="false" ht="12.8" hidden="false" customHeight="false" outlineLevel="0" collapsed="false">
      <c r="A101" s="0" t="s">
        <v>469</v>
      </c>
      <c r="B101" s="0" t="n">
        <v>168872</v>
      </c>
      <c r="C101" s="0" t="n">
        <v>55</v>
      </c>
    </row>
    <row r="102" customFormat="false" ht="12.8" hidden="false" customHeight="false" outlineLevel="0" collapsed="false">
      <c r="A102" s="0" t="s">
        <v>468</v>
      </c>
      <c r="B102" s="0" t="n">
        <v>346582</v>
      </c>
      <c r="C102" s="0" t="n">
        <v>53</v>
      </c>
    </row>
    <row r="103" customFormat="false" ht="12.8" hidden="false" customHeight="false" outlineLevel="0" collapsed="false">
      <c r="A103" s="0" t="s">
        <v>140</v>
      </c>
      <c r="B103" s="0" t="n">
        <v>60434</v>
      </c>
      <c r="C103" s="0" t="n">
        <v>49</v>
      </c>
    </row>
    <row r="104" customFormat="false" ht="12.8" hidden="false" customHeight="false" outlineLevel="0" collapsed="false">
      <c r="A104" s="0" t="s">
        <v>185</v>
      </c>
      <c r="B104" s="0" t="n">
        <v>5740</v>
      </c>
      <c r="C104" s="0" t="n">
        <v>45</v>
      </c>
    </row>
    <row r="105" customFormat="false" ht="12.8" hidden="false" customHeight="false" outlineLevel="0" collapsed="false">
      <c r="A105" s="0" t="s">
        <v>245</v>
      </c>
      <c r="B105" s="0" t="n">
        <v>17975</v>
      </c>
      <c r="C105" s="0" t="n">
        <v>43</v>
      </c>
    </row>
    <row r="106" customFormat="false" ht="12.8" hidden="false" customHeight="false" outlineLevel="0" collapsed="false">
      <c r="A106" s="0" t="s">
        <v>446</v>
      </c>
      <c r="B106" s="0" t="n">
        <v>715418</v>
      </c>
      <c r="C106" s="0" t="n">
        <v>43</v>
      </c>
    </row>
    <row r="107" customFormat="false" ht="12.8" hidden="false" customHeight="false" outlineLevel="0" collapsed="false">
      <c r="A107" s="0" t="s">
        <v>447</v>
      </c>
      <c r="B107" s="0" t="n">
        <v>378801</v>
      </c>
      <c r="C107" s="0" t="n">
        <v>43</v>
      </c>
    </row>
    <row r="108" customFormat="false" ht="12.8" hidden="false" customHeight="false" outlineLevel="0" collapsed="false">
      <c r="A108" s="0" t="s">
        <v>471</v>
      </c>
      <c r="B108" s="0" t="n">
        <v>231890</v>
      </c>
      <c r="C108" s="0" t="n">
        <v>43</v>
      </c>
    </row>
    <row r="109" customFormat="false" ht="12.8" hidden="false" customHeight="false" outlineLevel="0" collapsed="false">
      <c r="A109" s="0" t="s">
        <v>136</v>
      </c>
      <c r="B109" s="0" t="n">
        <v>31814</v>
      </c>
      <c r="C109" s="0" t="n">
        <v>41</v>
      </c>
    </row>
    <row r="110" customFormat="false" ht="12.8" hidden="false" customHeight="false" outlineLevel="0" collapsed="false">
      <c r="A110" s="0" t="s">
        <v>257</v>
      </c>
      <c r="B110" s="0" t="n">
        <v>37986</v>
      </c>
      <c r="C110" s="0" t="n">
        <v>37</v>
      </c>
    </row>
    <row r="111" customFormat="false" ht="12.8" hidden="false" customHeight="false" outlineLevel="0" collapsed="false">
      <c r="A111" s="0" t="s">
        <v>505</v>
      </c>
      <c r="B111" s="0" t="n">
        <v>193128</v>
      </c>
      <c r="C111" s="0" t="n">
        <v>37</v>
      </c>
    </row>
    <row r="112" customFormat="false" ht="12.8" hidden="false" customHeight="false" outlineLevel="0" collapsed="false">
      <c r="A112" s="0" t="s">
        <v>363</v>
      </c>
      <c r="B112" s="0" t="n">
        <v>63711</v>
      </c>
      <c r="C112" s="0" t="n">
        <v>36</v>
      </c>
    </row>
    <row r="113" customFormat="false" ht="12.8" hidden="false" customHeight="false" outlineLevel="0" collapsed="false">
      <c r="A113" s="0" t="s">
        <v>168</v>
      </c>
      <c r="B113" s="0" t="n">
        <v>6503</v>
      </c>
      <c r="C113" s="0" t="n">
        <v>34</v>
      </c>
    </row>
    <row r="114" customFormat="false" ht="12.8" hidden="false" customHeight="false" outlineLevel="0" collapsed="false">
      <c r="A114" s="0" t="s">
        <v>535</v>
      </c>
      <c r="B114" s="0" t="n">
        <v>145480</v>
      </c>
      <c r="C114" s="0" t="n">
        <v>32</v>
      </c>
    </row>
    <row r="115" customFormat="false" ht="12.8" hidden="false" customHeight="false" outlineLevel="0" collapsed="false">
      <c r="A115" s="0" t="s">
        <v>189</v>
      </c>
      <c r="B115" s="0" t="n">
        <v>9554</v>
      </c>
      <c r="C115" s="0" t="n">
        <v>26</v>
      </c>
    </row>
    <row r="116" customFormat="false" ht="12.8" hidden="false" customHeight="false" outlineLevel="0" collapsed="false">
      <c r="A116" s="0" t="s">
        <v>440</v>
      </c>
      <c r="B116" s="0" t="n">
        <v>545</v>
      </c>
      <c r="C116" s="0" t="n">
        <v>26</v>
      </c>
    </row>
    <row r="117" customFormat="false" ht="12.8" hidden="false" customHeight="false" outlineLevel="0" collapsed="false">
      <c r="A117" s="0" t="s">
        <v>53</v>
      </c>
      <c r="B117" s="0" t="n">
        <v>4803</v>
      </c>
      <c r="C117" s="0" t="n">
        <v>25</v>
      </c>
    </row>
    <row r="118" customFormat="false" ht="12.8" hidden="false" customHeight="false" outlineLevel="0" collapsed="false">
      <c r="A118" s="0" t="s">
        <v>534</v>
      </c>
      <c r="B118" s="0" t="n">
        <v>167241</v>
      </c>
      <c r="C118" s="0" t="n">
        <v>25</v>
      </c>
    </row>
    <row r="119" customFormat="false" ht="12.8" hidden="false" customHeight="false" outlineLevel="0" collapsed="false">
      <c r="A119" s="0" t="s">
        <v>199</v>
      </c>
      <c r="B119" s="0" t="n">
        <v>2859</v>
      </c>
      <c r="C119" s="0" t="n">
        <v>23</v>
      </c>
    </row>
    <row r="120" customFormat="false" ht="12.8" hidden="false" customHeight="false" outlineLevel="0" collapsed="false">
      <c r="A120" s="0" t="s">
        <v>454</v>
      </c>
      <c r="B120" s="0" t="n">
        <v>341407</v>
      </c>
      <c r="C120" s="0" t="n">
        <v>23</v>
      </c>
    </row>
    <row r="121" customFormat="false" ht="12.8" hidden="false" customHeight="false" outlineLevel="0" collapsed="false">
      <c r="A121" s="0" t="s">
        <v>39</v>
      </c>
      <c r="B121" s="0" t="n">
        <v>6349</v>
      </c>
      <c r="C121" s="0" t="n">
        <v>21</v>
      </c>
    </row>
    <row r="122" customFormat="false" ht="12.8" hidden="false" customHeight="false" outlineLevel="0" collapsed="false">
      <c r="A122" s="0" t="s">
        <v>128</v>
      </c>
      <c r="B122" s="0" t="n">
        <v>99149</v>
      </c>
      <c r="C122" s="0" t="n">
        <v>20</v>
      </c>
    </row>
    <row r="123" customFormat="false" ht="12.8" hidden="false" customHeight="false" outlineLevel="0" collapsed="false">
      <c r="A123" s="0" t="s">
        <v>167</v>
      </c>
      <c r="B123" s="0" t="n">
        <v>9261</v>
      </c>
      <c r="C123" s="0" t="n">
        <v>19</v>
      </c>
    </row>
    <row r="124" customFormat="false" ht="12.8" hidden="false" customHeight="false" outlineLevel="0" collapsed="false">
      <c r="A124" s="0" t="s">
        <v>166</v>
      </c>
      <c r="B124" s="0" t="n">
        <v>7006</v>
      </c>
      <c r="C124" s="0" t="n">
        <v>18</v>
      </c>
    </row>
    <row r="125" customFormat="false" ht="12.8" hidden="false" customHeight="false" outlineLevel="0" collapsed="false">
      <c r="A125" s="0" t="s">
        <v>515</v>
      </c>
      <c r="B125" s="0" t="n">
        <v>418089</v>
      </c>
      <c r="C125" s="0" t="n">
        <v>18</v>
      </c>
    </row>
    <row r="126" customFormat="false" ht="12.8" hidden="false" customHeight="false" outlineLevel="0" collapsed="false">
      <c r="A126" s="0" t="s">
        <v>152</v>
      </c>
      <c r="B126" s="0" t="n">
        <v>6914</v>
      </c>
      <c r="C126" s="0" t="n">
        <v>16</v>
      </c>
    </row>
    <row r="127" customFormat="false" ht="12.8" hidden="false" customHeight="false" outlineLevel="0" collapsed="false">
      <c r="A127" s="0" t="s">
        <v>37</v>
      </c>
      <c r="B127" s="0" t="n">
        <v>14692</v>
      </c>
      <c r="C127" s="0" t="n">
        <v>15</v>
      </c>
    </row>
    <row r="128" customFormat="false" ht="12.8" hidden="false" customHeight="false" outlineLevel="0" collapsed="false">
      <c r="A128" s="0" t="s">
        <v>244</v>
      </c>
      <c r="B128" s="0" t="n">
        <v>7379</v>
      </c>
      <c r="C128" s="0" t="n">
        <v>15</v>
      </c>
    </row>
    <row r="129" customFormat="false" ht="12.8" hidden="false" customHeight="false" outlineLevel="0" collapsed="false">
      <c r="A129" s="0" t="s">
        <v>354</v>
      </c>
      <c r="B129" s="0" t="n">
        <v>4239</v>
      </c>
      <c r="C129" s="0" t="n">
        <v>15</v>
      </c>
    </row>
    <row r="130" customFormat="false" ht="12.8" hidden="false" customHeight="false" outlineLevel="0" collapsed="false">
      <c r="A130" s="0" t="s">
        <v>512</v>
      </c>
      <c r="B130" s="0" t="n">
        <v>145162</v>
      </c>
      <c r="C130" s="0" t="n">
        <v>15</v>
      </c>
    </row>
    <row r="131" customFormat="false" ht="12.8" hidden="false" customHeight="false" outlineLevel="0" collapsed="false">
      <c r="A131" s="0" t="s">
        <v>259</v>
      </c>
      <c r="B131" s="0" t="n">
        <v>23817</v>
      </c>
      <c r="C131" s="0" t="n">
        <v>14</v>
      </c>
    </row>
    <row r="132" customFormat="false" ht="12.8" hidden="false" customHeight="false" outlineLevel="0" collapsed="false">
      <c r="A132" s="0" t="s">
        <v>160</v>
      </c>
      <c r="B132" s="0" t="n">
        <v>22441</v>
      </c>
      <c r="C132" s="0" t="n">
        <v>13</v>
      </c>
    </row>
    <row r="133" customFormat="false" ht="12.8" hidden="false" customHeight="false" outlineLevel="0" collapsed="false">
      <c r="A133" s="0" t="s">
        <v>175</v>
      </c>
      <c r="B133" s="0" t="n">
        <v>6327</v>
      </c>
      <c r="C133" s="0" t="n">
        <v>11</v>
      </c>
    </row>
    <row r="134" customFormat="false" ht="12.8" hidden="false" customHeight="false" outlineLevel="0" collapsed="false">
      <c r="A134" s="0" t="s">
        <v>286</v>
      </c>
      <c r="B134" s="0" t="n">
        <v>24437</v>
      </c>
      <c r="C134" s="0" t="n">
        <v>11</v>
      </c>
    </row>
    <row r="135" customFormat="false" ht="12.8" hidden="false" customHeight="false" outlineLevel="0" collapsed="false">
      <c r="A135" s="0" t="s">
        <v>311</v>
      </c>
      <c r="B135" s="0" t="n">
        <v>1708</v>
      </c>
      <c r="C135" s="0" t="n">
        <v>11</v>
      </c>
    </row>
    <row r="136" customFormat="false" ht="12.8" hidden="false" customHeight="false" outlineLevel="0" collapsed="false">
      <c r="A136" s="0" t="s">
        <v>126</v>
      </c>
      <c r="B136" s="0" t="n">
        <v>51354</v>
      </c>
      <c r="C136" s="0" t="n">
        <v>7</v>
      </c>
    </row>
    <row r="137" customFormat="false" ht="12.8" hidden="false" customHeight="false" outlineLevel="0" collapsed="false">
      <c r="A137" s="0" t="s">
        <v>261</v>
      </c>
      <c r="B137" s="0" t="n">
        <v>53782</v>
      </c>
      <c r="C137" s="0" t="n">
        <v>6</v>
      </c>
    </row>
    <row r="138" customFormat="false" ht="12.8" hidden="false" customHeight="false" outlineLevel="0" collapsed="false">
      <c r="A138" s="0" t="s">
        <v>212</v>
      </c>
      <c r="B138" s="0" t="n">
        <v>13847</v>
      </c>
      <c r="C138" s="0" t="n">
        <v>5</v>
      </c>
    </row>
    <row r="139" customFormat="false" ht="12.8" hidden="false" customHeight="false" outlineLevel="0" collapsed="false">
      <c r="A139" s="0" t="s">
        <v>239</v>
      </c>
      <c r="B139" s="0" t="n">
        <v>12222</v>
      </c>
      <c r="C139" s="0" t="n">
        <v>4</v>
      </c>
    </row>
    <row r="140" customFormat="false" ht="12.8" hidden="false" customHeight="false" outlineLevel="0" collapsed="false">
      <c r="A140" s="0" t="s">
        <v>429</v>
      </c>
      <c r="B140" s="0" t="n">
        <v>5775</v>
      </c>
      <c r="C140" s="0" t="n">
        <v>2</v>
      </c>
    </row>
    <row r="141" customFormat="false" ht="12.8" hidden="false" customHeight="false" outlineLevel="0" collapsed="false">
      <c r="A141" s="0" t="s">
        <v>243</v>
      </c>
      <c r="B141" s="0" t="n">
        <v>12700</v>
      </c>
      <c r="C141" s="0" t="n">
        <v>1</v>
      </c>
    </row>
  </sheetData>
  <autoFilter ref="A2:C141"/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591</v>
      </c>
      <c r="B1" s="0" t="s">
        <v>25</v>
      </c>
      <c r="C1" s="0" t="s">
        <v>592</v>
      </c>
      <c r="D1" s="0" t="s">
        <v>596</v>
      </c>
      <c r="E1" s="0" t="s">
        <v>597</v>
      </c>
    </row>
    <row r="2" customFormat="false" ht="12.8" hidden="false" customHeight="false" outlineLevel="0" collapsed="false">
      <c r="A2" s="0" t="n">
        <v>2000</v>
      </c>
      <c r="B2" s="0" t="n">
        <f aca="true">OFFSET($E$2,(COLUMN())+(ROW())*2-6,0)</f>
        <v>45573754</v>
      </c>
      <c r="C2" s="0" t="n">
        <f aca="true">OFFSET($E$2,(COLUMN())+(ROW())*2-6,0)</f>
        <v>44007</v>
      </c>
      <c r="D2" s="0" t="n">
        <f aca="false">C2/B2</f>
        <v>0.000965621572451548</v>
      </c>
      <c r="E2" s="0" t="n">
        <v>45573754</v>
      </c>
    </row>
    <row r="3" customFormat="false" ht="12.8" hidden="false" customHeight="false" outlineLevel="0" collapsed="false">
      <c r="A3" s="0" t="n">
        <v>2001</v>
      </c>
      <c r="B3" s="0" t="n">
        <f aca="true">OFFSET($E$2,(COLUMN())+(ROW())*2-6,0)</f>
        <v>45371768</v>
      </c>
      <c r="C3" s="0" t="n">
        <f aca="true">OFFSET($E$2,(COLUMN())+(ROW())*2-6,0)</f>
        <v>43162</v>
      </c>
      <c r="D3" s="0" t="n">
        <f aca="false">C3/B3</f>
        <v>0.000951296409696885</v>
      </c>
      <c r="E3" s="0" t="n">
        <v>44007</v>
      </c>
    </row>
    <row r="4" customFormat="false" ht="12.8" hidden="false" customHeight="false" outlineLevel="0" collapsed="false">
      <c r="A4" s="0" t="n">
        <v>2002</v>
      </c>
      <c r="B4" s="0" t="n">
        <f aca="true">OFFSET($E$2,(COLUMN())+(ROW())*2-6,0)</f>
        <v>48117461</v>
      </c>
      <c r="C4" s="0" t="n">
        <f aca="true">OFFSET($E$2,(COLUMN())+(ROW())*2-6,0)</f>
        <v>43959</v>
      </c>
      <c r="D4" s="0" t="n">
        <f aca="false">C4/B4</f>
        <v>0.000913576882204986</v>
      </c>
      <c r="E4" s="0" t="n">
        <v>45371768</v>
      </c>
    </row>
    <row r="5" customFormat="false" ht="12.8" hidden="false" customHeight="false" outlineLevel="0" collapsed="false">
      <c r="A5" s="0" t="n">
        <v>2003</v>
      </c>
      <c r="B5" s="0" t="n">
        <f aca="true">OFFSET($E$2,(COLUMN())+(ROW())*2-6,0)</f>
        <v>52110698</v>
      </c>
      <c r="C5" s="0" t="n">
        <f aca="true">OFFSET($E$2,(COLUMN())+(ROW())*2-6,0)</f>
        <v>46780</v>
      </c>
      <c r="D5" s="0" t="n">
        <f aca="false">C5/B5</f>
        <v>0.000897704344700967</v>
      </c>
      <c r="E5" s="0" t="n">
        <v>43162</v>
      </c>
    </row>
    <row r="6" customFormat="false" ht="12.8" hidden="false" customHeight="false" outlineLevel="0" collapsed="false">
      <c r="A6" s="0" t="n">
        <v>2004</v>
      </c>
      <c r="B6" s="0" t="n">
        <f aca="true">OFFSET($E$2,(COLUMN())+(ROW())*2-6,0)</f>
        <v>56662542</v>
      </c>
      <c r="C6" s="0" t="n">
        <f aca="true">OFFSET($E$2,(COLUMN())+(ROW())*2-6,0)</f>
        <v>47338</v>
      </c>
      <c r="D6" s="0" t="n">
        <f aca="false">C6/B6</f>
        <v>0.000835437280593589</v>
      </c>
      <c r="E6" s="0" t="n">
        <v>48117461</v>
      </c>
    </row>
    <row r="7" customFormat="false" ht="12.8" hidden="false" customHeight="false" outlineLevel="0" collapsed="false">
      <c r="A7" s="0" t="n">
        <v>2005</v>
      </c>
      <c r="B7" s="0" t="n">
        <f aca="true">OFFSET($E$2,(COLUMN())+(ROW())*2-6,0)</f>
        <v>57964209</v>
      </c>
      <c r="C7" s="0" t="n">
        <f aca="true">OFFSET($E$2,(COLUMN())+(ROW())*2-6,0)</f>
        <v>45332</v>
      </c>
      <c r="D7" s="0" t="n">
        <f aca="false">C7/B7</f>
        <v>0.000782068810772523</v>
      </c>
      <c r="E7" s="0" t="n">
        <v>43959</v>
      </c>
    </row>
    <row r="8" customFormat="false" ht="12.8" hidden="false" customHeight="false" outlineLevel="0" collapsed="false">
      <c r="A8" s="0" t="n">
        <v>2006</v>
      </c>
      <c r="B8" s="0" t="n">
        <f aca="true">OFFSET($E$2,(COLUMN())+(ROW())*2-6,0)</f>
        <v>56069983</v>
      </c>
      <c r="C8" s="0" t="n">
        <f aca="true">OFFSET($E$2,(COLUMN())+(ROW())*2-6,0)</f>
        <v>44406</v>
      </c>
      <c r="D8" s="0" t="n">
        <f aca="false">C8/B8</f>
        <v>0.000791974557937712</v>
      </c>
      <c r="E8" s="0" t="n">
        <v>52110698</v>
      </c>
    </row>
    <row r="9" customFormat="false" ht="12.8" hidden="false" customHeight="false" outlineLevel="0" collapsed="false">
      <c r="A9" s="0" t="n">
        <v>2007</v>
      </c>
      <c r="B9" s="0" t="n">
        <f aca="true">OFFSET($E$2,(COLUMN())+(ROW())*2-6,0)</f>
        <v>55887379</v>
      </c>
      <c r="C9" s="0" t="n">
        <f aca="true">OFFSET($E$2,(COLUMN())+(ROW())*2-6,0)</f>
        <v>44045</v>
      </c>
      <c r="D9" s="0" t="n">
        <f aca="false">C9/B9</f>
        <v>0.000788102802244492</v>
      </c>
      <c r="E9" s="0" t="n">
        <v>46780</v>
      </c>
    </row>
    <row r="10" customFormat="false" ht="12.8" hidden="false" customHeight="false" outlineLevel="0" collapsed="false">
      <c r="A10" s="0" t="n">
        <v>2008</v>
      </c>
      <c r="B10" s="0" t="n">
        <f aca="true">OFFSET($E$2,(COLUMN())+(ROW())*2-6,0)</f>
        <v>59032241</v>
      </c>
      <c r="C10" s="0" t="n">
        <f aca="true">OFFSET($E$2,(COLUMN())+(ROW())*2-6,0)</f>
        <v>45597</v>
      </c>
      <c r="D10" s="0" t="n">
        <f aca="false">C10/B10</f>
        <v>0.000772408420002215</v>
      </c>
      <c r="E10" s="0" t="n">
        <v>56662542</v>
      </c>
    </row>
    <row r="11" customFormat="false" ht="12.8" hidden="false" customHeight="false" outlineLevel="0" collapsed="false">
      <c r="A11" s="0" t="n">
        <v>2009</v>
      </c>
      <c r="B11" s="0" t="n">
        <f aca="true">OFFSET($E$2,(COLUMN())+(ROW())*2-6,0)</f>
        <v>59431710</v>
      </c>
      <c r="C11" s="0" t="n">
        <f aca="true">OFFSET($E$2,(COLUMN())+(ROW())*2-6,0)</f>
        <v>42282</v>
      </c>
      <c r="D11" s="0" t="n">
        <f aca="false">C11/B11</f>
        <v>0.000711438388698558</v>
      </c>
      <c r="E11" s="0" t="n">
        <v>47338</v>
      </c>
    </row>
    <row r="12" customFormat="false" ht="12.8" hidden="false" customHeight="false" outlineLevel="0" collapsed="false">
      <c r="A12" s="0" t="n">
        <v>2010</v>
      </c>
      <c r="B12" s="0" t="n">
        <f aca="true">OFFSET($E$2,(COLUMN())+(ROW())*2-6,0)</f>
        <v>59059599</v>
      </c>
      <c r="C12" s="0" t="n">
        <f aca="true">OFFSET($E$2,(COLUMN())+(ROW())*2-6,0)</f>
        <v>41999</v>
      </c>
      <c r="D12" s="0" t="n">
        <f aca="false">C12/B12</f>
        <v>0.00071112910874996</v>
      </c>
      <c r="E12" s="0" t="n">
        <v>57964209</v>
      </c>
    </row>
    <row r="13" customFormat="false" ht="12.8" hidden="false" customHeight="false" outlineLevel="0" collapsed="false">
      <c r="A13" s="0" t="n">
        <v>2011</v>
      </c>
      <c r="B13" s="0" t="n">
        <f aca="true">OFFSET($E$2,(COLUMN())+(ROW())*2-6,0)</f>
        <v>61841033</v>
      </c>
      <c r="C13" s="0" t="n">
        <f aca="true">OFFSET($E$2,(COLUMN())+(ROW())*2-6,0)</f>
        <v>43879</v>
      </c>
      <c r="D13" s="0" t="n">
        <f aca="false">C13/B13</f>
        <v>0.000709545068563133</v>
      </c>
      <c r="E13" s="0" t="n">
        <v>45332</v>
      </c>
    </row>
    <row r="14" customFormat="false" ht="12.8" hidden="false" customHeight="false" outlineLevel="0" collapsed="false">
      <c r="A14" s="0" t="n">
        <v>2012</v>
      </c>
      <c r="B14" s="0" t="n">
        <f aca="true">OFFSET($E$2,(COLUMN())+(ROW())*2-6,0)</f>
        <v>63030377</v>
      </c>
      <c r="C14" s="0" t="n">
        <f aca="true">OFFSET($E$2,(COLUMN())+(ROW())*2-6,0)</f>
        <v>40120</v>
      </c>
      <c r="D14" s="0" t="n">
        <f aca="false">C14/B14</f>
        <v>0.000636518483778068</v>
      </c>
      <c r="E14" s="0" t="n">
        <v>56069983</v>
      </c>
    </row>
    <row r="15" customFormat="false" ht="12.8" hidden="false" customHeight="false" outlineLevel="0" collapsed="false">
      <c r="A15" s="0" t="n">
        <v>2013</v>
      </c>
      <c r="B15" s="0" t="n">
        <f aca="true">OFFSET($E$2,(COLUMN())+(ROW())*2-6,0)</f>
        <v>66406024</v>
      </c>
      <c r="C15" s="0" t="n">
        <f aca="true">OFFSET($E$2,(COLUMN())+(ROW())*2-6,0)</f>
        <v>39393</v>
      </c>
      <c r="D15" s="0" t="n">
        <f aca="false">C15/B15</f>
        <v>0.000593214254176699</v>
      </c>
      <c r="E15" s="0" t="n">
        <v>44406</v>
      </c>
    </row>
    <row r="16" customFormat="false" ht="12.8" hidden="false" customHeight="false" outlineLevel="0" collapsed="false">
      <c r="A16" s="0" t="n">
        <v>2014</v>
      </c>
      <c r="B16" s="0" t="n">
        <f aca="true">OFFSET($E$2,(COLUMN())+(ROW())*2-6,0)</f>
        <v>70398423</v>
      </c>
      <c r="C16" s="0" t="n">
        <f aca="true">OFFSET($E$2,(COLUMN())+(ROW())*2-6,0)</f>
        <v>40383</v>
      </c>
      <c r="D16" s="0" t="n">
        <f aca="false">C16/B16</f>
        <v>0.000573635008841036</v>
      </c>
      <c r="E16" s="0" t="n">
        <v>55887379</v>
      </c>
    </row>
    <row r="17" customFormat="false" ht="12.8" hidden="false" customHeight="false" outlineLevel="0" collapsed="false">
      <c r="A17" s="0" t="n">
        <v>2015</v>
      </c>
      <c r="B17" s="0" t="n">
        <f aca="true">OFFSET($E$2,(COLUMN())+(ROW())*2-6,0)</f>
        <v>71028134</v>
      </c>
      <c r="C17" s="0" t="n">
        <f aca="true">OFFSET($E$2,(COLUMN())+(ROW())*2-6,0)</f>
        <v>44742</v>
      </c>
      <c r="D17" s="0" t="n">
        <f aca="false">C17/B17</f>
        <v>0.000629919406301734</v>
      </c>
      <c r="E17" s="0" t="n">
        <v>44045</v>
      </c>
    </row>
    <row r="18" customFormat="false" ht="12.8" hidden="false" customHeight="false" outlineLevel="0" collapsed="false">
      <c r="A18" s="0" t="n">
        <v>2016</v>
      </c>
      <c r="B18" s="0" t="n">
        <f aca="true">OFFSET($E$2,(COLUMN())+(ROW())*2-6,0)</f>
        <v>71432966</v>
      </c>
      <c r="C18" s="0" t="n">
        <f aca="true">OFFSET($E$2,(COLUMN())+(ROW())*2-6,0)</f>
        <v>49925</v>
      </c>
      <c r="D18" s="0" t="n">
        <f aca="false">C18/B18</f>
        <v>0.000698907000445705</v>
      </c>
      <c r="E18" s="0" t="n">
        <v>59032241</v>
      </c>
    </row>
    <row r="19" customFormat="false" ht="12.8" hidden="false" customHeight="false" outlineLevel="0" collapsed="false">
      <c r="A19" s="0" t="n">
        <v>2017</v>
      </c>
      <c r="B19" s="0" t="n">
        <f aca="true">OFFSET($E$2,(COLUMN())+(ROW())*2-6,0)</f>
        <v>73644898</v>
      </c>
      <c r="C19" s="0" t="n">
        <f aca="true">OFFSET($E$2,(COLUMN())+(ROW())*2-6,0)</f>
        <v>54368</v>
      </c>
      <c r="D19" s="0" t="n">
        <f aca="false">C19/B19</f>
        <v>0.000738245302478388</v>
      </c>
      <c r="E19" s="0" t="n">
        <v>45597</v>
      </c>
    </row>
    <row r="20" customFormat="false" ht="12.8" hidden="false" customHeight="false" outlineLevel="0" collapsed="false">
      <c r="A20" s="0" t="n">
        <v>2018</v>
      </c>
      <c r="B20" s="0" t="n">
        <f aca="true">OFFSET($E$2,(COLUMN())+(ROW())*2-6,0)</f>
        <v>73274337</v>
      </c>
      <c r="C20" s="0" t="n">
        <f aca="true">OFFSET($E$2,(COLUMN())+(ROW())*2-6,0)</f>
        <v>53002</v>
      </c>
      <c r="D20" s="0" t="n">
        <f aca="false">C20/B20</f>
        <v>0.000723336466353834</v>
      </c>
      <c r="E20" s="0" t="n">
        <v>59431710</v>
      </c>
    </row>
    <row r="21" customFormat="false" ht="12.8" hidden="false" customHeight="false" outlineLevel="0" collapsed="false">
      <c r="A21" s="0" t="n">
        <v>2019</v>
      </c>
      <c r="B21" s="0" t="n">
        <f aca="true">OFFSET($E$2,(COLUMN())+(ROW())*2-6,0)</f>
        <v>75898382</v>
      </c>
      <c r="C21" s="0" t="n">
        <f aca="true">OFFSET($E$2,(COLUMN())+(ROW())*2-6,0)</f>
        <v>57536</v>
      </c>
      <c r="D21" s="0" t="n">
        <f aca="false">C21/B21</f>
        <v>0.000758066225970403</v>
      </c>
      <c r="E21" s="0" t="n">
        <v>42282</v>
      </c>
    </row>
    <row r="22" customFormat="false" ht="12.8" hidden="false" customHeight="false" outlineLevel="0" collapsed="false">
      <c r="A22" s="0" t="n">
        <v>2020</v>
      </c>
      <c r="B22" s="0" t="n">
        <f aca="true">OFFSET($E$2,(COLUMN())+(ROW())*2-6,0)</f>
        <v>77955937</v>
      </c>
      <c r="C22" s="0" t="n">
        <f aca="true">OFFSET($E$2,(COLUMN())+(ROW())*2-6,0)</f>
        <v>59857</v>
      </c>
      <c r="D22" s="0" t="n">
        <f aca="false">C22/B22</f>
        <v>0.00076783119161277</v>
      </c>
      <c r="E22" s="0" t="n">
        <v>59059599</v>
      </c>
    </row>
    <row r="23" customFormat="false" ht="12.8" hidden="false" customHeight="false" outlineLevel="0" collapsed="false">
      <c r="A23" s="0" t="n">
        <v>2021</v>
      </c>
      <c r="B23" s="0" t="n">
        <f aca="true">OFFSET($E$2,(COLUMN())+(ROW())*2-6,0)</f>
        <v>81290999</v>
      </c>
      <c r="C23" s="0" t="n">
        <f aca="true">OFFSET($E$2,(COLUMN())+(ROW())*2-6,0)</f>
        <v>56587</v>
      </c>
      <c r="D23" s="0" t="n">
        <f aca="false">C23/B23</f>
        <v>0.00069610412833037</v>
      </c>
      <c r="E23" s="0" t="n">
        <v>41999</v>
      </c>
    </row>
    <row r="24" customFormat="false" ht="12.8" hidden="false" customHeight="false" outlineLevel="0" collapsed="false">
      <c r="E24" s="0" t="n">
        <v>61841033</v>
      </c>
    </row>
    <row r="25" customFormat="false" ht="12.8" hidden="false" customHeight="false" outlineLevel="0" collapsed="false">
      <c r="E25" s="0" t="n">
        <v>43879</v>
      </c>
    </row>
    <row r="26" customFormat="false" ht="12.8" hidden="false" customHeight="false" outlineLevel="0" collapsed="false">
      <c r="E26" s="0" t="n">
        <v>63030377</v>
      </c>
    </row>
    <row r="27" customFormat="false" ht="12.8" hidden="false" customHeight="false" outlineLevel="0" collapsed="false">
      <c r="E27" s="0" t="n">
        <v>40120</v>
      </c>
    </row>
    <row r="28" customFormat="false" ht="12.8" hidden="false" customHeight="false" outlineLevel="0" collapsed="false">
      <c r="E28" s="0" t="n">
        <v>66406024</v>
      </c>
    </row>
    <row r="29" customFormat="false" ht="12.8" hidden="false" customHeight="false" outlineLevel="0" collapsed="false">
      <c r="E29" s="0" t="n">
        <v>39393</v>
      </c>
    </row>
    <row r="30" customFormat="false" ht="12.8" hidden="false" customHeight="false" outlineLevel="0" collapsed="false">
      <c r="E30" s="0" t="n">
        <v>70398423</v>
      </c>
    </row>
    <row r="31" customFormat="false" ht="12.8" hidden="false" customHeight="false" outlineLevel="0" collapsed="false">
      <c r="E31" s="0" t="n">
        <v>40383</v>
      </c>
    </row>
    <row r="32" customFormat="false" ht="12.8" hidden="false" customHeight="false" outlineLevel="0" collapsed="false">
      <c r="E32" s="0" t="n">
        <v>71028134</v>
      </c>
    </row>
    <row r="33" customFormat="false" ht="12.8" hidden="false" customHeight="false" outlineLevel="0" collapsed="false">
      <c r="E33" s="0" t="n">
        <v>44742</v>
      </c>
    </row>
    <row r="34" customFormat="false" ht="12.8" hidden="false" customHeight="false" outlineLevel="0" collapsed="false">
      <c r="E34" s="0" t="n">
        <v>71432966</v>
      </c>
    </row>
    <row r="35" customFormat="false" ht="12.8" hidden="false" customHeight="false" outlineLevel="0" collapsed="false">
      <c r="E35" s="0" t="n">
        <v>49925</v>
      </c>
    </row>
    <row r="36" customFormat="false" ht="12.8" hidden="false" customHeight="false" outlineLevel="0" collapsed="false">
      <c r="E36" s="0" t="n">
        <v>73644898</v>
      </c>
    </row>
    <row r="37" customFormat="false" ht="12.8" hidden="false" customHeight="false" outlineLevel="0" collapsed="false">
      <c r="E37" s="0" t="n">
        <v>54368</v>
      </c>
    </row>
    <row r="38" customFormat="false" ht="12.8" hidden="false" customHeight="false" outlineLevel="0" collapsed="false">
      <c r="E38" s="0" t="n">
        <v>73274337</v>
      </c>
    </row>
    <row r="39" customFormat="false" ht="12.8" hidden="false" customHeight="false" outlineLevel="0" collapsed="false">
      <c r="E39" s="0" t="n">
        <v>53002</v>
      </c>
    </row>
    <row r="40" customFormat="false" ht="12.8" hidden="false" customHeight="false" outlineLevel="0" collapsed="false">
      <c r="E40" s="0" t="n">
        <v>75898382</v>
      </c>
    </row>
    <row r="41" customFormat="false" ht="12.8" hidden="false" customHeight="false" outlineLevel="0" collapsed="false">
      <c r="E41" s="0" t="n">
        <v>57536</v>
      </c>
    </row>
    <row r="42" customFormat="false" ht="12.8" hidden="false" customHeight="false" outlineLevel="0" collapsed="false">
      <c r="E42" s="0" t="n">
        <v>77955937</v>
      </c>
    </row>
    <row r="43" customFormat="false" ht="12.8" hidden="false" customHeight="false" outlineLevel="0" collapsed="false">
      <c r="E43" s="0" t="n">
        <v>59857</v>
      </c>
    </row>
    <row r="44" customFormat="false" ht="12.8" hidden="false" customHeight="false" outlineLevel="0" collapsed="false">
      <c r="E44" s="0" t="n">
        <v>81290999</v>
      </c>
    </row>
    <row r="45" customFormat="false" ht="12.8" hidden="false" customHeight="false" outlineLevel="0" collapsed="false">
      <c r="E45" s="0" t="n">
        <v>56587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591</v>
      </c>
      <c r="B1" s="0" t="s">
        <v>25</v>
      </c>
      <c r="C1" s="0" t="s">
        <v>592</v>
      </c>
      <c r="D1" s="0" t="s">
        <v>596</v>
      </c>
      <c r="E1" s="0" t="s">
        <v>597</v>
      </c>
    </row>
    <row r="2" customFormat="false" ht="12.8" hidden="false" customHeight="false" outlineLevel="0" collapsed="false">
      <c r="A2" s="0" t="n">
        <v>2000</v>
      </c>
      <c r="B2" s="0" t="n">
        <f aca="true">OFFSET($E$2,(COLUMN())+(ROW())*2-6,0)</f>
        <v>203050</v>
      </c>
      <c r="C2" s="0" t="n">
        <f aca="true">OFFSET($E$2,(COLUMN())+(ROW())*2-6,0)</f>
        <v>984</v>
      </c>
      <c r="E2" s="0" t="n">
        <v>203050</v>
      </c>
    </row>
    <row r="3" customFormat="false" ht="12.8" hidden="false" customHeight="false" outlineLevel="0" collapsed="false">
      <c r="A3" s="0" t="n">
        <v>2001</v>
      </c>
      <c r="B3" s="0" t="n">
        <f aca="true">OFFSET($E$2,(COLUMN())+(ROW())*2-6,0)</f>
        <v>197945</v>
      </c>
      <c r="C3" s="0" t="n">
        <f aca="true">OFFSET($E$2,(COLUMN())+(ROW())*2-6,0)</f>
        <v>1042</v>
      </c>
      <c r="E3" s="0" t="n">
        <v>984</v>
      </c>
    </row>
    <row r="4" customFormat="false" ht="12.8" hidden="false" customHeight="false" outlineLevel="0" collapsed="false">
      <c r="A4" s="0" t="n">
        <v>2002</v>
      </c>
      <c r="B4" s="0" t="n">
        <f aca="true">OFFSET($E$2,(COLUMN())+(ROW())*2-6,0)</f>
        <v>207264</v>
      </c>
      <c r="C4" s="0" t="n">
        <f aca="true">OFFSET($E$2,(COLUMN())+(ROW())*2-6,0)</f>
        <v>1037</v>
      </c>
      <c r="E4" s="0" t="n">
        <v>197945</v>
      </c>
    </row>
    <row r="5" customFormat="false" ht="12.8" hidden="false" customHeight="false" outlineLevel="0" collapsed="false">
      <c r="A5" s="0" t="n">
        <v>2003</v>
      </c>
      <c r="B5" s="0" t="n">
        <f aca="true">OFFSET($E$2,(COLUMN())+(ROW())*2-6,0)</f>
        <v>222993</v>
      </c>
      <c r="C5" s="0" t="n">
        <f aca="true">OFFSET($E$2,(COLUMN())+(ROW())*2-6,0)</f>
        <v>1037</v>
      </c>
      <c r="E5" s="0" t="n">
        <v>1042</v>
      </c>
    </row>
    <row r="6" customFormat="false" ht="12.8" hidden="false" customHeight="false" outlineLevel="0" collapsed="false">
      <c r="A6" s="0" t="n">
        <v>2004</v>
      </c>
      <c r="B6" s="0" t="n">
        <f aca="true">OFFSET($E$2,(COLUMN())+(ROW())*2-6,0)</f>
        <v>230532</v>
      </c>
      <c r="C6" s="0" t="n">
        <f aca="true">OFFSET($E$2,(COLUMN())+(ROW())*2-6,0)</f>
        <v>1037</v>
      </c>
      <c r="E6" s="0" t="n">
        <v>207264</v>
      </c>
    </row>
    <row r="7" customFormat="false" ht="12.8" hidden="false" customHeight="false" outlineLevel="0" collapsed="false">
      <c r="A7" s="0" t="n">
        <v>2005</v>
      </c>
      <c r="B7" s="0" t="n">
        <f aca="true">OFFSET($E$2,(COLUMN())+(ROW())*2-6,0)</f>
        <v>218284</v>
      </c>
      <c r="C7" s="0" t="n">
        <f aca="true">OFFSET($E$2,(COLUMN())+(ROW())*2-6,0)</f>
        <v>1037</v>
      </c>
      <c r="E7" s="0" t="n">
        <v>1037</v>
      </c>
    </row>
    <row r="8" customFormat="false" ht="12.8" hidden="false" customHeight="false" outlineLevel="0" collapsed="false">
      <c r="A8" s="0" t="n">
        <v>2006</v>
      </c>
      <c r="B8" s="0" t="n">
        <f aca="true">OFFSET($E$2,(COLUMN())+(ROW())*2-6,0)</f>
        <v>231711</v>
      </c>
      <c r="C8" s="0" t="n">
        <f aca="true">OFFSET($E$2,(COLUMN())+(ROW())*2-6,0)</f>
        <v>1305</v>
      </c>
      <c r="E8" s="0" t="n">
        <v>222993</v>
      </c>
    </row>
    <row r="9" customFormat="false" ht="12.8" hidden="false" customHeight="false" outlineLevel="0" collapsed="false">
      <c r="A9" s="0" t="n">
        <v>2007</v>
      </c>
      <c r="B9" s="0" t="n">
        <f aca="true">OFFSET($E$2,(COLUMN())+(ROW())*2-6,0)</f>
        <v>230567</v>
      </c>
      <c r="C9" s="0" t="n">
        <f aca="true">OFFSET($E$2,(COLUMN())+(ROW())*2-6,0)</f>
        <v>1305</v>
      </c>
      <c r="E9" s="0" t="n">
        <v>1037</v>
      </c>
    </row>
    <row r="10" customFormat="false" ht="12.8" hidden="false" customHeight="false" outlineLevel="0" collapsed="false">
      <c r="A10" s="0" t="n">
        <v>2008</v>
      </c>
      <c r="B10" s="0" t="n">
        <f aca="true">OFFSET($E$2,(COLUMN())+(ROW())*2-6,0)</f>
        <v>227585</v>
      </c>
      <c r="C10" s="0" t="n">
        <f aca="true">OFFSET($E$2,(COLUMN())+(ROW())*2-6,0)</f>
        <v>1305</v>
      </c>
      <c r="E10" s="0" t="n">
        <v>230532</v>
      </c>
    </row>
    <row r="11" customFormat="false" ht="12.8" hidden="false" customHeight="false" outlineLevel="0" collapsed="false">
      <c r="A11" s="0" t="n">
        <v>2009</v>
      </c>
      <c r="B11" s="0" t="n">
        <f aca="true">OFFSET($E$2,(COLUMN())+(ROW())*2-6,0)</f>
        <v>230996</v>
      </c>
      <c r="C11" s="0" t="n">
        <f aca="true">OFFSET($E$2,(COLUMN())+(ROW())*2-6,0)</f>
        <v>1305</v>
      </c>
      <c r="E11" s="0" t="n">
        <v>1037</v>
      </c>
    </row>
    <row r="12" customFormat="false" ht="12.8" hidden="false" customHeight="false" outlineLevel="0" collapsed="false">
      <c r="A12" s="0" t="n">
        <v>2010</v>
      </c>
      <c r="B12" s="0" t="n">
        <f aca="true">OFFSET($E$2,(COLUMN())+(ROW())*2-6,0)</f>
        <v>223620</v>
      </c>
      <c r="C12" s="0" t="n">
        <f aca="true">OFFSET($E$2,(COLUMN())+(ROW())*2-6,0)</f>
        <v>1305</v>
      </c>
      <c r="E12" s="0" t="n">
        <v>218284</v>
      </c>
    </row>
    <row r="13" customFormat="false" ht="12.8" hidden="false" customHeight="false" outlineLevel="0" collapsed="false">
      <c r="A13" s="0" t="n">
        <v>2011</v>
      </c>
      <c r="B13" s="0" t="n">
        <f aca="true">OFFSET($E$2,(COLUMN())+(ROW())*2-6,0)</f>
        <v>225945</v>
      </c>
      <c r="C13" s="0" t="n">
        <f aca="true">OFFSET($E$2,(COLUMN())+(ROW())*2-6,0)</f>
        <v>1325</v>
      </c>
      <c r="E13" s="0" t="n">
        <v>1037</v>
      </c>
    </row>
    <row r="14" customFormat="false" ht="12.8" hidden="false" customHeight="false" outlineLevel="0" collapsed="false">
      <c r="A14" s="0" t="n">
        <v>2012</v>
      </c>
      <c r="B14" s="0" t="n">
        <f aca="true">OFFSET($E$2,(COLUMN())+(ROW())*2-6,0)</f>
        <v>216238</v>
      </c>
      <c r="C14" s="0" t="n">
        <f aca="true">OFFSET($E$2,(COLUMN())+(ROW())*2-6,0)</f>
        <v>1305</v>
      </c>
      <c r="E14" s="0" t="n">
        <v>231711</v>
      </c>
    </row>
    <row r="15" customFormat="false" ht="12.8" hidden="false" customHeight="false" outlineLevel="0" collapsed="false">
      <c r="A15" s="0" t="n">
        <v>2013</v>
      </c>
      <c r="B15" s="0" t="n">
        <f aca="true">OFFSET($E$2,(COLUMN())+(ROW())*2-6,0)</f>
        <v>223611</v>
      </c>
      <c r="C15" s="0" t="n">
        <f aca="true">OFFSET($E$2,(COLUMN())+(ROW())*2-6,0)</f>
        <v>1285</v>
      </c>
      <c r="E15" s="0" t="n">
        <v>1305</v>
      </c>
    </row>
    <row r="16" customFormat="false" ht="12.8" hidden="false" customHeight="false" outlineLevel="0" collapsed="false">
      <c r="A16" s="0" t="n">
        <v>2014</v>
      </c>
      <c r="B16" s="0" t="n">
        <f aca="true">OFFSET($E$2,(COLUMN())+(ROW())*2-6,0)</f>
        <v>225199</v>
      </c>
      <c r="C16" s="0" t="n">
        <f aca="true">OFFSET($E$2,(COLUMN())+(ROW())*2-6,0)</f>
        <v>1045</v>
      </c>
      <c r="E16" s="0" t="n">
        <v>230567</v>
      </c>
    </row>
    <row r="17" customFormat="false" ht="12.8" hidden="false" customHeight="false" outlineLevel="0" collapsed="false">
      <c r="A17" s="0" t="n">
        <v>2015</v>
      </c>
      <c r="B17" s="0" t="n">
        <f aca="true">OFFSET($E$2,(COLUMN())+(ROW())*2-6,0)</f>
        <v>221849</v>
      </c>
      <c r="C17" s="0" t="n">
        <f aca="true">OFFSET($E$2,(COLUMN())+(ROW())*2-6,0)</f>
        <v>1042</v>
      </c>
      <c r="E17" s="0" t="n">
        <v>1305</v>
      </c>
    </row>
    <row r="18" customFormat="false" ht="12.8" hidden="false" customHeight="false" outlineLevel="0" collapsed="false">
      <c r="A18" s="0" t="n">
        <v>2016</v>
      </c>
      <c r="B18" s="0" t="n">
        <f aca="true">OFFSET($E$2,(COLUMN())+(ROW())*2-6,0)</f>
        <v>216740</v>
      </c>
      <c r="C18" s="0" t="n">
        <f aca="true">OFFSET($E$2,(COLUMN())+(ROW())*2-6,0)</f>
        <v>1147</v>
      </c>
      <c r="E18" s="0" t="n">
        <v>227585</v>
      </c>
    </row>
    <row r="19" customFormat="false" ht="12.8" hidden="false" customHeight="false" outlineLevel="0" collapsed="false">
      <c r="A19" s="0" t="n">
        <v>2017</v>
      </c>
      <c r="B19" s="0" t="n">
        <f aca="true">OFFSET($E$2,(COLUMN())+(ROW())*2-6,0)</f>
        <v>217703</v>
      </c>
      <c r="C19" s="0" t="n">
        <f aca="true">OFFSET($E$2,(COLUMN())+(ROW())*2-6,0)</f>
        <v>1069</v>
      </c>
      <c r="E19" s="0" t="n">
        <v>1305</v>
      </c>
    </row>
    <row r="20" customFormat="false" ht="12.8" hidden="false" customHeight="false" outlineLevel="0" collapsed="false">
      <c r="A20" s="0" t="n">
        <v>2018</v>
      </c>
      <c r="B20" s="0" t="n">
        <f aca="true">OFFSET($E$2,(COLUMN())+(ROW())*2-6,0)</f>
        <v>209944</v>
      </c>
      <c r="C20" s="0" t="n">
        <f aca="true">OFFSET($E$2,(COLUMN())+(ROW())*2-6,0)</f>
        <v>1002</v>
      </c>
      <c r="E20" s="0" t="n">
        <v>230996</v>
      </c>
    </row>
    <row r="21" customFormat="false" ht="12.8" hidden="false" customHeight="false" outlineLevel="0" collapsed="false">
      <c r="A21" s="0" t="n">
        <v>2019</v>
      </c>
      <c r="B21" s="0" t="n">
        <f aca="true">OFFSET($E$2,(COLUMN())+(ROW())*2-6,0)</f>
        <v>206224</v>
      </c>
      <c r="C21" s="0" t="n">
        <f aca="true">OFFSET($E$2,(COLUMN())+(ROW())*2-6,0)</f>
        <v>995</v>
      </c>
      <c r="E21" s="0" t="n">
        <v>1305</v>
      </c>
    </row>
    <row r="22" customFormat="false" ht="12.8" hidden="false" customHeight="false" outlineLevel="0" collapsed="false">
      <c r="A22" s="0" t="n">
        <v>2020</v>
      </c>
      <c r="B22" s="0" t="n">
        <f aca="true">OFFSET($E$2,(COLUMN())+(ROW())*2-6,0)</f>
        <v>201162</v>
      </c>
      <c r="C22" s="0" t="n">
        <f aca="true">OFFSET($E$2,(COLUMN())+(ROW())*2-6,0)</f>
        <v>1000</v>
      </c>
      <c r="E22" s="0" t="n">
        <v>223620</v>
      </c>
    </row>
    <row r="23" customFormat="false" ht="12.8" hidden="false" customHeight="false" outlineLevel="0" collapsed="false">
      <c r="A23" s="0" t="n">
        <v>2021</v>
      </c>
      <c r="B23" s="0" t="n">
        <f aca="true">OFFSET($E$2,(COLUMN())+(ROW())*2-6,0)</f>
        <v>205953</v>
      </c>
      <c r="C23" s="0" t="n">
        <f aca="true">OFFSET($E$2,(COLUMN())+(ROW())*2-6,0)</f>
        <v>995</v>
      </c>
      <c r="E23" s="0" t="n">
        <v>1305</v>
      </c>
    </row>
    <row r="24" customFormat="false" ht="12.8" hidden="false" customHeight="false" outlineLevel="0" collapsed="false">
      <c r="E24" s="0" t="n">
        <v>225945</v>
      </c>
    </row>
    <row r="25" customFormat="false" ht="12.8" hidden="false" customHeight="false" outlineLevel="0" collapsed="false">
      <c r="E25" s="0" t="n">
        <v>1325</v>
      </c>
    </row>
    <row r="26" customFormat="false" ht="12.8" hidden="false" customHeight="false" outlineLevel="0" collapsed="false">
      <c r="E26" s="0" t="n">
        <v>216238</v>
      </c>
    </row>
    <row r="27" customFormat="false" ht="12.8" hidden="false" customHeight="false" outlineLevel="0" collapsed="false">
      <c r="E27" s="0" t="n">
        <v>1305</v>
      </c>
    </row>
    <row r="28" customFormat="false" ht="12.8" hidden="false" customHeight="false" outlineLevel="0" collapsed="false">
      <c r="E28" s="0" t="n">
        <v>223611</v>
      </c>
    </row>
    <row r="29" customFormat="false" ht="12.8" hidden="false" customHeight="false" outlineLevel="0" collapsed="false">
      <c r="E29" s="0" t="n">
        <v>1285</v>
      </c>
    </row>
    <row r="30" customFormat="false" ht="12.8" hidden="false" customHeight="false" outlineLevel="0" collapsed="false">
      <c r="E30" s="0" t="n">
        <v>225199</v>
      </c>
    </row>
    <row r="31" customFormat="false" ht="12.8" hidden="false" customHeight="false" outlineLevel="0" collapsed="false">
      <c r="E31" s="0" t="n">
        <v>1045</v>
      </c>
    </row>
    <row r="32" customFormat="false" ht="12.8" hidden="false" customHeight="false" outlineLevel="0" collapsed="false">
      <c r="E32" s="0" t="n">
        <v>221849</v>
      </c>
    </row>
    <row r="33" customFormat="false" ht="12.8" hidden="false" customHeight="false" outlineLevel="0" collapsed="false">
      <c r="E33" s="0" t="n">
        <v>1042</v>
      </c>
    </row>
    <row r="34" customFormat="false" ht="12.8" hidden="false" customHeight="false" outlineLevel="0" collapsed="false">
      <c r="E34" s="0" t="n">
        <v>216740</v>
      </c>
    </row>
    <row r="35" customFormat="false" ht="12.8" hidden="false" customHeight="false" outlineLevel="0" collapsed="false">
      <c r="E35" s="0" t="n">
        <v>1147</v>
      </c>
    </row>
    <row r="36" customFormat="false" ht="12.8" hidden="false" customHeight="false" outlineLevel="0" collapsed="false">
      <c r="E36" s="0" t="n">
        <v>217703</v>
      </c>
    </row>
    <row r="37" customFormat="false" ht="12.8" hidden="false" customHeight="false" outlineLevel="0" collapsed="false">
      <c r="E37" s="0" t="n">
        <v>1069</v>
      </c>
    </row>
    <row r="38" customFormat="false" ht="12.8" hidden="false" customHeight="false" outlineLevel="0" collapsed="false">
      <c r="E38" s="0" t="n">
        <v>209944</v>
      </c>
    </row>
    <row r="39" customFormat="false" ht="12.8" hidden="false" customHeight="false" outlineLevel="0" collapsed="false">
      <c r="E39" s="0" t="n">
        <v>1002</v>
      </c>
    </row>
    <row r="40" customFormat="false" ht="12.8" hidden="false" customHeight="false" outlineLevel="0" collapsed="false">
      <c r="E40" s="0" t="n">
        <v>206224</v>
      </c>
    </row>
    <row r="41" customFormat="false" ht="12.8" hidden="false" customHeight="false" outlineLevel="0" collapsed="false">
      <c r="E41" s="0" t="n">
        <v>995</v>
      </c>
    </row>
    <row r="42" customFormat="false" ht="12.8" hidden="false" customHeight="false" outlineLevel="0" collapsed="false">
      <c r="E42" s="0" t="n">
        <v>201162</v>
      </c>
    </row>
    <row r="43" customFormat="false" ht="12.8" hidden="false" customHeight="false" outlineLevel="0" collapsed="false">
      <c r="E43" s="0" t="n">
        <v>1000</v>
      </c>
    </row>
    <row r="44" customFormat="false" ht="12.8" hidden="false" customHeight="false" outlineLevel="0" collapsed="false">
      <c r="E44" s="0" t="n">
        <v>205953</v>
      </c>
    </row>
    <row r="45" customFormat="false" ht="12.8" hidden="false" customHeight="false" outlineLevel="0" collapsed="false">
      <c r="E45" s="0" t="n">
        <v>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31"/>
    <col collapsed="false" customWidth="true" hidden="false" outlineLevel="0" max="3" min="3" style="0" width="27.92"/>
    <col collapsed="false" customWidth="true" hidden="false" outlineLevel="0" max="4" min="4" style="0" width="34.59"/>
    <col collapsed="false" customWidth="true" hidden="false" outlineLevel="0" max="5" min="5" style="0" width="29.03"/>
    <col collapsed="false" customWidth="true" hidden="false" outlineLevel="0" max="6" min="6" style="0" width="27.23"/>
    <col collapsed="false" customWidth="true" hidden="false" outlineLevel="0" max="7" min="7" style="0" width="18.61"/>
    <col collapsed="false" customWidth="true" hidden="false" outlineLevel="0" max="8" min="8" style="0" width="20.98"/>
    <col collapsed="false" customWidth="true" hidden="false" outlineLevel="0" max="9" min="9" style="0" width="24.73"/>
    <col collapsed="false" customWidth="true" hidden="false" outlineLevel="0" max="10" min="10" style="0" width="18.34"/>
    <col collapsed="false" customWidth="true" hidden="false" outlineLevel="0" max="11" min="11" style="0" width="21.54"/>
  </cols>
  <sheetData>
    <row r="1" customFormat="false" ht="12.8" hidden="false" customHeight="false" outlineLevel="0" collapsed="false">
      <c r="B1" s="0" t="s">
        <v>414</v>
      </c>
      <c r="C1" s="0" t="s">
        <v>130</v>
      </c>
      <c r="D1" s="0" t="s">
        <v>240</v>
      </c>
      <c r="E1" s="0" t="s">
        <v>526</v>
      </c>
      <c r="F1" s="0" t="s">
        <v>177</v>
      </c>
      <c r="G1" s="0" t="s">
        <v>528</v>
      </c>
      <c r="H1" s="0" t="s">
        <v>214</v>
      </c>
      <c r="I1" s="0" t="s">
        <v>231</v>
      </c>
      <c r="J1" s="0" t="s">
        <v>229</v>
      </c>
      <c r="K1" s="0" t="s">
        <v>520</v>
      </c>
    </row>
    <row r="2" customFormat="false" ht="12.8" hidden="false" customHeight="false" outlineLevel="0" collapsed="false">
      <c r="A2" s="0" t="n">
        <v>2000</v>
      </c>
      <c r="B2" s="0" t="n">
        <v>14.0130402081663</v>
      </c>
      <c r="C2" s="0" t="n">
        <v>1.72776648947865</v>
      </c>
      <c r="D2" s="0" t="n">
        <v>177.674651664227</v>
      </c>
      <c r="E2" s="0" t="n">
        <v>44.2973678896326</v>
      </c>
      <c r="F2" s="0" t="n">
        <v>6.60192767072297</v>
      </c>
      <c r="G2" s="0" t="n">
        <v>10.014929956084</v>
      </c>
      <c r="H2" s="0" t="n">
        <v>11.9819213847614</v>
      </c>
      <c r="I2" s="0" t="n">
        <v>15.4229798632155</v>
      </c>
      <c r="J2" s="0" t="n">
        <v>9.25011542390668</v>
      </c>
      <c r="K2" s="0" t="n">
        <v>5.0186296150519</v>
      </c>
    </row>
    <row r="3" customFormat="false" ht="12.8" hidden="false" customHeight="false" outlineLevel="0" collapsed="false">
      <c r="A3" s="0" t="n">
        <v>2001</v>
      </c>
      <c r="B3" s="0" t="n">
        <v>22.9503681232934</v>
      </c>
      <c r="C3" s="0" t="n">
        <v>2.73113868300675</v>
      </c>
      <c r="D3" s="0" t="n">
        <v>182.189645244078</v>
      </c>
      <c r="E3" s="0" t="n">
        <v>48.3887351960061</v>
      </c>
      <c r="F3" s="0" t="n">
        <v>8.8892741285969</v>
      </c>
      <c r="G3" s="0" t="n">
        <v>10.4195282651591</v>
      </c>
      <c r="H3" s="0" t="n">
        <v>10.9069180813651</v>
      </c>
      <c r="I3" s="0" t="n">
        <v>19.8524299068849</v>
      </c>
      <c r="J3" s="0" t="n">
        <v>9.90663906802475</v>
      </c>
      <c r="K3" s="0" t="n">
        <v>5.53359442522416</v>
      </c>
    </row>
    <row r="4" customFormat="false" ht="12.8" hidden="false" customHeight="false" outlineLevel="0" collapsed="false">
      <c r="A4" s="0" t="n">
        <v>2002</v>
      </c>
      <c r="B4" s="0" t="n">
        <v>17.1048160220562</v>
      </c>
      <c r="C4" s="0" t="n">
        <v>2.50249464073879</v>
      </c>
      <c r="D4" s="0" t="n">
        <v>201.502013291956</v>
      </c>
      <c r="E4" s="0" t="n">
        <v>47.4552924728684</v>
      </c>
      <c r="F4" s="0" t="n">
        <v>6.34616817894715</v>
      </c>
      <c r="G4" s="0" t="n">
        <v>9.19458609584526</v>
      </c>
      <c r="H4" s="0" t="n">
        <v>10.4754111496843</v>
      </c>
      <c r="I4" s="0" t="n">
        <v>23.2250928494038</v>
      </c>
      <c r="J4" s="0" t="n">
        <v>13.2199466995708</v>
      </c>
      <c r="K4" s="0" t="n">
        <v>5.47658433280319</v>
      </c>
    </row>
    <row r="5" customFormat="false" ht="12.8" hidden="false" customHeight="false" outlineLevel="0" collapsed="false">
      <c r="A5" s="0" t="n">
        <v>2003</v>
      </c>
      <c r="B5" s="0" t="n">
        <v>12.0106649338588</v>
      </c>
      <c r="C5" s="0" t="n">
        <v>2.96724715714374</v>
      </c>
      <c r="D5" s="0" t="n">
        <v>202.311069234243</v>
      </c>
      <c r="E5" s="0" t="n">
        <v>43.0100769379577</v>
      </c>
      <c r="F5" s="0" t="n">
        <v>7.44723650952007</v>
      </c>
      <c r="G5" s="0" t="n">
        <v>11.6031619018729</v>
      </c>
      <c r="H5" s="0" t="n">
        <v>12.1567222105484</v>
      </c>
      <c r="I5" s="0" t="n">
        <v>26.5913709026635</v>
      </c>
      <c r="J5" s="0" t="n">
        <v>17.5512271522657</v>
      </c>
      <c r="K5" s="0" t="n">
        <v>5.18029150515209</v>
      </c>
    </row>
    <row r="6" customFormat="false" ht="12.8" hidden="false" customHeight="false" outlineLevel="0" collapsed="false">
      <c r="A6" s="0" t="n">
        <v>2004</v>
      </c>
      <c r="B6" s="0" t="n">
        <v>11.7735036926685</v>
      </c>
      <c r="C6" s="0" t="n">
        <v>3.39799162552229</v>
      </c>
      <c r="D6" s="0" t="n">
        <v>226.733400784966</v>
      </c>
      <c r="E6" s="0" t="n">
        <v>45.6128693820096</v>
      </c>
      <c r="F6" s="0" t="n">
        <v>8.87138491111964</v>
      </c>
      <c r="G6" s="0" t="n">
        <v>10.5899611963144</v>
      </c>
      <c r="H6" s="0" t="n">
        <v>7.61722533226329</v>
      </c>
      <c r="I6" s="0" t="n">
        <v>27.7822880172125</v>
      </c>
      <c r="J6" s="0" t="n">
        <v>16.3539805208036</v>
      </c>
      <c r="K6" s="0" t="n">
        <v>5.38435501289309</v>
      </c>
    </row>
    <row r="7" customFormat="false" ht="12.8" hidden="false" customHeight="false" outlineLevel="0" collapsed="false">
      <c r="A7" s="0" t="n">
        <v>2005</v>
      </c>
      <c r="B7" s="0" t="n">
        <v>10.0755550065321</v>
      </c>
      <c r="C7" s="0" t="n">
        <v>5.019680688464</v>
      </c>
      <c r="D7" s="0" t="n">
        <v>237.121260520135</v>
      </c>
      <c r="E7" s="0" t="n">
        <v>47.1482583514884</v>
      </c>
      <c r="F7" s="0" t="n">
        <v>14.4007643219595</v>
      </c>
      <c r="G7" s="0" t="n">
        <v>11.5148689318882</v>
      </c>
      <c r="H7" s="0" t="n">
        <v>7.66993563249016</v>
      </c>
      <c r="I7" s="0" t="n">
        <v>29.9923882571911</v>
      </c>
      <c r="J7" s="0" t="n">
        <v>19.1652123932279</v>
      </c>
      <c r="K7" s="0" t="n">
        <v>6.0745188836602</v>
      </c>
    </row>
    <row r="8" customFormat="false" ht="12.8" hidden="false" customHeight="false" outlineLevel="0" collapsed="false">
      <c r="A8" s="0" t="n">
        <v>2006</v>
      </c>
      <c r="B8" s="0" t="n">
        <v>12.0410469595517</v>
      </c>
      <c r="C8" s="0" t="n">
        <v>4.7460834783798</v>
      </c>
      <c r="D8" s="0" t="n">
        <v>220.174400010567</v>
      </c>
      <c r="E8" s="0" t="n">
        <v>36.0146111012215</v>
      </c>
      <c r="F8" s="0" t="n">
        <v>15.5713913657539</v>
      </c>
      <c r="G8" s="0" t="n">
        <v>12.0292963796618</v>
      </c>
      <c r="H8" s="0" t="n">
        <v>11.2405231004185</v>
      </c>
      <c r="I8" s="0" t="n">
        <v>27.6121067808594</v>
      </c>
      <c r="J8" s="0" t="n">
        <v>19.4322356773198</v>
      </c>
      <c r="K8" s="0" t="n">
        <v>7.11135943358513</v>
      </c>
    </row>
    <row r="9" customFormat="false" ht="12.8" hidden="false" customHeight="false" outlineLevel="0" collapsed="false">
      <c r="A9" s="0" t="n">
        <v>2007</v>
      </c>
      <c r="B9" s="0" t="n">
        <v>14.6233018733657</v>
      </c>
      <c r="C9" s="0" t="n">
        <v>5.63673255964805</v>
      </c>
      <c r="D9" s="0" t="n">
        <v>241.816996538031</v>
      </c>
      <c r="E9" s="0" t="n">
        <v>35.7829364730193</v>
      </c>
      <c r="F9" s="0" t="n">
        <v>10.7803488503139</v>
      </c>
      <c r="G9" s="0" t="n">
        <v>10.9039969066368</v>
      </c>
      <c r="H9" s="0" t="n">
        <v>9.91702465145546</v>
      </c>
      <c r="I9" s="0" t="n">
        <v>27.2146885098919</v>
      </c>
      <c r="J9" s="0" t="n">
        <v>19.5482663854588</v>
      </c>
      <c r="K9" s="0" t="n">
        <v>7.18175344067313</v>
      </c>
    </row>
    <row r="10" customFormat="false" ht="12.8" hidden="false" customHeight="false" outlineLevel="0" collapsed="false">
      <c r="A10" s="0" t="n">
        <v>2008</v>
      </c>
      <c r="B10" s="0" t="n">
        <v>12.30952608844</v>
      </c>
      <c r="C10" s="0" t="n">
        <v>6.18024396084892</v>
      </c>
      <c r="D10" s="0" t="n">
        <v>259.295460620787</v>
      </c>
      <c r="E10" s="0" t="n">
        <v>36.8641001276299</v>
      </c>
      <c r="F10" s="0" t="n">
        <v>9.3855835416534</v>
      </c>
      <c r="G10" s="0" t="n">
        <v>11.7667216891336</v>
      </c>
      <c r="H10" s="0" t="n">
        <v>9.51355338924112</v>
      </c>
      <c r="I10" s="0" t="n">
        <v>27.3302593288356</v>
      </c>
      <c r="J10" s="0" t="n">
        <v>17.9087972995819</v>
      </c>
      <c r="K10" s="0" t="n">
        <v>7.42369084647416</v>
      </c>
    </row>
    <row r="11" customFormat="false" ht="12.8" hidden="false" customHeight="false" outlineLevel="0" collapsed="false">
      <c r="A11" s="0" t="n">
        <v>2009</v>
      </c>
      <c r="B11" s="0" t="n">
        <v>11.1231163268913</v>
      </c>
      <c r="C11" s="0" t="n">
        <v>8.52070812436091</v>
      </c>
      <c r="D11" s="0" t="n">
        <v>278.750565584977</v>
      </c>
      <c r="E11" s="0" t="n">
        <v>37.808149554564</v>
      </c>
      <c r="F11" s="0" t="n">
        <v>9.99142227739481</v>
      </c>
      <c r="G11" s="0" t="n">
        <v>12.5776133761476</v>
      </c>
      <c r="H11" s="0" t="n">
        <v>10.6106861022895</v>
      </c>
      <c r="I11" s="0" t="n">
        <v>30.7506982746605</v>
      </c>
      <c r="J11" s="0" t="n">
        <v>20.9950783084561</v>
      </c>
      <c r="K11" s="0" t="n">
        <v>7.94088225353269</v>
      </c>
    </row>
    <row r="12" customFormat="false" ht="12.8" hidden="false" customHeight="false" outlineLevel="0" collapsed="false">
      <c r="A12" s="0" t="n">
        <v>2010</v>
      </c>
      <c r="B12" s="0" t="n">
        <v>3.2195274965869</v>
      </c>
      <c r="C12" s="0" t="n">
        <v>12.9432279305305</v>
      </c>
      <c r="D12" s="0" t="n">
        <v>265.098476485019</v>
      </c>
      <c r="E12" s="0" t="n">
        <v>39.2999138337032</v>
      </c>
      <c r="F12" s="0" t="n">
        <v>11.7082775097464</v>
      </c>
      <c r="G12" s="0" t="n">
        <v>12.7475468759038</v>
      </c>
      <c r="H12" s="0" t="n">
        <v>12.5182291679546</v>
      </c>
      <c r="I12" s="0" t="n">
        <v>22.8074458017769</v>
      </c>
      <c r="J12" s="0" t="n">
        <v>21.8362343226049</v>
      </c>
      <c r="K12" s="0" t="n">
        <v>8.20637601679772</v>
      </c>
    </row>
    <row r="13" customFormat="false" ht="12.8" hidden="false" customHeight="false" outlineLevel="0" collapsed="false">
      <c r="A13" s="0" t="n">
        <v>2011</v>
      </c>
      <c r="B13" s="0" t="n">
        <v>7.6857325867841</v>
      </c>
      <c r="C13" s="0" t="n">
        <v>12.6302006423862</v>
      </c>
      <c r="D13" s="0" t="n">
        <v>253.266529323119</v>
      </c>
      <c r="E13" s="0" t="n">
        <v>36.7745379657479</v>
      </c>
      <c r="F13" s="0" t="n">
        <v>16.3859096661444</v>
      </c>
      <c r="G13" s="0" t="n">
        <v>12.8576063030898</v>
      </c>
      <c r="H13" s="0" t="n">
        <v>14.9434927877231</v>
      </c>
      <c r="I13" s="0" t="n">
        <v>21.612171936867</v>
      </c>
      <c r="J13" s="0" t="n">
        <v>23.8602099856373</v>
      </c>
      <c r="K13" s="0" t="n">
        <v>8.26481538792141</v>
      </c>
    </row>
    <row r="14" customFormat="false" ht="12.8" hidden="false" customHeight="false" outlineLevel="0" collapsed="false">
      <c r="A14" s="0" t="n">
        <v>2012</v>
      </c>
      <c r="B14" s="0" t="n">
        <v>6.21954863163962</v>
      </c>
      <c r="C14" s="0" t="n">
        <v>20.1841432156779</v>
      </c>
      <c r="D14" s="0" t="n">
        <v>318.980471042212</v>
      </c>
      <c r="E14" s="0" t="n">
        <v>44.1551609112847</v>
      </c>
      <c r="F14" s="0" t="n">
        <v>76.1423712933288</v>
      </c>
      <c r="G14" s="0" t="n">
        <v>13.5960004624923</v>
      </c>
      <c r="H14" s="0" t="n">
        <v>17.4595735627232</v>
      </c>
      <c r="I14" s="0" t="n">
        <v>18.8276701653065</v>
      </c>
      <c r="J14" s="0" t="n">
        <v>27.9218146747301</v>
      </c>
      <c r="K14" s="0" t="n">
        <v>9.48129100072492</v>
      </c>
    </row>
    <row r="15" customFormat="false" ht="12.8" hidden="false" customHeight="false" outlineLevel="0" collapsed="false">
      <c r="A15" s="0" t="n">
        <v>2013</v>
      </c>
      <c r="B15" s="0" t="n">
        <v>7.0455466586112</v>
      </c>
      <c r="C15" s="0" t="n">
        <v>25.5986427870397</v>
      </c>
      <c r="D15" s="0" t="n">
        <v>342.1410755624</v>
      </c>
      <c r="E15" s="0" t="n">
        <v>46.0984966664908</v>
      </c>
      <c r="F15" s="0" t="n">
        <v>9.8706735566042</v>
      </c>
      <c r="G15" s="0" t="n">
        <v>15.1698187826025</v>
      </c>
      <c r="H15" s="0" t="n">
        <v>18.7972400868331</v>
      </c>
      <c r="I15" s="0" t="n">
        <v>22.9440193440394</v>
      </c>
      <c r="J15" s="0" t="n">
        <v>36.9478359563982</v>
      </c>
      <c r="K15" s="0" t="n">
        <v>9.68720266904909</v>
      </c>
    </row>
    <row r="16" customFormat="false" ht="12.8" hidden="false" customHeight="false" outlineLevel="0" collapsed="false">
      <c r="A16" s="0" t="n">
        <v>2014</v>
      </c>
      <c r="B16" s="0" t="n">
        <v>6.63040103844569</v>
      </c>
      <c r="C16" s="0" t="n">
        <v>36.6470457313524</v>
      </c>
      <c r="D16" s="0" t="n">
        <v>366.112500886967</v>
      </c>
      <c r="E16" s="0" t="n">
        <v>47.1776355554651</v>
      </c>
      <c r="F16" s="0" t="n">
        <v>50.3673161739586</v>
      </c>
      <c r="G16" s="0" t="n">
        <v>14.6051170315777</v>
      </c>
      <c r="H16" s="0" t="n">
        <v>17.7866358697539</v>
      </c>
      <c r="I16" s="0" t="n">
        <v>20.6257195037607</v>
      </c>
      <c r="J16" s="0" t="n">
        <v>38.477370989054</v>
      </c>
      <c r="K16" s="0" t="n">
        <v>8.0893603941682</v>
      </c>
    </row>
    <row r="17" customFormat="false" ht="12.8" hidden="false" customHeight="false" outlineLevel="0" collapsed="false">
      <c r="A17" s="0" t="n">
        <v>2015</v>
      </c>
      <c r="B17" s="0" t="n">
        <v>6.45674835888999</v>
      </c>
      <c r="C17" s="0" t="n">
        <v>45.1672869391773</v>
      </c>
      <c r="D17" s="0" t="n">
        <v>340.699097514171</v>
      </c>
      <c r="E17" s="0" t="n">
        <v>42.8124662305498</v>
      </c>
      <c r="F17" s="0" t="n">
        <v>120.694304387474</v>
      </c>
      <c r="G17" s="0" t="n">
        <v>13.6060102939318</v>
      </c>
      <c r="H17" s="0" t="n">
        <v>20.8628703277906</v>
      </c>
      <c r="I17" s="0" t="n">
        <v>21.8598460185631</v>
      </c>
      <c r="J17" s="0" t="n">
        <v>31.8261918049279</v>
      </c>
      <c r="K17" s="0" t="n">
        <v>7.4563323134999</v>
      </c>
    </row>
    <row r="18" customFormat="false" ht="12.8" hidden="false" customHeight="false" outlineLevel="0" collapsed="false">
      <c r="A18" s="0" t="n">
        <v>2016</v>
      </c>
      <c r="B18" s="0" t="n">
        <v>7.03969500625423</v>
      </c>
      <c r="C18" s="0" t="n">
        <v>56.734993102262</v>
      </c>
      <c r="D18" s="0" t="n">
        <v>362.961696515361</v>
      </c>
      <c r="E18" s="0" t="n">
        <v>41.2032533266204</v>
      </c>
      <c r="F18" s="0" t="n">
        <v>115.3750534233</v>
      </c>
      <c r="G18" s="0" t="n">
        <v>13.7256826423408</v>
      </c>
      <c r="H18" s="0" t="n">
        <v>15.6966853722454</v>
      </c>
      <c r="I18" s="0" t="n">
        <v>32.3967309283606</v>
      </c>
      <c r="J18" s="0" t="n">
        <v>31.8859520827694</v>
      </c>
      <c r="K18" s="0" t="n">
        <v>7.5719015454066</v>
      </c>
    </row>
    <row r="19" customFormat="false" ht="12.8" hidden="false" customHeight="false" outlineLevel="0" collapsed="false">
      <c r="A19" s="0" t="n">
        <v>2017</v>
      </c>
      <c r="B19" s="0" t="n">
        <v>5.09688843750932</v>
      </c>
      <c r="C19" s="0" t="n">
        <v>58.7357788986926</v>
      </c>
      <c r="D19" s="0" t="n">
        <v>371.94723568976</v>
      </c>
      <c r="E19" s="0" t="n">
        <v>42.6396417440918</v>
      </c>
      <c r="F19" s="0" t="n">
        <v>131.524337041892</v>
      </c>
      <c r="G19" s="0" t="n">
        <v>14.3399133459026</v>
      </c>
      <c r="H19" s="0" t="n">
        <v>16.790507549009</v>
      </c>
      <c r="I19" s="0" t="n">
        <v>32.4105723832679</v>
      </c>
      <c r="J19" s="0" t="n">
        <v>22.8545842232855</v>
      </c>
      <c r="K19" s="0" t="n">
        <v>6.65139285008135</v>
      </c>
    </row>
    <row r="20" customFormat="false" ht="12.8" hidden="false" customHeight="false" outlineLevel="0" collapsed="false">
      <c r="A20" s="0" t="n">
        <v>2018</v>
      </c>
      <c r="B20" s="0" t="n">
        <v>10.7140536674635</v>
      </c>
      <c r="C20" s="0" t="n">
        <v>76.1463856553878</v>
      </c>
      <c r="D20" s="0" t="n">
        <v>367.127115932837</v>
      </c>
      <c r="E20" s="0" t="n">
        <v>46.2110589271338</v>
      </c>
      <c r="F20" s="0" t="n">
        <v>127.179756385155</v>
      </c>
      <c r="G20" s="0" t="n">
        <v>14.4014331112063</v>
      </c>
      <c r="H20" s="0" t="n">
        <v>12.7516802351913</v>
      </c>
      <c r="I20" s="0" t="n">
        <v>73.4111377392993</v>
      </c>
      <c r="J20" s="0" t="n">
        <v>27.6866550743305</v>
      </c>
      <c r="K20" s="0" t="n">
        <v>6.59817597173151</v>
      </c>
    </row>
    <row r="21" customFormat="false" ht="12.8" hidden="false" customHeight="false" outlineLevel="0" collapsed="false">
      <c r="A21" s="0" t="n">
        <v>2019</v>
      </c>
      <c r="B21" s="0" t="n">
        <v>9.85480772432565</v>
      </c>
      <c r="C21" s="0" t="n">
        <v>94.9158366869569</v>
      </c>
      <c r="D21" s="0" t="n">
        <v>409.377521774602</v>
      </c>
      <c r="E21" s="0" t="n">
        <v>47.1650391980477</v>
      </c>
      <c r="F21" s="0" t="n">
        <v>140.012165780831</v>
      </c>
      <c r="G21" s="0" t="n">
        <v>13.59357111087</v>
      </c>
      <c r="H21" s="0" t="n">
        <v>33.2388465191445</v>
      </c>
      <c r="I21" s="0" t="n">
        <v>75.3373463953048</v>
      </c>
      <c r="J21" s="0" t="n">
        <v>27.970430114167</v>
      </c>
      <c r="K21" s="0" t="n">
        <v>6.36468224351102</v>
      </c>
    </row>
    <row r="22" customFormat="false" ht="12.8" hidden="false" customHeight="false" outlineLevel="0" collapsed="false">
      <c r="A22" s="0" t="n">
        <v>2020</v>
      </c>
      <c r="B22" s="0" t="n">
        <v>12.5840207022116</v>
      </c>
      <c r="C22" s="0" t="n">
        <v>93.2015431791493</v>
      </c>
      <c r="D22" s="0" t="n">
        <v>408.392947540363</v>
      </c>
      <c r="E22" s="0" t="n">
        <v>40.7916151390418</v>
      </c>
      <c r="F22" s="0" t="n">
        <v>124.894449315921</v>
      </c>
      <c r="G22" s="0" t="n">
        <v>12.8149529840266</v>
      </c>
      <c r="H22" s="0" t="n">
        <v>34.2164660182249</v>
      </c>
      <c r="I22" s="0" t="n">
        <v>73.332465588149</v>
      </c>
      <c r="J22" s="0" t="n">
        <v>28.4619488224244</v>
      </c>
      <c r="K22" s="0" t="n">
        <v>6.47423269574177</v>
      </c>
    </row>
    <row r="23" customFormat="false" ht="12.8" hidden="false" customHeight="false" outlineLevel="0" collapsed="false">
      <c r="A23" s="0" t="n">
        <v>2021</v>
      </c>
      <c r="B23" s="0" t="n">
        <v>11.7420513591638</v>
      </c>
      <c r="C23" s="0" t="n">
        <v>109.337356551104</v>
      </c>
      <c r="D23" s="0" t="n">
        <v>334.854392745722</v>
      </c>
      <c r="E23" s="0" t="n">
        <v>47.7697381290114</v>
      </c>
      <c r="F23" s="0" t="n">
        <v>134.423130757055</v>
      </c>
      <c r="G23" s="0" t="n">
        <v>15.5300661609797</v>
      </c>
      <c r="H23" s="0" t="n">
        <v>30.1027996797947</v>
      </c>
      <c r="I23" s="0" t="n">
        <v>76.8299512917916</v>
      </c>
      <c r="J23" s="0" t="n">
        <v>27.7876646084497</v>
      </c>
      <c r="K23" s="0" t="n">
        <v>6.94034003633351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2023-01-27T20:28:23Z</dcterms:created>
  <dc:creator/>
  <dc:description/>
  <dc:language>en-US</dc:language>
  <cp:lastModifiedBy/>
  <dcterms:modified xsi:type="dcterms:W3CDTF">2023-01-28T02:27:52Z</dcterms:modified>
  <cp:revision>1</cp:revision>
  <dc:subject/>
  <dc:title/>
</cp:coreProperties>
</file>