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D:\Masterarbeit-WebScraper\WebScraper\data\"/>
    </mc:Choice>
  </mc:AlternateContent>
  <xr:revisionPtr revIDLastSave="0" documentId="13_ncr:1_{38D9A776-0E0B-44E1-8C0F-F3B95736962F}" xr6:coauthVersionLast="47" xr6:coauthVersionMax="47" xr10:uidLastSave="{00000000-0000-0000-0000-000000000000}"/>
  <bookViews>
    <workbookView xWindow="-120" yWindow="-120" windowWidth="29040" windowHeight="15720" activeTab="1" xr2:uid="{00000000-000D-0000-FFFF-FFFF00000000}"/>
  </bookViews>
  <sheets>
    <sheet name="Übersicht" sheetId="1" r:id="rId1"/>
    <sheet name="Daten" sheetId="2" r:id="rId2"/>
  </sheets>
  <calcPr calcId="0"/>
</workbook>
</file>

<file path=xl/sharedStrings.xml><?xml version="1.0" encoding="utf-8"?>
<sst xmlns="http://schemas.openxmlformats.org/spreadsheetml/2006/main" count="82" uniqueCount="78">
  <si>
    <t>Statistik als Exceldatei</t>
  </si>
  <si>
    <t>Entwicklung des ifo-Geschäftsklimaindex von September 2021 bis September 2022</t>
  </si>
  <si>
    <t>zu den Daten</t>
  </si>
  <si>
    <t>Quellenangaben</t>
  </si>
  <si>
    <t>Quelle</t>
  </si>
  <si>
    <t>ifo Institut</t>
  </si>
  <si>
    <t>Erhebung durch</t>
  </si>
  <si>
    <t>Erhebungszeitraum</t>
  </si>
  <si>
    <t>September 2021 bis September 2022</t>
  </si>
  <si>
    <t>Region</t>
  </si>
  <si>
    <t>Deutschland</t>
  </si>
  <si>
    <t>Art der Befragung</t>
  </si>
  <si>
    <t>n.a.</t>
  </si>
  <si>
    <t>Anzahl der Befragten</t>
  </si>
  <si>
    <t>Rund 9.000 befragte Unternehmen</t>
  </si>
  <si>
    <t>Altersgruppe</t>
  </si>
  <si>
    <t>Besondere Eigenschaften</t>
  </si>
  <si>
    <t>Verarbeitendes Gewerbe, Bauhauptgewerbe, Großhandel und Einzelhandel, Dienstleistungssektor</t>
  </si>
  <si>
    <t>Hinweis</t>
  </si>
  <si>
    <t>Saisonbereinigte Werte; Indexwerte (2015 = 100) Weitere (historische) Werte können in der Excel-Datei im Download-Bereich abgerufen werden.</t>
  </si>
  <si>
    <t>Beschreibung</t>
  </si>
  <si>
    <t xml:space="preserve">Der ifo-Geschäftsklimaindex lag im September 2022 bei 84,3 Punkten. Im Vergleich zum Vormonat sank das Geschäftsklima somit um 4,3 Punkte. Laut ifo-Institut hat sich die Stimmung innerhalb der deutschen Wirtschaft deutlich verschlechtert. Grund für den Rückgang innerhalb der letzten Monate war laut ifo-Institut der Krieg in der Ukraine und die wachsende Unsicherheit im Energiesektor aufgrund hoher Energiepreise und drohender Gasknappheit.
Der Indexwert von 75,5 Punkten im April 2020 war der niedrigste jemals gemessene Wert. Zurückzuführen war dieser auf den Ausbruch der Corona-Pandemie. Siehe zum Thema unser Dossier zu den Auswirkungen der Corona-Pandemie auf die Wirtschaft . 
 Was ist das ifo-Geschäftsklima? 
Das ifo-Geschäftsklima ist ein Indikator für die konjunkturelle Entwicklung in Deutschland. Dieser basiert auf ca. 9.000 monatlichen Meldungen von Unternehmen des Verarbeitenden Gewerbes, des Bauhauptgewerbes, des Groß- und Einzelhandels und des Dienstleistungssektors. Die Unternehmen werden gebeten, ihre gegenwärtige Geschäftslage (siehe hier für die Jahreswerte des Geschäftslageindex) zu beurteilen und ihre Erwartungen für die nächsten sechs Monate mitzuteilen. Sie können ihre Lage mit "gut", "befriedigend" oder "schlecht" und ihre Geschäftserwartungen (siehe hier für die Jahreswerte des Geschäftserwartungsindex) für die nächsten sechs Monaten als "günstiger", "gleich bleibend" oder "ungünstiger" kennzeichnen. Der Saldowert der gegenwärtigen Geschäftslage ist die Differenz der Prozentanteile der Antworten "gut" und "schlecht", der Saldowert der Erwartungen ist die Differenz der Prozentanteile der Antworten "günstiger" und "ungünstiger". Das Geschäftsklima (siehe hier für die Jahreswerte des Geschäftsklimaindex) ist ein transformierter Mittelwert aus den Salden der Geschäftslage und der Erwartungen. Zur Berechnung der Indexwerte werden die transformierten Salden jeweils auf den Durchschnitt des Jahres 2015 normiert. 
 Weitere Konjunkturindikatoren 
 Konjunkturindikatoren messen die wirtschaftliche Entwicklung eines Landes oder einer Wirtschaftsregion. Sie werden in der Regel in kurzen Abständen erhoben, meist monatlich oder quartalsweise. Ihre Ergebnisse werden in den Medien und an den Börsen viel beachtet. Die Indikatoren lassen sich unterscheiden in Frühindikatoren, die die künftige Lage vorausdeuten (z.B. Geschäftsklima-Indizes), Präsenzindikatoren, die die gegenwärtige Situation abbilden (z.B. die Veränderung der Industrieproduktion) und Spätindikatoren, die die konjunkturelle Entwicklung mit Verzögerung nachvollziehen (z.B. die Arbeitslosenzahlen). Darüber hinaus kann unterschieden werden zwischen realwirtschaftlichen Kennzahlen wie dem Bruttoinlandsprodukt und Ergebnissen aus Befragungen von Unternehmen, Verbrauchern oder Wirtschaftsexperten. Diese werden in der Regel nach unterschiedlichen Kriterien gewichtet und indexiert, um Vergleiche zwischen verschiedenen Zeitpunkten herstellen zu können. </t>
  </si>
  <si>
    <t>Veröffentlichung</t>
  </si>
  <si>
    <t>Veröffentlichung durch</t>
  </si>
  <si>
    <t>Veröffentlichungsdatum</t>
  </si>
  <si>
    <t>September 2022</t>
  </si>
  <si>
    <t>Herkunftsverweis</t>
  </si>
  <si>
    <t>ifo.de</t>
  </si>
  <si>
    <t>ID</t>
  </si>
  <si>
    <t>1307</t>
  </si>
  <si>
    <t>ifo-Geschäftsklimaindex - Monatswerte bis September 2022</t>
  </si>
  <si>
    <t>Jan '19</t>
  </si>
  <si>
    <t>Feb '19</t>
  </si>
  <si>
    <t>Mär '19</t>
  </si>
  <si>
    <t>Apr '19</t>
  </si>
  <si>
    <t>Mai '19</t>
  </si>
  <si>
    <t>Jun '19</t>
  </si>
  <si>
    <t>Jul '19</t>
  </si>
  <si>
    <t>Aug '19</t>
  </si>
  <si>
    <t>Sep '19</t>
  </si>
  <si>
    <t>Okt '19</t>
  </si>
  <si>
    <t>Nov '19</t>
  </si>
  <si>
    <t>Dez '19</t>
  </si>
  <si>
    <t>Jan '20</t>
  </si>
  <si>
    <t>Feb '20</t>
  </si>
  <si>
    <t>Mär '20</t>
  </si>
  <si>
    <t>Apr '20</t>
  </si>
  <si>
    <t>Mai '20</t>
  </si>
  <si>
    <t>Jun '20</t>
  </si>
  <si>
    <t>Jul '20</t>
  </si>
  <si>
    <t>Aug '20</t>
  </si>
  <si>
    <t>Sep '20</t>
  </si>
  <si>
    <t>Okt '20</t>
  </si>
  <si>
    <t>Nov '20</t>
  </si>
  <si>
    <t>Dez '20</t>
  </si>
  <si>
    <t>Jan '21</t>
  </si>
  <si>
    <t>Feb '21</t>
  </si>
  <si>
    <t>Mär '21</t>
  </si>
  <si>
    <t>Apr '21</t>
  </si>
  <si>
    <t>Mai '21</t>
  </si>
  <si>
    <t>Jun '21</t>
  </si>
  <si>
    <t>Jul '21</t>
  </si>
  <si>
    <t>Aug '21</t>
  </si>
  <si>
    <t>Sep '21</t>
  </si>
  <si>
    <t>Okt '21</t>
  </si>
  <si>
    <t>Nov '21</t>
  </si>
  <si>
    <t>Dez '21</t>
  </si>
  <si>
    <t>Jan '22</t>
  </si>
  <si>
    <t>Feb '22</t>
  </si>
  <si>
    <t>Mär '22</t>
  </si>
  <si>
    <t>Apr '22</t>
  </si>
  <si>
    <t>Mai '22</t>
  </si>
  <si>
    <t>Jun '22</t>
  </si>
  <si>
    <t>Jul '22</t>
  </si>
  <si>
    <t>Aug '22</t>
  </si>
  <si>
    <t>Sep '22</t>
  </si>
  <si>
    <t>Bitte beachten Sie, dass es bei den ausgegrauten Wertangaben zu Abweichungen im Abgleich mit entsprechenden (eventuell nachberechneten) Daten der Quelle kommen kann.</t>
  </si>
  <si>
    <t>Indexpunkte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</si>
</sst>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6" x14ac:knownFonts="1">
    <font>
      <sz val="10"/>
      <name val="Arial"/>
      <family val="2"/>
    </font>
    <font>
      <b/>
      <sz val="10"/>
      <name val="Arial"/>
      <family val="2"/>
    </font>
    <font>
      <u/>
      <sz val="10"/>
      <color rgb="FF0000FF"/>
      <name val="Arial"/>
      <family val="2"/>
    </font>
    <font>
      <i/>
      <sz val="10"/>
      <name val="Arial"/>
      <family val="2"/>
    </font>
    <font>
      <sz val="10"/>
      <color rgb="FFA9A9A9"/>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5" fillId="0" borderId="0"/>
  </cellStyleXfs>
  <cellXfs count="14">
    <xf numFmtId="0" fontId="0" fillId="0" borderId="0" xfId="0"/>
    <xf numFmtId="0" fontId="0" fillId="0" borderId="0" xfId="0"/>
    <xf numFmtId="0" fontId="0" fillId="0" borderId="0" xfId="6" applyFont="1" applyAlignment="1">
      <alignment horizontal="left" vertical="top" wrapText="1"/>
    </xf>
    <xf numFmtId="0" fontId="1" fillId="0" borderId="0" xfId="6" applyFont="1" applyAlignment="1">
      <alignment horizontal="left" vertical="center"/>
    </xf>
    <xf numFmtId="0" fontId="0" fillId="0" borderId="0" xfId="6" applyFont="1" applyAlignment="1">
      <alignment horizontal="left" vertical="center"/>
    </xf>
    <xf numFmtId="0" fontId="2" fillId="0" borderId="0" xfId="6" applyFont="1"/>
    <xf numFmtId="0" fontId="3" fillId="0" borderId="0" xfId="6" applyFont="1" applyAlignment="1">
      <alignment horizontal="left" vertical="center"/>
    </xf>
    <xf numFmtId="0" fontId="0" fillId="0" borderId="0" xfId="6" applyFont="1" applyAlignment="1">
      <alignment horizontal="left" vertical="center" wrapText="1"/>
    </xf>
    <xf numFmtId="0" fontId="1" fillId="0" borderId="0" xfId="6" applyFont="1" applyAlignment="1">
      <alignment horizontal="left" vertical="center" wrapText="1"/>
    </xf>
    <xf numFmtId="0" fontId="4" fillId="0" borderId="0" xfId="6" applyFont="1" applyAlignment="1">
      <alignment horizontal="left" vertical="center"/>
    </xf>
    <xf numFmtId="4" fontId="4" fillId="0" borderId="0" xfId="6" applyNumberFormat="1" applyFont="1" applyAlignment="1">
      <alignment horizontal="right" vertical="center"/>
    </xf>
    <xf numFmtId="3" fontId="4" fillId="0" borderId="0" xfId="6" applyNumberFormat="1" applyFont="1" applyAlignment="1">
      <alignment horizontal="right" vertical="center"/>
    </xf>
    <xf numFmtId="4" fontId="0" fillId="0" borderId="0" xfId="6" applyNumberFormat="1" applyFont="1" applyAlignment="1">
      <alignment horizontal="right" vertical="center"/>
    </xf>
    <xf numFmtId="3" fontId="0" fillId="0" borderId="0" xfId="6" applyNumberFormat="1" applyFont="1" applyAlignment="1">
      <alignment horizontal="righ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Ifo-Geschäftsklimaindex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strRef>
              <c:f>Daten!$C$4</c:f>
              <c:strCache>
                <c:ptCount val="1"/>
                <c:pt idx="0">
                  <c:v>Indexpunkte</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Daten!$B$5:$B$49</c:f>
              <c:strCache>
                <c:ptCount val="45"/>
                <c:pt idx="0">
                  <c:v>Jan '19</c:v>
                </c:pt>
                <c:pt idx="1">
                  <c:v>Feb '19</c:v>
                </c:pt>
                <c:pt idx="2">
                  <c:v>Mär '19</c:v>
                </c:pt>
                <c:pt idx="3">
                  <c:v>Apr '19</c:v>
                </c:pt>
                <c:pt idx="4">
                  <c:v>Mai '19</c:v>
                </c:pt>
                <c:pt idx="5">
                  <c:v>Jun '19</c:v>
                </c:pt>
                <c:pt idx="6">
                  <c:v>Jul '19</c:v>
                </c:pt>
                <c:pt idx="7">
                  <c:v>Aug '19</c:v>
                </c:pt>
                <c:pt idx="8">
                  <c:v>Sep '19</c:v>
                </c:pt>
                <c:pt idx="9">
                  <c:v>Okt '19</c:v>
                </c:pt>
                <c:pt idx="10">
                  <c:v>Nov '19</c:v>
                </c:pt>
                <c:pt idx="11">
                  <c:v>Dez '19</c:v>
                </c:pt>
                <c:pt idx="12">
                  <c:v>Jan '20</c:v>
                </c:pt>
                <c:pt idx="13">
                  <c:v>Feb '20</c:v>
                </c:pt>
                <c:pt idx="14">
                  <c:v>Mär '20</c:v>
                </c:pt>
                <c:pt idx="15">
                  <c:v>Apr '20</c:v>
                </c:pt>
                <c:pt idx="16">
                  <c:v>Mai '20</c:v>
                </c:pt>
                <c:pt idx="17">
                  <c:v>Jun '20</c:v>
                </c:pt>
                <c:pt idx="18">
                  <c:v>Jul '20</c:v>
                </c:pt>
                <c:pt idx="19">
                  <c:v>Aug '20</c:v>
                </c:pt>
                <c:pt idx="20">
                  <c:v>Sep '20</c:v>
                </c:pt>
                <c:pt idx="21">
                  <c:v>Okt '20</c:v>
                </c:pt>
                <c:pt idx="22">
                  <c:v>Nov '20</c:v>
                </c:pt>
                <c:pt idx="23">
                  <c:v>Dez '20</c:v>
                </c:pt>
                <c:pt idx="24">
                  <c:v>Jan '21</c:v>
                </c:pt>
                <c:pt idx="25">
                  <c:v>Feb '21</c:v>
                </c:pt>
                <c:pt idx="26">
                  <c:v>Mär '21</c:v>
                </c:pt>
                <c:pt idx="27">
                  <c:v>Apr '21</c:v>
                </c:pt>
                <c:pt idx="28">
                  <c:v>Mai '21</c:v>
                </c:pt>
                <c:pt idx="29">
                  <c:v>Jun '21</c:v>
                </c:pt>
                <c:pt idx="30">
                  <c:v>Jul '21</c:v>
                </c:pt>
                <c:pt idx="31">
                  <c:v>Aug '21</c:v>
                </c:pt>
                <c:pt idx="32">
                  <c:v>Sep '21</c:v>
                </c:pt>
                <c:pt idx="33">
                  <c:v>Okt '21</c:v>
                </c:pt>
                <c:pt idx="34">
                  <c:v>Nov '21</c:v>
                </c:pt>
                <c:pt idx="35">
                  <c:v>Dez '21</c:v>
                </c:pt>
                <c:pt idx="36">
                  <c:v>Jan '22</c:v>
                </c:pt>
                <c:pt idx="37">
                  <c:v>Feb '22</c:v>
                </c:pt>
                <c:pt idx="38">
                  <c:v>Mär '22</c:v>
                </c:pt>
                <c:pt idx="39">
                  <c:v>Apr '22</c:v>
                </c:pt>
                <c:pt idx="40">
                  <c:v>Mai '22</c:v>
                </c:pt>
                <c:pt idx="41">
                  <c:v>Jun '22</c:v>
                </c:pt>
                <c:pt idx="42">
                  <c:v>Jul '22</c:v>
                </c:pt>
                <c:pt idx="43">
                  <c:v>Aug '22</c:v>
                </c:pt>
                <c:pt idx="44">
                  <c:v>Sep '22</c:v>
                </c:pt>
              </c:strCache>
            </c:strRef>
          </c:cat>
          <c:val>
            <c:numRef>
              <c:f>Daten!$C$5:$C$49</c:f>
              <c:numCache>
                <c:formatCode>#,##0.00</c:formatCode>
                <c:ptCount val="45"/>
                <c:pt idx="0">
                  <c:v>99.8</c:v>
                </c:pt>
                <c:pt idx="1">
                  <c:v>98.8</c:v>
                </c:pt>
                <c:pt idx="2">
                  <c:v>100.5</c:v>
                </c:pt>
                <c:pt idx="3">
                  <c:v>101.1</c:v>
                </c:pt>
                <c:pt idx="4">
                  <c:v>99.1</c:v>
                </c:pt>
                <c:pt idx="5">
                  <c:v>96.9</c:v>
                </c:pt>
                <c:pt idx="6">
                  <c:v>95.5</c:v>
                </c:pt>
                <c:pt idx="7">
                  <c:v>93.7</c:v>
                </c:pt>
                <c:pt idx="8">
                  <c:v>94.1</c:v>
                </c:pt>
                <c:pt idx="9">
                  <c:v>94.5</c:v>
                </c:pt>
                <c:pt idx="10">
                  <c:v>95.1</c:v>
                </c:pt>
                <c:pt idx="11">
                  <c:v>96.3</c:v>
                </c:pt>
                <c:pt idx="12">
                  <c:v>96.1</c:v>
                </c:pt>
                <c:pt idx="13">
                  <c:v>96.1</c:v>
                </c:pt>
                <c:pt idx="14">
                  <c:v>86.8</c:v>
                </c:pt>
                <c:pt idx="15">
                  <c:v>75.599999999999994</c:v>
                </c:pt>
                <c:pt idx="16">
                  <c:v>80.2</c:v>
                </c:pt>
                <c:pt idx="17">
                  <c:v>85.5</c:v>
                </c:pt>
                <c:pt idx="18">
                  <c:v>89.6</c:v>
                </c:pt>
                <c:pt idx="19">
                  <c:v>91.6</c:v>
                </c:pt>
                <c:pt idx="20">
                  <c:v>92.8</c:v>
                </c:pt>
                <c:pt idx="21">
                  <c:v>92.7</c:v>
                </c:pt>
                <c:pt idx="22">
                  <c:v>91.4</c:v>
                </c:pt>
                <c:pt idx="23">
                  <c:v>92.9</c:v>
                </c:pt>
                <c:pt idx="24">
                  <c:v>90.9</c:v>
                </c:pt>
                <c:pt idx="25">
                  <c:v>92.9</c:v>
                </c:pt>
                <c:pt idx="26">
                  <c:v>96.8</c:v>
                </c:pt>
                <c:pt idx="27">
                  <c:v>96.6</c:v>
                </c:pt>
                <c:pt idx="28" formatCode="#,##0">
                  <c:v>99</c:v>
                </c:pt>
                <c:pt idx="29">
                  <c:v>101.4</c:v>
                </c:pt>
                <c:pt idx="30">
                  <c:v>100.7</c:v>
                </c:pt>
                <c:pt idx="31">
                  <c:v>99.6</c:v>
                </c:pt>
                <c:pt idx="32">
                  <c:v>99.2</c:v>
                </c:pt>
                <c:pt idx="33">
                  <c:v>98.2</c:v>
                </c:pt>
                <c:pt idx="34" formatCode="#,##0">
                  <c:v>97</c:v>
                </c:pt>
                <c:pt idx="35" formatCode="#,##0">
                  <c:v>95</c:v>
                </c:pt>
                <c:pt idx="36">
                  <c:v>96.1</c:v>
                </c:pt>
                <c:pt idx="37">
                  <c:v>98.8</c:v>
                </c:pt>
                <c:pt idx="38">
                  <c:v>90.7</c:v>
                </c:pt>
                <c:pt idx="39" formatCode="#,##0">
                  <c:v>92</c:v>
                </c:pt>
                <c:pt idx="40">
                  <c:v>93.2</c:v>
                </c:pt>
                <c:pt idx="41">
                  <c:v>92.3</c:v>
                </c:pt>
                <c:pt idx="42">
                  <c:v>88.6</c:v>
                </c:pt>
                <c:pt idx="43">
                  <c:v>88.6</c:v>
                </c:pt>
                <c:pt idx="44">
                  <c:v>84.3</c:v>
                </c:pt>
              </c:numCache>
            </c:numRef>
          </c:val>
          <c:extLst>
            <c:ext xmlns:c16="http://schemas.microsoft.com/office/drawing/2014/chart" uri="{C3380CC4-5D6E-409C-BE32-E72D297353CC}">
              <c16:uniqueId val="{00000000-2069-499F-8460-CEBB8E3AD357}"/>
            </c:ext>
          </c:extLst>
        </c:ser>
        <c:dLbls>
          <c:showLegendKey val="0"/>
          <c:showVal val="0"/>
          <c:showCatName val="0"/>
          <c:showSerName val="0"/>
          <c:showPercent val="0"/>
          <c:showBubbleSize val="0"/>
        </c:dLbls>
        <c:gapWidth val="100"/>
        <c:overlap val="-24"/>
        <c:axId val="1313579007"/>
        <c:axId val="1313579839"/>
      </c:barChart>
      <c:catAx>
        <c:axId val="1313579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13579839"/>
        <c:crosses val="autoZero"/>
        <c:auto val="1"/>
        <c:lblAlgn val="ctr"/>
        <c:lblOffset val="100"/>
        <c:noMultiLvlLbl val="0"/>
      </c:catAx>
      <c:valAx>
        <c:axId val="13135798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135790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142875</xdr:colOff>
      <xdr:row>4</xdr:row>
      <xdr:rowOff>66675</xdr:rowOff>
    </xdr:from>
    <xdr:to>
      <xdr:col>13</xdr:col>
      <xdr:colOff>523875</xdr:colOff>
      <xdr:row>29</xdr:row>
      <xdr:rowOff>114300</xdr:rowOff>
    </xdr:to>
    <xdr:graphicFrame macro="">
      <xdr:nvGraphicFramePr>
        <xdr:cNvPr id="2" name="Diagramm 1">
          <a:extLst>
            <a:ext uri="{FF2B5EF4-FFF2-40B4-BE49-F238E27FC236}">
              <a16:creationId xmlns:a16="http://schemas.microsoft.com/office/drawing/2014/main" id="{EAC88F2E-B14A-EA5B-2C18-F16F7C8D0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1307/umfrage/entwicklung-monatswerte-des-ifo-geschaeftsklimainde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20</v>
      </c>
    </row>
    <row r="9" spans="2:10" x14ac:dyDescent="0.2">
      <c r="E9" s="2" t="s">
        <v>21</v>
      </c>
      <c r="F9" s="1"/>
      <c r="G9" s="1"/>
      <c r="H9" s="1"/>
      <c r="I9" s="1"/>
      <c r="J9" s="1"/>
    </row>
    <row r="10" spans="2:10" x14ac:dyDescent="0.2">
      <c r="B10" s="4" t="s">
        <v>4</v>
      </c>
      <c r="C10" s="4" t="s">
        <v>5</v>
      </c>
      <c r="E10" s="1"/>
      <c r="F10" s="1"/>
      <c r="G10" s="1"/>
      <c r="H10" s="1"/>
      <c r="I10" s="1"/>
      <c r="J10" s="1"/>
    </row>
    <row r="11" spans="2:10" x14ac:dyDescent="0.2">
      <c r="B11" s="4" t="s">
        <v>6</v>
      </c>
      <c r="C11" s="4" t="s">
        <v>5</v>
      </c>
      <c r="E11" s="1"/>
      <c r="F11" s="1"/>
      <c r="G11" s="1"/>
      <c r="H11" s="1"/>
      <c r="I11" s="1"/>
      <c r="J11" s="1"/>
    </row>
    <row r="12" spans="2:10" x14ac:dyDescent="0.2">
      <c r="B12" s="4" t="s">
        <v>7</v>
      </c>
      <c r="C12" s="4" t="s">
        <v>8</v>
      </c>
      <c r="E12" s="1"/>
      <c r="F12" s="1"/>
      <c r="G12" s="1"/>
      <c r="H12" s="1"/>
      <c r="I12" s="1"/>
      <c r="J12" s="1"/>
    </row>
    <row r="13" spans="2:10" x14ac:dyDescent="0.2">
      <c r="B13" s="4" t="s">
        <v>9</v>
      </c>
      <c r="C13" s="4" t="s">
        <v>10</v>
      </c>
      <c r="E13" s="1"/>
      <c r="F13" s="1"/>
      <c r="G13" s="1"/>
      <c r="H13" s="1"/>
      <c r="I13" s="1"/>
      <c r="J13" s="1"/>
    </row>
    <row r="14" spans="2:10" x14ac:dyDescent="0.2">
      <c r="B14" s="4" t="s">
        <v>11</v>
      </c>
      <c r="C14" s="6" t="s">
        <v>12</v>
      </c>
      <c r="E14" s="1"/>
      <c r="F14" s="1"/>
      <c r="G14" s="1"/>
      <c r="H14" s="1"/>
      <c r="I14" s="1"/>
      <c r="J14" s="1"/>
    </row>
    <row r="15" spans="2:10" x14ac:dyDescent="0.2">
      <c r="B15" s="4" t="s">
        <v>13</v>
      </c>
      <c r="C15" s="4" t="s">
        <v>14</v>
      </c>
      <c r="E15" s="1"/>
      <c r="F15" s="1"/>
      <c r="G15" s="1"/>
      <c r="H15" s="1"/>
      <c r="I15" s="1"/>
      <c r="J15" s="1"/>
    </row>
    <row r="16" spans="2:10" x14ac:dyDescent="0.2">
      <c r="B16" s="4" t="s">
        <v>15</v>
      </c>
      <c r="C16" s="6" t="s">
        <v>12</v>
      </c>
      <c r="E16" s="1"/>
      <c r="F16" s="1"/>
      <c r="G16" s="1"/>
      <c r="H16" s="1"/>
      <c r="I16" s="1"/>
      <c r="J16" s="1"/>
    </row>
    <row r="17" spans="2:10" x14ac:dyDescent="0.2">
      <c r="B17" s="4" t="s">
        <v>16</v>
      </c>
      <c r="C17" s="4" t="s">
        <v>17</v>
      </c>
      <c r="E17" s="1"/>
      <c r="F17" s="1"/>
      <c r="G17" s="1"/>
      <c r="H17" s="1"/>
      <c r="I17" s="1"/>
      <c r="J17" s="1"/>
    </row>
    <row r="18" spans="2:10" ht="25.5" x14ac:dyDescent="0.2">
      <c r="B18" s="7" t="s">
        <v>18</v>
      </c>
      <c r="C18" s="7" t="s">
        <v>19</v>
      </c>
      <c r="E18" s="1"/>
      <c r="F18" s="1"/>
      <c r="G18" s="1"/>
      <c r="H18" s="1"/>
      <c r="I18" s="1"/>
      <c r="J18" s="1"/>
    </row>
    <row r="19" spans="2:10" x14ac:dyDescent="0.2">
      <c r="E19" s="1"/>
      <c r="F19" s="1"/>
      <c r="G19" s="1"/>
      <c r="H19" s="1"/>
      <c r="I19" s="1"/>
      <c r="J19" s="1"/>
    </row>
    <row r="20" spans="2:10" x14ac:dyDescent="0.2">
      <c r="B20" s="3" t="s">
        <v>22</v>
      </c>
      <c r="E20" s="1"/>
      <c r="F20" s="1"/>
      <c r="G20" s="1"/>
      <c r="H20" s="1"/>
      <c r="I20" s="1"/>
      <c r="J20" s="1"/>
    </row>
    <row r="21" spans="2:10" x14ac:dyDescent="0.2">
      <c r="E21" s="1"/>
      <c r="F21" s="1"/>
      <c r="G21" s="1"/>
      <c r="H21" s="1"/>
      <c r="I21" s="1"/>
      <c r="J21" s="1"/>
    </row>
    <row r="22" spans="2:10" x14ac:dyDescent="0.2">
      <c r="B22" s="4" t="s">
        <v>23</v>
      </c>
      <c r="C22" s="4" t="s">
        <v>5</v>
      </c>
      <c r="E22" s="1"/>
      <c r="F22" s="1"/>
      <c r="G22" s="1"/>
      <c r="H22" s="1"/>
      <c r="I22" s="1"/>
      <c r="J22" s="1"/>
    </row>
    <row r="23" spans="2:10" x14ac:dyDescent="0.2">
      <c r="B23" s="4" t="s">
        <v>24</v>
      </c>
      <c r="C23" s="4" t="s">
        <v>25</v>
      </c>
      <c r="E23" s="1"/>
      <c r="F23" s="1"/>
      <c r="G23" s="1"/>
      <c r="H23" s="1"/>
      <c r="I23" s="1"/>
      <c r="J23" s="1"/>
    </row>
    <row r="24" spans="2:10" x14ac:dyDescent="0.2">
      <c r="B24" s="4" t="s">
        <v>26</v>
      </c>
      <c r="C24" s="4" t="s">
        <v>27</v>
      </c>
      <c r="E24" s="1"/>
      <c r="F24" s="1"/>
      <c r="G24" s="1"/>
      <c r="H24" s="1"/>
      <c r="I24" s="1"/>
      <c r="J24" s="1"/>
    </row>
    <row r="25" spans="2:10" x14ac:dyDescent="0.2">
      <c r="B25" s="4" t="s">
        <v>28</v>
      </c>
      <c r="C25" s="5" t="s">
        <v>29</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en!A1" display="zu den Daten"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51"/>
  <sheetViews>
    <sheetView tabSelected="1" workbookViewId="0">
      <selection activeCell="L3" sqref="L3"/>
    </sheetView>
  </sheetViews>
  <sheetFormatPr baseColWidth="10" defaultColWidth="9.140625" defaultRowHeight="12.75" x14ac:dyDescent="0.2"/>
  <cols>
    <col min="2" max="2" width="100.7109375" customWidth="1"/>
    <col min="3" max="3" width="6.85546875" customWidth="1"/>
  </cols>
  <sheetData>
    <row r="3" spans="2:3" x14ac:dyDescent="0.2">
      <c r="B3" s="8" t="s">
        <v>30</v>
      </c>
    </row>
    <row r="4" spans="2:3" x14ac:dyDescent="0.2">
      <c r="B4" s="7" t="s">
        <v>1</v>
      </c>
      <c r="C4" t="s">
        <v>77</v>
      </c>
    </row>
    <row r="5" spans="2:3" x14ac:dyDescent="0.2">
      <c r="B5" s="9" t="s">
        <v>31</v>
      </c>
      <c r="C5" s="10">
        <v>99.8</v>
      </c>
    </row>
    <row r="6" spans="2:3" x14ac:dyDescent="0.2">
      <c r="B6" s="9" t="s">
        <v>32</v>
      </c>
      <c r="C6" s="10">
        <v>98.8</v>
      </c>
    </row>
    <row r="7" spans="2:3" x14ac:dyDescent="0.2">
      <c r="B7" s="9" t="s">
        <v>33</v>
      </c>
      <c r="C7" s="10">
        <v>100.5</v>
      </c>
    </row>
    <row r="8" spans="2:3" x14ac:dyDescent="0.2">
      <c r="B8" s="9" t="s">
        <v>34</v>
      </c>
      <c r="C8" s="10">
        <v>101.1</v>
      </c>
    </row>
    <row r="9" spans="2:3" x14ac:dyDescent="0.2">
      <c r="B9" s="9" t="s">
        <v>35</v>
      </c>
      <c r="C9" s="10">
        <v>99.1</v>
      </c>
    </row>
    <row r="10" spans="2:3" x14ac:dyDescent="0.2">
      <c r="B10" s="9" t="s">
        <v>36</v>
      </c>
      <c r="C10" s="10">
        <v>96.9</v>
      </c>
    </row>
    <row r="11" spans="2:3" x14ac:dyDescent="0.2">
      <c r="B11" s="9" t="s">
        <v>37</v>
      </c>
      <c r="C11" s="10">
        <v>95.5</v>
      </c>
    </row>
    <row r="12" spans="2:3" x14ac:dyDescent="0.2">
      <c r="B12" s="9" t="s">
        <v>38</v>
      </c>
      <c r="C12" s="10">
        <v>93.7</v>
      </c>
    </row>
    <row r="13" spans="2:3" x14ac:dyDescent="0.2">
      <c r="B13" s="9" t="s">
        <v>39</v>
      </c>
      <c r="C13" s="10">
        <v>94.1</v>
      </c>
    </row>
    <row r="14" spans="2:3" x14ac:dyDescent="0.2">
      <c r="B14" s="9" t="s">
        <v>40</v>
      </c>
      <c r="C14" s="10">
        <v>94.5</v>
      </c>
    </row>
    <row r="15" spans="2:3" x14ac:dyDescent="0.2">
      <c r="B15" s="9" t="s">
        <v>41</v>
      </c>
      <c r="C15" s="10">
        <v>95.1</v>
      </c>
    </row>
    <row r="16" spans="2:3" x14ac:dyDescent="0.2">
      <c r="B16" s="9" t="s">
        <v>42</v>
      </c>
      <c r="C16" s="10">
        <v>96.3</v>
      </c>
    </row>
    <row r="17" spans="2:3" x14ac:dyDescent="0.2">
      <c r="B17" s="9" t="s">
        <v>43</v>
      </c>
      <c r="C17" s="10">
        <v>96.1</v>
      </c>
    </row>
    <row r="18" spans="2:3" x14ac:dyDescent="0.2">
      <c r="B18" s="9" t="s">
        <v>44</v>
      </c>
      <c r="C18" s="10">
        <v>96.1</v>
      </c>
    </row>
    <row r="19" spans="2:3" x14ac:dyDescent="0.2">
      <c r="B19" s="9" t="s">
        <v>45</v>
      </c>
      <c r="C19" s="10">
        <v>86.8</v>
      </c>
    </row>
    <row r="20" spans="2:3" x14ac:dyDescent="0.2">
      <c r="B20" s="9" t="s">
        <v>46</v>
      </c>
      <c r="C20" s="10">
        <v>75.599999999999994</v>
      </c>
    </row>
    <row r="21" spans="2:3" x14ac:dyDescent="0.2">
      <c r="B21" s="9" t="s">
        <v>47</v>
      </c>
      <c r="C21" s="10">
        <v>80.2</v>
      </c>
    </row>
    <row r="22" spans="2:3" x14ac:dyDescent="0.2">
      <c r="B22" s="9" t="s">
        <v>48</v>
      </c>
      <c r="C22" s="10">
        <v>85.5</v>
      </c>
    </row>
    <row r="23" spans="2:3" x14ac:dyDescent="0.2">
      <c r="B23" s="9" t="s">
        <v>49</v>
      </c>
      <c r="C23" s="10">
        <v>89.6</v>
      </c>
    </row>
    <row r="24" spans="2:3" x14ac:dyDescent="0.2">
      <c r="B24" s="9" t="s">
        <v>50</v>
      </c>
      <c r="C24" s="10">
        <v>91.6</v>
      </c>
    </row>
    <row r="25" spans="2:3" x14ac:dyDescent="0.2">
      <c r="B25" s="9" t="s">
        <v>51</v>
      </c>
      <c r="C25" s="10">
        <v>92.8</v>
      </c>
    </row>
    <row r="26" spans="2:3" x14ac:dyDescent="0.2">
      <c r="B26" s="9" t="s">
        <v>52</v>
      </c>
      <c r="C26" s="10">
        <v>92.7</v>
      </c>
    </row>
    <row r="27" spans="2:3" x14ac:dyDescent="0.2">
      <c r="B27" s="9" t="s">
        <v>53</v>
      </c>
      <c r="C27" s="10">
        <v>91.4</v>
      </c>
    </row>
    <row r="28" spans="2:3" x14ac:dyDescent="0.2">
      <c r="B28" s="9" t="s">
        <v>54</v>
      </c>
      <c r="C28" s="10">
        <v>92.9</v>
      </c>
    </row>
    <row r="29" spans="2:3" x14ac:dyDescent="0.2">
      <c r="B29" s="9" t="s">
        <v>55</v>
      </c>
      <c r="C29" s="10">
        <v>90.9</v>
      </c>
    </row>
    <row r="30" spans="2:3" x14ac:dyDescent="0.2">
      <c r="B30" s="9" t="s">
        <v>56</v>
      </c>
      <c r="C30" s="10">
        <v>92.9</v>
      </c>
    </row>
    <row r="31" spans="2:3" x14ac:dyDescent="0.2">
      <c r="B31" s="9" t="s">
        <v>57</v>
      </c>
      <c r="C31" s="10">
        <v>96.8</v>
      </c>
    </row>
    <row r="32" spans="2:3" x14ac:dyDescent="0.2">
      <c r="B32" s="9" t="s">
        <v>58</v>
      </c>
      <c r="C32" s="10">
        <v>96.6</v>
      </c>
    </row>
    <row r="33" spans="2:3" x14ac:dyDescent="0.2">
      <c r="B33" s="9" t="s">
        <v>59</v>
      </c>
      <c r="C33" s="11">
        <v>99</v>
      </c>
    </row>
    <row r="34" spans="2:3" x14ac:dyDescent="0.2">
      <c r="B34" s="9" t="s">
        <v>60</v>
      </c>
      <c r="C34" s="10">
        <v>101.4</v>
      </c>
    </row>
    <row r="35" spans="2:3" x14ac:dyDescent="0.2">
      <c r="B35" s="9" t="s">
        <v>61</v>
      </c>
      <c r="C35" s="10">
        <v>100.7</v>
      </c>
    </row>
    <row r="36" spans="2:3" x14ac:dyDescent="0.2">
      <c r="B36" s="9" t="s">
        <v>62</v>
      </c>
      <c r="C36" s="10">
        <v>99.6</v>
      </c>
    </row>
    <row r="37" spans="2:3" x14ac:dyDescent="0.2">
      <c r="B37" s="4" t="s">
        <v>63</v>
      </c>
      <c r="C37" s="12">
        <v>99.2</v>
      </c>
    </row>
    <row r="38" spans="2:3" x14ac:dyDescent="0.2">
      <c r="B38" s="4" t="s">
        <v>64</v>
      </c>
      <c r="C38" s="12">
        <v>98.2</v>
      </c>
    </row>
    <row r="39" spans="2:3" x14ac:dyDescent="0.2">
      <c r="B39" s="4" t="s">
        <v>65</v>
      </c>
      <c r="C39" s="13">
        <v>97</v>
      </c>
    </row>
    <row r="40" spans="2:3" x14ac:dyDescent="0.2">
      <c r="B40" s="4" t="s">
        <v>66</v>
      </c>
      <c r="C40" s="13">
        <v>95</v>
      </c>
    </row>
    <row r="41" spans="2:3" x14ac:dyDescent="0.2">
      <c r="B41" s="4" t="s">
        <v>67</v>
      </c>
      <c r="C41" s="12">
        <v>96.1</v>
      </c>
    </row>
    <row r="42" spans="2:3" x14ac:dyDescent="0.2">
      <c r="B42" s="4" t="s">
        <v>68</v>
      </c>
      <c r="C42" s="12">
        <v>98.8</v>
      </c>
    </row>
    <row r="43" spans="2:3" x14ac:dyDescent="0.2">
      <c r="B43" s="4" t="s">
        <v>69</v>
      </c>
      <c r="C43" s="12">
        <v>90.7</v>
      </c>
    </row>
    <row r="44" spans="2:3" x14ac:dyDescent="0.2">
      <c r="B44" s="4" t="s">
        <v>70</v>
      </c>
      <c r="C44" s="13">
        <v>92</v>
      </c>
    </row>
    <row r="45" spans="2:3" x14ac:dyDescent="0.2">
      <c r="B45" s="4" t="s">
        <v>71</v>
      </c>
      <c r="C45" s="12">
        <v>93.2</v>
      </c>
    </row>
    <row r="46" spans="2:3" x14ac:dyDescent="0.2">
      <c r="B46" s="4" t="s">
        <v>72</v>
      </c>
      <c r="C46" s="12">
        <v>92.3</v>
      </c>
    </row>
    <row r="47" spans="2:3" x14ac:dyDescent="0.2">
      <c r="B47" s="4" t="s">
        <v>73</v>
      </c>
      <c r="C47" s="12">
        <v>88.6</v>
      </c>
    </row>
    <row r="48" spans="2:3" x14ac:dyDescent="0.2">
      <c r="B48" s="4" t="s">
        <v>74</v>
      </c>
      <c r="C48" s="12">
        <v>88.6</v>
      </c>
    </row>
    <row r="49" spans="2:3" x14ac:dyDescent="0.2">
      <c r="B49" s="4" t="s">
        <v>75</v>
      </c>
      <c r="C49" s="12">
        <v>84.3</v>
      </c>
    </row>
    <row r="51" spans="2:3" x14ac:dyDescent="0.2">
      <c r="B51" s="4" t="s">
        <v>76</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 Schürrle</cp:lastModifiedBy>
  <dcterms:modified xsi:type="dcterms:W3CDTF">2022-10-18T20:22:25Z</dcterms:modified>
  <cp:category/>
  <cp:contentStatus/>
</cp:coreProperties>
</file>