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.281922\Documents\Marco Antônio\Arquitetura de Computadores\Orçamento Pc\"/>
    </mc:Choice>
  </mc:AlternateContent>
  <xr:revisionPtr revIDLastSave="0" documentId="13_ncr:1_{5367E72D-A8F2-4AEF-995D-27F49DFD9D8A}" xr6:coauthVersionLast="47" xr6:coauthVersionMax="47" xr10:uidLastSave="{00000000-0000-0000-0000-000000000000}"/>
  <bookViews>
    <workbookView xWindow="390" yWindow="390" windowWidth="15375" windowHeight="7875" xr2:uid="{9B591DD8-8DB0-4FDB-A178-D1F93A58E8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1" l="1"/>
</calcChain>
</file>

<file path=xl/sharedStrings.xml><?xml version="1.0" encoding="utf-8"?>
<sst xmlns="http://schemas.openxmlformats.org/spreadsheetml/2006/main" count="54" uniqueCount="54">
  <si>
    <t>placa mae - asus prime b550m-a / 619,99</t>
  </si>
  <si>
    <t>processador ryzen 5 5600 6 core 12 threads, 3.5ghz 4.4ghz turbo / 776,00</t>
  </si>
  <si>
    <t>placa de video rx 5500 xt 8gb / 999,99</t>
  </si>
  <si>
    <t>ssd nv2 500gb kingston / 269,99</t>
  </si>
  <si>
    <t>fonte mancer thunder 600w 80 plus bronze / 254,99</t>
  </si>
  <si>
    <t>gabinete rise mode glass 06x mid tower / 199,99</t>
  </si>
  <si>
    <t>kit 3x fans rise mode energy / 99,99</t>
  </si>
  <si>
    <t>water cooler rise mode black 240mm / 189,99</t>
  </si>
  <si>
    <t>monitor zinnia delfos e21.5 75hz 3ms full hd / 349,99</t>
  </si>
  <si>
    <t>teclado machenike k-500a-b84 / 103,99</t>
  </si>
  <si>
    <t>R$: 619.99</t>
  </si>
  <si>
    <t>R$: 776.00</t>
  </si>
  <si>
    <t>R$: 999.99</t>
  </si>
  <si>
    <t>R$: 269.99</t>
  </si>
  <si>
    <t>R$: 254.99</t>
  </si>
  <si>
    <t>R$: 199.99</t>
  </si>
  <si>
    <t>R$: 99.99</t>
  </si>
  <si>
    <r>
      <t>R</t>
    </r>
    <r>
      <rPr>
        <u/>
        <sz val="11"/>
        <color theme="1"/>
        <rFont val="Calibri"/>
        <family val="2"/>
        <scheme val="minor"/>
      </rPr>
      <t>$: 189.99</t>
    </r>
  </si>
  <si>
    <t>R$: 349.99</t>
  </si>
  <si>
    <t>R$: 103.99</t>
  </si>
  <si>
    <t>montagem / incluso</t>
  </si>
  <si>
    <t>produto</t>
  </si>
  <si>
    <t>valor</t>
  </si>
  <si>
    <t>link</t>
  </si>
  <si>
    <t>total</t>
  </si>
  <si>
    <t>Placa mãe - asus prime B550m-a</t>
  </si>
  <si>
    <t>Memória RAM DDR4 Redragon rage 3200mhz 2x8</t>
  </si>
  <si>
    <t xml:space="preserve">Processador amd Ryzen 5 5600 </t>
  </si>
  <si>
    <t>GPU RX 5500XT</t>
  </si>
  <si>
    <t>SSD nv2 kingston 500gb</t>
  </si>
  <si>
    <t>Fonte mancer thunder 600w selo bronze plus</t>
  </si>
  <si>
    <t>Gabinete rise mode glass 06x Mid tower</t>
  </si>
  <si>
    <t>Mouse attack shark x3 2.4ghz</t>
  </si>
  <si>
    <t>Monitor zinnia delfos 75hz full hd</t>
  </si>
  <si>
    <t>Water oooler rise mode black 240mm</t>
  </si>
  <si>
    <t>Kit 3x fans rise mode energy</t>
  </si>
  <si>
    <t>Teclado machenike k-500a-b84</t>
  </si>
  <si>
    <t>https://www.kabum.com.br/produto/113870/placa-mae-asus-prime-b550m-a-amd-am4-matx-ddr4?gad_source=1&amp;gclid=Cj0KCQjwn7mwBhCiARIsAGoxjaJL3LHxluuR_pk5s2L663h3QqX8PFlzaSFrjoDcI-DY4K_BY5V_wIAaApaMEALw_wcB</t>
  </si>
  <si>
    <t>2x8 RAM 3200mhz ddr4 CL16 Redragon Rage / 149,99 = 299,98</t>
  </si>
  <si>
    <t>R$:2X 149.99</t>
  </si>
  <si>
    <t>Total: 4.285,33</t>
  </si>
  <si>
    <t>https://www.kabum.com.br/produto/520990/memoria-redragon-8gb-3200mhz-ddr4-cl16-vermelho-gm-701?gad_source=1&amp;gclid=Cj0KCQjwn7mwBhCiARIsAGoxjaLw2n-Bi0bPyaiR9YwGvV4Fz5njkGnb9gDej_77JxuNoYqW7kUhRVYaAhohEALw_wcB</t>
  </si>
  <si>
    <t>https://www.amazon.com.br/PROCESSADOR-AMD-5600-100-100000927BOX-Cer%C3%A2mica/dp/B09VCHR1VH/ref=asc_df_B09VCHR1VH/?tag=googleshopp00-20&amp;linkCode=df0&amp;hvadid=379799918300&amp;hvpos=&amp;hvnetw=g&amp;hvrand=9036252837360336062&amp;hvpone=&amp;hvptwo=&amp;hvqmt=&amp;hvdev=c&amp;hvdvcmdl=&amp;hvlocint=&amp;hvlocphy=9102289&amp;hvtargid=pla-1649701389824&amp;psc=1&amp;mcid=ce71f1a9df883248832e6cfc0f64fa2b</t>
  </si>
  <si>
    <t>https://www.pichau.com.br/placa-de-video-mancer-rx-5500-xt-streaky-8gb-gddr6-128-bit-mcr-rx5500xt-stk?gad_source=1&amp;gclid=Cj0KCQjwn7mwBhCiARIsAGoxjaIjKtoZiIKoIG8pRqw8suLLdPYxWju17siJkYBrAb80F-7Z-lRXrYsaAhZAEALw_wcB</t>
  </si>
  <si>
    <t>https://www.kabum.com.br/produto/380744/ssd-500-gb-kingston-nv2-m-2-2280-pcie-nvme-leitura-3500-mb-s-e-gravacao-2100-mb-s-snv2s-500g?gad_source=1&amp;gclid=Cj0KCQjwn7mwBhCiARIsAGoxjaISOTIq_mjB_JN8eWKHgRpmWiQJzSdbMVbk4rcdRFANHdFWaABVCVkaAvSeEALw_wcB</t>
  </si>
  <si>
    <t>https://www.pichau.com.br/fonte-mancer-thunder-600w-80-plus-bronze-mcr-thr600-bl01?gad_source=1&amp;gclid=Cj0KCQjwn7mwBhCiARIsAGoxjaIiv0ma55fS5XMY_031qZYpTglytdwgaEaBs5S5LDBsS2E8sbTwKygaAthtEALw_wcB</t>
  </si>
  <si>
    <t>https://www.kabum.com.br/produto/324516/gabinete-gamer-rise-mode-glass-06x-mid-tower-lateral-em-vidro-fume-e-frontal-em-vidro-temperado-preto-rm-ca-06x-fb?gad_source=1&amp;gclid=Cj0KCQjwn7mwBhCiARIsAGoxjaKI0MwAhres7HZF2ughAu6XfQK4AS2lF47wyKGGgRUFcXu4kb3vtRQaAp9uEALw_wcB</t>
  </si>
  <si>
    <t>https://www.kabum.com.br/produto/153647/kit-com-3-ventoinhas-rise-mode-energy-120mm-argb-preto-fn-02-rgb-5v?gad_source=1&amp;gclid=Cj0KCQjwn7mwBhCiARIsAGoxjaKnS5bB6-dH9iz9HHfG_YeoNTP7r9mWEgX-s-fdG043v_8YCvAWZ7gaAgg2EALw_wcB</t>
  </si>
  <si>
    <t>https://www.kabum.com.br/produto/130043/water-cooler-rise-mode-gamer-black-rgb-240mm-amd-intel-preto-rm-wcb-02-rgb</t>
  </si>
  <si>
    <t>https://www.pichau.com.br/monitor-zinnia-delfos-e21-5-21-5-pol-tn-fhd-srgb-94-75hz-hdmi-vga-zno-dlfe215-bl01?gad_source=1&amp;gclid=Cj0KCQjwn7mwBhCiARIsAGoxjaLJS5NiZiDhZzTuwyrW4B5bpIWpCAoqVJizgCshGfmVtxLuYJihTtwaAm3AEALw_wcB</t>
  </si>
  <si>
    <t>R$:120.33</t>
  </si>
  <si>
    <t>mouse attack shark x3 sem fio conexao 2.4ghz sensor paw 3395 / 120,33</t>
  </si>
  <si>
    <t>https://pt.aliexpress.com/item/1005006716573675.html?src=google&amp;src=google&amp;albch=shopping&amp;acnt=768-202-3196&amp;slnk=&amp;plac=&amp;mtctp=&amp;albbt=Google_</t>
  </si>
  <si>
    <t>https://pt.aliexpress.com/item/1005006086728842.html?spm=a2g0o.detail.pcDetailTopMoreOtherSeller.5.4891HWxPHWxPdL&amp;gps-id=pcDetailTopMoreOtherSeller&amp;scm=1007.40000.327270.0&amp;scm_id=1007.40000.327270.0&amp;scm-url=1007.40000.327270.0&amp;pvid=fa984295-2a31-4ffa-a2d6-2c7f47289e9b&amp;_t=gps-id:pcDetailTopMoreOtherSeller,scm-url:1007.40000.327270.0,pvid:fa984295-2a31-4ffa-a2d6-2c7f47289e9b,tpp_buckets:668%232846%238109%231935&amp;pdp_npi=4%40dis%21BRL%21280.48%21103.99%21%21%2153.00%2119.65%21%402103246417122533507412600ecc61%2112000035666149910%21rec%21BR%21%21AB&amp;utparam-url=scene%3ApcDetailTopMoreOtherSeller%7Cquery_from%3A&amp;search_p4p_id=202404041055507918529828746826318297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</si>
</sst>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3" fillId="0" borderId="1" xfId="2" applyBorder="1"/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bum.com.br/produto/153647/kit-com-3-ventoinhas-rise-mode-energy-120mm-argb-preto-fn-02-rgb-5v?gad_source=1&amp;gclid=Cj0KCQjwn7mwBhCiARIsAGoxjaKnS5bB6-dH9iz9HHfG_YeoNTP7r9mWEgX-s-fdG043v_8YCvAWZ7gaAgg2EALw_wcB" TargetMode="External"/><Relationship Id="rId3" Type="http://schemas.openxmlformats.org/officeDocument/2006/relationships/hyperlink" Target="https://www.amazon.com.br/PROCESSADOR-AMD-5600-100-100000927BOX-Cer%C3%A2mica/dp/B09VCHR1VH/ref=asc_df_B09VCHR1VH/?tag=googleshopp00-20&amp;linkCode=df0&amp;hvadid=379799918300&amp;hvpos=&amp;hvnetw=g&amp;hvrand=9036252837360336062&amp;hvpone=&amp;hvptwo=&amp;hvqmt=&amp;hvdev=c&amp;hvdvcmdl=&amp;hvlocint=&amp;hvlocphy=9102289&amp;hvtargid=pla-1649701389824&amp;psc=1&amp;mcid=ce71f1a9df883248832e6cfc0f64fa2b" TargetMode="External"/><Relationship Id="rId7" Type="http://schemas.openxmlformats.org/officeDocument/2006/relationships/hyperlink" Target="https://www.kabum.com.br/produto/324516/gabinete-gamer-rise-mode-glass-06x-mid-tower-lateral-em-vidro-fume-e-frontal-em-vidro-temperado-preto-rm-ca-06x-fb?gad_source=1&amp;gclid=Cj0KCQjwn7mwBhCiARIsAGoxjaKI0MwAhres7HZF2ughAu6XfQK4AS2lF47wyKGGgRUFcXu4kb3vtRQaAp9uEALw_wcB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kabum.com.br/produto/520990/memoria-redragon-8gb-3200mhz-ddr4-cl16-vermelho-gm-701?gad_source=1&amp;gclid=Cj0KCQjwn7mwBhCiARIsAGoxjaLw2n-Bi0bPyaiR9YwGvV4Fz5njkGnb9gDej_77JxuNoYqW7kUhRVYaAhohEALw_wcB" TargetMode="External"/><Relationship Id="rId1" Type="http://schemas.openxmlformats.org/officeDocument/2006/relationships/hyperlink" Target="https://www.kabum.com.br/produto/113870/placa-mae-asus-prime-b550m-a-amd-am4-matx-ddr4?gad_source=1&amp;gclid=Cj0KCQjwn7mwBhCiARIsAGoxjaJL3LHxluuR_pk5s2L663h3QqX8PFlzaSFrjoDcI-DY4K_BY5V_wIAaApaMEALw_wcB" TargetMode="External"/><Relationship Id="rId6" Type="http://schemas.openxmlformats.org/officeDocument/2006/relationships/hyperlink" Target="https://www.pichau.com.br/fonte-mancer-thunder-600w-80-plus-bronze-mcr-thr600-bl01?gad_source=1&amp;gclid=Cj0KCQjwn7mwBhCiARIsAGoxjaIiv0ma55fS5XMY_031qZYpTglytdwgaEaBs5S5LDBsS2E8sbTwKygaAthtEALw_wcB" TargetMode="External"/><Relationship Id="rId11" Type="http://schemas.openxmlformats.org/officeDocument/2006/relationships/hyperlink" Target="https://pt.aliexpress.com/item/1005006716573675.html?src=google&amp;src=google&amp;albch=shopping&amp;acnt=768-202-3196&amp;slnk=&amp;plac=&amp;mtctp=&amp;albbt=Google_" TargetMode="External"/><Relationship Id="rId5" Type="http://schemas.openxmlformats.org/officeDocument/2006/relationships/hyperlink" Target="https://www.kabum.com.br/produto/380744/ssd-500-gb-kingston-nv2-m-2-2280-pcie-nvme-leitura-3500-mb-s-e-gravacao-2100-mb-s-snv2s-500g?gad_source=1&amp;gclid=Cj0KCQjwn7mwBhCiARIsAGoxjaISOTIq_mjB_JN8eWKHgRpmWiQJzSdbMVbk4rcdRFANHdFWaABVCVkaAvSeEALw_wcB" TargetMode="External"/><Relationship Id="rId10" Type="http://schemas.openxmlformats.org/officeDocument/2006/relationships/hyperlink" Target="https://www.pichau.com.br/monitor-zinnia-delfos-e21-5-21-5-pol-tn-fhd-srgb-94-75hz-hdmi-vga-zno-dlfe215-bl01?gad_source=1&amp;gclid=Cj0KCQjwn7mwBhCiARIsAGoxjaLJS5NiZiDhZzTuwyrW4B5bpIWpCAoqVJizgCshGfmVtxLuYJihTtwaAm3AEALw_wcB" TargetMode="External"/><Relationship Id="rId4" Type="http://schemas.openxmlformats.org/officeDocument/2006/relationships/hyperlink" Target="https://www.pichau.com.br/placa-de-video-mancer-rx-5500-xt-streaky-8gb-gddr6-128-bit-mcr-rx5500xt-stk?gad_source=1&amp;gclid=Cj0KCQjwn7mwBhCiARIsAGoxjaIjKtoZiIKoIG8pRqw8suLLdPYxWju17siJkYBrAb80F-7Z-lRXrYsaAhZAEALw_wcB" TargetMode="External"/><Relationship Id="rId9" Type="http://schemas.openxmlformats.org/officeDocument/2006/relationships/hyperlink" Target="https://www.kabum.com.br/produto/130043/water-cooler-rise-mode-gamer-black-rgb-240mm-amd-intel-preto-rm-wcb-02-r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5B52-E327-40AF-AEF6-4ED59E8FC615}">
  <dimension ref="A1:O13"/>
  <sheetViews>
    <sheetView tabSelected="1" topLeftCell="A4" workbookViewId="0">
      <selection activeCell="I11" sqref="I11"/>
    </sheetView>
  </sheetViews>
  <sheetFormatPr defaultRowHeight="15" x14ac:dyDescent="0.25"/>
  <cols>
    <col min="15" max="15" width="10.7109375" bestFit="1" customWidth="1"/>
  </cols>
  <sheetData>
    <row r="1" spans="1:15" x14ac:dyDescent="0.25">
      <c r="A1" t="s">
        <v>0</v>
      </c>
      <c r="I1" t="s">
        <v>10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 x14ac:dyDescent="0.25">
      <c r="A2" t="s">
        <v>38</v>
      </c>
      <c r="I2" t="s">
        <v>39</v>
      </c>
      <c r="L2" s="1" t="s">
        <v>25</v>
      </c>
      <c r="M2" s="2">
        <v>619.99</v>
      </c>
      <c r="N2" s="3" t="s">
        <v>37</v>
      </c>
      <c r="O2" s="4">
        <f>SUM(M2+M3+M4+M5+M6+M7+M8+M9+M10+M11+M12+M13)</f>
        <v>4285.2199999999984</v>
      </c>
    </row>
    <row r="3" spans="1:15" x14ac:dyDescent="0.25">
      <c r="A3" t="s">
        <v>1</v>
      </c>
      <c r="I3" t="s">
        <v>11</v>
      </c>
      <c r="L3" s="1" t="s">
        <v>26</v>
      </c>
      <c r="M3" s="2">
        <v>299.98</v>
      </c>
      <c r="N3" s="3" t="s">
        <v>41</v>
      </c>
      <c r="O3" s="5"/>
    </row>
    <row r="4" spans="1:15" x14ac:dyDescent="0.25">
      <c r="A4" t="s">
        <v>2</v>
      </c>
      <c r="I4" t="s">
        <v>12</v>
      </c>
      <c r="L4" s="1" t="s">
        <v>27</v>
      </c>
      <c r="M4" s="2">
        <v>776</v>
      </c>
      <c r="N4" s="3" t="s">
        <v>42</v>
      </c>
      <c r="O4" s="5"/>
    </row>
    <row r="5" spans="1:15" x14ac:dyDescent="0.25">
      <c r="A5" t="s">
        <v>3</v>
      </c>
      <c r="I5" t="s">
        <v>13</v>
      </c>
      <c r="L5" s="1" t="s">
        <v>28</v>
      </c>
      <c r="M5" s="2">
        <v>999.99</v>
      </c>
      <c r="N5" s="3" t="s">
        <v>43</v>
      </c>
      <c r="O5" s="5"/>
    </row>
    <row r="6" spans="1:15" x14ac:dyDescent="0.25">
      <c r="A6" t="s">
        <v>4</v>
      </c>
      <c r="I6" t="s">
        <v>14</v>
      </c>
      <c r="L6" s="1" t="s">
        <v>29</v>
      </c>
      <c r="M6" s="2">
        <v>269.99</v>
      </c>
      <c r="N6" s="3" t="s">
        <v>44</v>
      </c>
      <c r="O6" s="5"/>
    </row>
    <row r="7" spans="1:15" x14ac:dyDescent="0.25">
      <c r="A7" t="s">
        <v>5</v>
      </c>
      <c r="I7" t="s">
        <v>15</v>
      </c>
      <c r="L7" s="1" t="s">
        <v>30</v>
      </c>
      <c r="M7" s="2">
        <v>254.99</v>
      </c>
      <c r="N7" s="3" t="s">
        <v>45</v>
      </c>
      <c r="O7" s="5"/>
    </row>
    <row r="8" spans="1:15" x14ac:dyDescent="0.25">
      <c r="A8" t="s">
        <v>6</v>
      </c>
      <c r="I8" t="s">
        <v>16</v>
      </c>
      <c r="L8" s="1" t="s">
        <v>31</v>
      </c>
      <c r="M8" s="2">
        <v>199.99</v>
      </c>
      <c r="N8" s="3" t="s">
        <v>46</v>
      </c>
      <c r="O8" s="5"/>
    </row>
    <row r="9" spans="1:15" x14ac:dyDescent="0.25">
      <c r="A9" t="s">
        <v>7</v>
      </c>
      <c r="I9" t="s">
        <v>17</v>
      </c>
      <c r="L9" s="1" t="s">
        <v>35</v>
      </c>
      <c r="M9" s="2">
        <v>99.99</v>
      </c>
      <c r="N9" s="3" t="s">
        <v>47</v>
      </c>
      <c r="O9" s="5"/>
    </row>
    <row r="10" spans="1:15" x14ac:dyDescent="0.25">
      <c r="A10" t="s">
        <v>8</v>
      </c>
      <c r="I10" t="s">
        <v>18</v>
      </c>
      <c r="L10" s="1" t="s">
        <v>34</v>
      </c>
      <c r="M10" s="2">
        <v>189.99</v>
      </c>
      <c r="N10" s="3" t="s">
        <v>48</v>
      </c>
      <c r="O10" s="5"/>
    </row>
    <row r="11" spans="1:15" x14ac:dyDescent="0.25">
      <c r="A11" t="s">
        <v>51</v>
      </c>
      <c r="I11" t="s">
        <v>50</v>
      </c>
      <c r="L11" s="1" t="s">
        <v>33</v>
      </c>
      <c r="M11" s="2">
        <v>349.99</v>
      </c>
      <c r="N11" s="3" t="s">
        <v>49</v>
      </c>
      <c r="O11" s="5"/>
    </row>
    <row r="12" spans="1:15" x14ac:dyDescent="0.25">
      <c r="A12" t="s">
        <v>9</v>
      </c>
      <c r="I12" t="s">
        <v>19</v>
      </c>
      <c r="L12" s="1" t="s">
        <v>32</v>
      </c>
      <c r="M12" s="2">
        <v>120.33</v>
      </c>
      <c r="N12" s="3" t="s">
        <v>52</v>
      </c>
      <c r="O12" s="5"/>
    </row>
    <row r="13" spans="1:15" x14ac:dyDescent="0.25">
      <c r="A13" t="s">
        <v>20</v>
      </c>
      <c r="I13" t="s">
        <v>40</v>
      </c>
      <c r="L13" s="1" t="s">
        <v>36</v>
      </c>
      <c r="M13" s="2">
        <v>103.99</v>
      </c>
      <c r="N13" s="1" t="s">
        <v>53</v>
      </c>
      <c r="O13" s="6"/>
    </row>
  </sheetData>
  <mergeCells count="1">
    <mergeCell ref="O2:O13"/>
  </mergeCells>
  <hyperlinks>
    <hyperlink ref="N2" r:id="rId1" xr:uid="{33B69368-7B15-41C0-8467-CAE400566B86}"/>
    <hyperlink ref="N3" r:id="rId2" xr:uid="{18C990E5-3616-442C-AD74-017A965DFA77}"/>
    <hyperlink ref="N4" r:id="rId3" display="https://www.amazon.com.br/PROCESSADOR-AMD-5600-100-100000927BOX-Cer%C3%A2mica/dp/B09VCHR1VH/ref=asc_df_B09VCHR1VH/?tag=googleshopp00-20&amp;linkCode=df0&amp;hvadid=379799918300&amp;hvpos=&amp;hvnetw=g&amp;hvrand=9036252837360336062&amp;hvpone=&amp;hvptwo=&amp;hvqmt=&amp;hvdev=c&amp;hvdvcmdl=&amp;hvlocint=&amp;hvlocphy=9102289&amp;hvtargid=pla-1649701389824&amp;psc=1&amp;mcid=ce71f1a9df883248832e6cfc0f64fa2b" xr:uid="{2229409D-8DC4-4294-9E76-45357DFEB0A1}"/>
    <hyperlink ref="N5" r:id="rId4" xr:uid="{F420D570-C602-4587-857D-E05C2A98656F}"/>
    <hyperlink ref="N6" r:id="rId5" xr:uid="{E5CF0DFF-B630-4321-B3D1-98C9F5DDEC37}"/>
    <hyperlink ref="N7" r:id="rId6" xr:uid="{DC5331C9-8945-45D7-91CE-C5D93A8AE740}"/>
    <hyperlink ref="N8" r:id="rId7" display="https://www.kabum.com.br/produto/324516/gabinete-gamer-rise-mode-glass-06x-mid-tower-lateral-em-vidro-fume-e-frontal-em-vidro-temperado-preto-rm-ca-06x-fb?gad_source=1&amp;gclid=Cj0KCQjwn7mwBhCiARIsAGoxjaKI0MwAhres7HZF2ughAu6XfQK4AS2lF47wyKGGgRUFcXu4kb3vtRQaAp9uEALw_wcB" xr:uid="{EC935775-3958-43AA-B1BA-BAFF16C0D261}"/>
    <hyperlink ref="N9" r:id="rId8" xr:uid="{BBF4196A-BC25-4151-93D9-139B47366B85}"/>
    <hyperlink ref="N10" r:id="rId9" xr:uid="{82C6057D-F832-4911-8F12-3A8E98057B8C}"/>
    <hyperlink ref="N11" r:id="rId10" xr:uid="{5B5F6D98-5675-4435-8A66-04212A9E5410}"/>
    <hyperlink ref="N12" r:id="rId11" xr:uid="{DEC7E3C4-4ABA-40DF-B425-50429101321F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De Freitas Gava</dc:creator>
  <cp:lastModifiedBy>Marco Antonio De Freitas Gava</cp:lastModifiedBy>
  <dcterms:created xsi:type="dcterms:W3CDTF">2024-04-04T17:46:50Z</dcterms:created>
  <dcterms:modified xsi:type="dcterms:W3CDTF">2024-04-11T16:57:05Z</dcterms:modified>
</cp:coreProperties>
</file>