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281922\Documents\"/>
    </mc:Choice>
  </mc:AlternateContent>
  <xr:revisionPtr revIDLastSave="0" documentId="8_{A7860B35-C939-4689-B7E7-F202D305937E}" xr6:coauthVersionLast="47" xr6:coauthVersionMax="47" xr10:uidLastSave="{00000000-0000-0000-0000-000000000000}"/>
  <bookViews>
    <workbookView xWindow="-120" yWindow="-120" windowWidth="20730" windowHeight="11160" xr2:uid="{0C72C491-D0A3-4043-9E4D-B94AC6FB19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<sst xmlns="http://schemas.openxmlformats.org/spreadsheetml/2006/main" count="22" uniqueCount="22">
  <si>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Maçã</t>
  </si>
  <si>
    <t>Código</t>
  </si>
  <si>
    <t>Produto</t>
  </si>
  <si>
    <t>Quant. Estoque</t>
  </si>
  <si>
    <t>Custo</t>
  </si>
  <si>
    <t>Preço Mercado</t>
  </si>
  <si>
    <t>Lucro</t>
  </si>
  <si>
    <t>Preço</t>
  </si>
  <si>
    <t>Abacate</t>
  </si>
  <si>
    <t>Limão</t>
  </si>
  <si>
    <t>Manteiga Amend.</t>
  </si>
  <si>
    <t>Sucrilhos</t>
  </si>
  <si>
    <t>Farinha</t>
  </si>
  <si>
    <t>Açúcar</t>
  </si>
  <si>
    <t>Massa</t>
  </si>
  <si>
    <t>Óleo</t>
  </si>
  <si>
    <t>Pão Fatiado</t>
  </si>
  <si>
    <t>Leite</t>
  </si>
  <si>
    <t>Queijo</t>
  </si>
  <si>
    <t>Café</t>
  </si>
  <si>
    <t>Ovos</t>
  </si>
  <si>
    <t>Chá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</si>
</sst>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204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B400-D78A-4CBC-B1A2-2515B852864C}">
  <dimension ref="A1:O17"/>
  <sheetViews>
    <sheetView tabSelected="1" zoomScale="85" zoomScaleNormal="85" workbookViewId="0">
      <selection activeCell="M3" sqref="M3:N3"/>
    </sheetView>
  </sheetViews>
  <sheetFormatPr defaultRowHeight="15" x14ac:dyDescent="0.25"/>
  <sheetData>
    <row r="1" spans="1:15" x14ac:dyDescent="0.25">
      <c r="A1" s="2" t="s">
        <v>1</v>
      </c>
      <c r="B1" s="3"/>
      <c r="C1" s="2" t="s">
        <v>2</v>
      </c>
      <c r="D1" s="3"/>
      <c r="E1" s="2" t="s">
        <v>3</v>
      </c>
      <c r="F1" s="3"/>
      <c r="G1" s="2" t="s">
        <v>4</v>
      </c>
      <c r="H1" s="3"/>
      <c r="I1" s="2" t="s">
        <v>5</v>
      </c>
      <c r="J1" s="3"/>
      <c r="K1" s="2" t="s">
        <v>7</v>
      </c>
      <c r="L1" s="3"/>
      <c r="M1" s="2" t="s">
        <v>6</v>
      </c>
      <c r="N1" s="3"/>
    </row>
    <row r="2" spans="1:15" ht="15.75" thickBot="1" x14ac:dyDescent="0.3">
      <c r="A2" s="4"/>
      <c r="B2" s="5"/>
      <c r="C2" s="4"/>
      <c r="D2" s="5"/>
      <c r="E2" s="4"/>
      <c r="F2" s="5"/>
      <c r="G2" s="4"/>
      <c r="H2" s="5"/>
      <c r="I2" s="4"/>
      <c r="J2" s="5"/>
      <c r="K2" s="4"/>
      <c r="L2" s="5"/>
      <c r="M2" s="4"/>
      <c r="N2" s="5"/>
    </row>
    <row r="3" spans="1:15" ht="15.75" thickBot="1" x14ac:dyDescent="0.3">
      <c r="A3" s="6">
        <v>1</v>
      </c>
      <c r="B3" s="7"/>
      <c r="C3" s="6" t="s">
        <v>0</v>
      </c>
      <c r="D3" s="7"/>
      <c r="E3" s="6">
        <v>9</v>
      </c>
      <c r="F3" s="7"/>
      <c r="G3" s="8">
        <v>0.23</v>
      </c>
      <c r="H3" s="9"/>
      <c r="I3" s="8">
        <v>1.56</v>
      </c>
      <c r="J3" s="9"/>
      <c r="K3" s="8">
        <v>2.34</v>
      </c>
      <c r="L3" s="9"/>
      <c r="M3" s="8">
        <v>2.11</v>
      </c>
      <c r="N3" s="9"/>
    </row>
    <row r="4" spans="1:15" ht="15.75" thickBot="1" x14ac:dyDescent="0.3">
      <c r="A4" s="6">
        <v>2</v>
      </c>
      <c r="B4" s="7"/>
      <c r="C4" s="6" t="s">
        <v>8</v>
      </c>
      <c r="D4" s="7"/>
      <c r="E4" s="6">
        <v>6</v>
      </c>
      <c r="F4" s="7"/>
      <c r="G4" s="8">
        <v>0.81</v>
      </c>
      <c r="H4" s="9"/>
      <c r="I4" s="8">
        <v>3.47</v>
      </c>
      <c r="J4" s="9"/>
      <c r="K4" s="8">
        <v>5.21</v>
      </c>
      <c r="L4" s="9"/>
      <c r="M4" s="8">
        <v>4.4000000000000004</v>
      </c>
      <c r="N4" s="9"/>
    </row>
    <row r="5" spans="1:15" ht="15.75" thickBot="1" x14ac:dyDescent="0.3">
      <c r="A5" s="6">
        <v>3</v>
      </c>
      <c r="B5" s="7"/>
      <c r="C5" s="6" t="s">
        <v>9</v>
      </c>
      <c r="D5" s="7"/>
      <c r="E5" s="6">
        <v>9</v>
      </c>
      <c r="F5" s="7"/>
      <c r="G5" s="10">
        <v>0.38</v>
      </c>
      <c r="H5" s="11"/>
      <c r="I5" s="8">
        <v>2.44</v>
      </c>
      <c r="J5" s="9"/>
      <c r="K5" s="8">
        <v>3.66</v>
      </c>
      <c r="L5" s="9"/>
      <c r="M5" s="8">
        <v>3.28</v>
      </c>
      <c r="N5" s="9"/>
      <c r="O5" s="1"/>
    </row>
    <row r="6" spans="1:15" ht="15.75" thickBot="1" x14ac:dyDescent="0.3">
      <c r="A6" s="6">
        <v>4</v>
      </c>
      <c r="B6" s="7"/>
      <c r="C6" s="6" t="s">
        <v>10</v>
      </c>
      <c r="D6" s="7"/>
      <c r="E6" s="6">
        <v>10</v>
      </c>
      <c r="F6" s="7"/>
      <c r="G6" s="8">
        <v>1.76</v>
      </c>
      <c r="H6" s="9"/>
      <c r="I6" s="8">
        <v>3.93</v>
      </c>
      <c r="J6" s="9"/>
      <c r="K6" s="8">
        <v>5.9</v>
      </c>
      <c r="L6" s="9"/>
      <c r="M6" s="8">
        <v>4.1399999999999997</v>
      </c>
      <c r="N6" s="9"/>
    </row>
    <row r="7" spans="1:15" ht="15.75" thickBot="1" x14ac:dyDescent="0.3">
      <c r="A7" s="6">
        <v>5</v>
      </c>
      <c r="B7" s="7"/>
      <c r="C7" s="6" t="s">
        <v>11</v>
      </c>
      <c r="D7" s="7"/>
      <c r="E7" s="6">
        <v>12</v>
      </c>
      <c r="F7" s="7"/>
      <c r="G7" s="8">
        <v>2.99</v>
      </c>
      <c r="H7" s="9"/>
      <c r="I7" s="10">
        <v>5.68</v>
      </c>
      <c r="J7" s="11"/>
      <c r="K7" s="8">
        <v>8.52</v>
      </c>
      <c r="L7" s="9"/>
      <c r="M7" s="8">
        <v>5.53</v>
      </c>
      <c r="N7" s="9"/>
    </row>
    <row r="8" spans="1:15" ht="15.75" thickBot="1" x14ac:dyDescent="0.3">
      <c r="A8" s="6">
        <v>6</v>
      </c>
      <c r="B8" s="7"/>
      <c r="C8" s="6" t="s">
        <v>12</v>
      </c>
      <c r="D8" s="7"/>
      <c r="E8" s="6">
        <v>8</v>
      </c>
      <c r="F8" s="7"/>
      <c r="G8" s="10">
        <v>0.89</v>
      </c>
      <c r="H8" s="11"/>
      <c r="I8" s="8">
        <v>3.12</v>
      </c>
      <c r="J8" s="9"/>
      <c r="K8" s="8">
        <v>4.68</v>
      </c>
      <c r="L8" s="9"/>
      <c r="M8" s="8">
        <v>3.79</v>
      </c>
      <c r="N8" s="9"/>
    </row>
    <row r="9" spans="1:15" ht="15.75" thickBot="1" x14ac:dyDescent="0.3">
      <c r="A9" s="6">
        <v>7</v>
      </c>
      <c r="B9" s="7"/>
      <c r="C9" s="6" t="s">
        <v>13</v>
      </c>
      <c r="D9" s="7"/>
      <c r="E9" s="6">
        <v>12</v>
      </c>
      <c r="F9" s="7"/>
      <c r="G9" s="8">
        <v>2.19</v>
      </c>
      <c r="H9" s="9"/>
      <c r="I9" s="10">
        <v>5.21</v>
      </c>
      <c r="J9" s="11"/>
      <c r="K9" s="8">
        <v>7.82</v>
      </c>
      <c r="L9" s="9"/>
      <c r="M9" s="8">
        <v>5.63</v>
      </c>
      <c r="N9" s="9"/>
    </row>
    <row r="10" spans="1:15" ht="15.75" thickBot="1" x14ac:dyDescent="0.3">
      <c r="A10" s="6">
        <v>8</v>
      </c>
      <c r="B10" s="7"/>
      <c r="C10" s="12" t="s">
        <v>14</v>
      </c>
      <c r="D10" s="13"/>
      <c r="E10" s="12">
        <v>8</v>
      </c>
      <c r="F10" s="13"/>
      <c r="G10" s="8">
        <v>1.79</v>
      </c>
      <c r="H10" s="9"/>
      <c r="I10" s="8">
        <v>4.8899999999999997</v>
      </c>
      <c r="J10" s="9"/>
      <c r="K10" s="8">
        <v>7.34</v>
      </c>
      <c r="L10" s="9"/>
      <c r="M10" s="10">
        <v>5.55</v>
      </c>
      <c r="N10" s="14"/>
    </row>
    <row r="11" spans="1:15" ht="15.75" thickBot="1" x14ac:dyDescent="0.3">
      <c r="A11" s="6">
        <v>9</v>
      </c>
      <c r="B11" s="7"/>
      <c r="C11" s="6" t="s">
        <v>15</v>
      </c>
      <c r="D11" s="7"/>
      <c r="E11" s="6">
        <v>12</v>
      </c>
      <c r="F11" s="7"/>
      <c r="G11" s="8">
        <v>1.49</v>
      </c>
      <c r="H11" s="9"/>
      <c r="I11" s="8">
        <v>4.25</v>
      </c>
      <c r="J11" s="9"/>
      <c r="K11" s="8">
        <v>6.38</v>
      </c>
      <c r="L11" s="9"/>
      <c r="M11" s="8">
        <v>4.8899999999999997</v>
      </c>
      <c r="N11" s="9"/>
    </row>
    <row r="12" spans="1:15" ht="15.75" thickBot="1" x14ac:dyDescent="0.3">
      <c r="A12" s="6">
        <v>10</v>
      </c>
      <c r="B12" s="7"/>
      <c r="C12" s="6" t="s">
        <v>16</v>
      </c>
      <c r="D12" s="7"/>
      <c r="E12" s="6">
        <v>12</v>
      </c>
      <c r="F12" s="7"/>
      <c r="G12" s="8">
        <v>0.99</v>
      </c>
      <c r="H12" s="9"/>
      <c r="I12" s="8">
        <v>3.39</v>
      </c>
      <c r="J12" s="9"/>
      <c r="K12" s="8">
        <v>5.09</v>
      </c>
      <c r="L12" s="9"/>
      <c r="M12" s="8">
        <v>4.0999999999999996</v>
      </c>
      <c r="N12" s="9"/>
    </row>
    <row r="13" spans="1:15" ht="15.75" thickBot="1" x14ac:dyDescent="0.3">
      <c r="A13" s="6">
        <v>11</v>
      </c>
      <c r="B13" s="7"/>
      <c r="C13" s="6" t="s">
        <v>17</v>
      </c>
      <c r="D13" s="7"/>
      <c r="E13" s="6">
        <v>12</v>
      </c>
      <c r="F13" s="7"/>
      <c r="G13" s="8">
        <v>0.79</v>
      </c>
      <c r="H13" s="9"/>
      <c r="I13" s="8">
        <v>3.41</v>
      </c>
      <c r="J13" s="9"/>
      <c r="K13" s="8">
        <v>5.12</v>
      </c>
      <c r="L13" s="9"/>
      <c r="M13" s="8">
        <v>4.33</v>
      </c>
      <c r="N13" s="9"/>
    </row>
    <row r="14" spans="1:15" ht="15.75" thickBot="1" x14ac:dyDescent="0.3">
      <c r="A14" s="6">
        <v>12</v>
      </c>
      <c r="B14" s="7"/>
      <c r="C14" s="6" t="s">
        <v>18</v>
      </c>
      <c r="D14" s="7"/>
      <c r="E14" s="6">
        <v>9</v>
      </c>
      <c r="F14" s="7"/>
      <c r="G14" s="8">
        <v>1.34</v>
      </c>
      <c r="H14" s="9"/>
      <c r="I14" s="8">
        <v>4.41</v>
      </c>
      <c r="J14" s="9"/>
      <c r="K14" s="8">
        <v>6.62</v>
      </c>
      <c r="L14" s="9"/>
      <c r="M14" s="8">
        <v>5.28</v>
      </c>
      <c r="N14" s="9"/>
    </row>
    <row r="15" spans="1:15" ht="15.75" thickBot="1" x14ac:dyDescent="0.3">
      <c r="A15" s="6">
        <v>13</v>
      </c>
      <c r="B15" s="7"/>
      <c r="C15" s="6" t="s">
        <v>19</v>
      </c>
      <c r="D15" s="7"/>
      <c r="E15" s="6">
        <v>8</v>
      </c>
      <c r="F15" s="7"/>
      <c r="G15" s="8">
        <v>6.12</v>
      </c>
      <c r="H15" s="9"/>
      <c r="I15" s="8">
        <v>9.6300000000000008</v>
      </c>
      <c r="J15" s="9"/>
      <c r="K15" s="8">
        <v>14.45</v>
      </c>
      <c r="L15" s="9"/>
      <c r="M15" s="8">
        <v>8.33</v>
      </c>
      <c r="N15" s="9"/>
    </row>
    <row r="16" spans="1:15" ht="15.75" thickBot="1" x14ac:dyDescent="0.3">
      <c r="A16" s="6">
        <v>14</v>
      </c>
      <c r="B16" s="7"/>
      <c r="C16" s="6" t="s">
        <v>20</v>
      </c>
      <c r="D16" s="7"/>
      <c r="E16" s="6">
        <v>8</v>
      </c>
      <c r="F16" s="7"/>
      <c r="G16" s="8">
        <v>2.79</v>
      </c>
      <c r="H16" s="9"/>
      <c r="I16" s="8">
        <v>4.97</v>
      </c>
      <c r="J16" s="9"/>
      <c r="K16" s="8">
        <v>7.46</v>
      </c>
      <c r="L16" s="9"/>
      <c r="M16" s="10">
        <v>4.67</v>
      </c>
      <c r="N16" s="14"/>
    </row>
    <row r="17" spans="1:14" ht="15.75" thickBot="1" x14ac:dyDescent="0.3">
      <c r="A17" s="6">
        <v>15</v>
      </c>
      <c r="B17" s="7"/>
      <c r="C17" s="6" t="s">
        <v>21</v>
      </c>
      <c r="D17" s="7"/>
      <c r="E17" s="6">
        <v>8</v>
      </c>
      <c r="F17" s="7"/>
      <c r="G17" s="8">
        <v>5.48</v>
      </c>
      <c r="H17" s="9"/>
      <c r="I17" s="8">
        <v>8.59</v>
      </c>
      <c r="J17" s="9"/>
      <c r="K17" s="8">
        <v>12.89</v>
      </c>
      <c r="L17" s="9"/>
      <c r="M17" s="8">
        <v>7.41</v>
      </c>
      <c r="N17" s="9"/>
    </row>
  </sheetData>
  <mergeCells count="112">
    <mergeCell ref="I17:J17"/>
    <mergeCell ref="K17:L17"/>
    <mergeCell ref="M17:N17"/>
    <mergeCell ref="I15:J15"/>
    <mergeCell ref="K15:L15"/>
    <mergeCell ref="M15:N15"/>
    <mergeCell ref="I16:J16"/>
    <mergeCell ref="K16:L16"/>
    <mergeCell ref="M16:N16"/>
    <mergeCell ref="I13:J13"/>
    <mergeCell ref="K13:L13"/>
    <mergeCell ref="M13:N13"/>
    <mergeCell ref="I14:J14"/>
    <mergeCell ref="K14:L14"/>
    <mergeCell ref="M14:N14"/>
    <mergeCell ref="I11:J11"/>
    <mergeCell ref="K11:L11"/>
    <mergeCell ref="M11:N11"/>
    <mergeCell ref="I12:J12"/>
    <mergeCell ref="K12:L12"/>
    <mergeCell ref="M12:N12"/>
    <mergeCell ref="I9:J9"/>
    <mergeCell ref="K9:L9"/>
    <mergeCell ref="M9:N9"/>
    <mergeCell ref="I10:J10"/>
    <mergeCell ref="K10:L10"/>
    <mergeCell ref="M10:N10"/>
    <mergeCell ref="I7:J7"/>
    <mergeCell ref="K7:L7"/>
    <mergeCell ref="M7:N7"/>
    <mergeCell ref="I8:J8"/>
    <mergeCell ref="K8:L8"/>
    <mergeCell ref="M8:N8"/>
    <mergeCell ref="I5:J5"/>
    <mergeCell ref="K5:L5"/>
    <mergeCell ref="M5:N5"/>
    <mergeCell ref="I6:J6"/>
    <mergeCell ref="K6:L6"/>
    <mergeCell ref="M6:N6"/>
    <mergeCell ref="I1:J2"/>
    <mergeCell ref="K1:L2"/>
    <mergeCell ref="M1:N2"/>
    <mergeCell ref="I3:J3"/>
    <mergeCell ref="K3:L3"/>
    <mergeCell ref="M3:N3"/>
    <mergeCell ref="I4:J4"/>
    <mergeCell ref="K4:L4"/>
    <mergeCell ref="M4:N4"/>
    <mergeCell ref="G16:H16"/>
    <mergeCell ref="G17:H17"/>
    <mergeCell ref="G10:H10"/>
    <mergeCell ref="G11:H11"/>
    <mergeCell ref="G12:H12"/>
    <mergeCell ref="G13:H13"/>
    <mergeCell ref="G14:H14"/>
    <mergeCell ref="G15:H15"/>
    <mergeCell ref="G4:H4"/>
    <mergeCell ref="G5:H5"/>
    <mergeCell ref="G6:H6"/>
    <mergeCell ref="G7:H7"/>
    <mergeCell ref="G8:H8"/>
    <mergeCell ref="G9:H9"/>
    <mergeCell ref="E13:F13"/>
    <mergeCell ref="E14:F14"/>
    <mergeCell ref="E15:F15"/>
    <mergeCell ref="E16:F16"/>
    <mergeCell ref="E17:F17"/>
    <mergeCell ref="E7:F7"/>
    <mergeCell ref="E8:F8"/>
    <mergeCell ref="E9:F9"/>
    <mergeCell ref="E10:F10"/>
    <mergeCell ref="E11:F11"/>
    <mergeCell ref="E12:F12"/>
    <mergeCell ref="E1:F2"/>
    <mergeCell ref="G1:H2"/>
    <mergeCell ref="E3:F3"/>
    <mergeCell ref="G3:H3"/>
    <mergeCell ref="E4:F4"/>
    <mergeCell ref="E5:F5"/>
    <mergeCell ref="E6:F6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C13:D13"/>
    <mergeCell ref="C1:D2"/>
    <mergeCell ref="C3:D3"/>
    <mergeCell ref="C4:D4"/>
    <mergeCell ref="C5:D5"/>
    <mergeCell ref="C6:D6"/>
    <mergeCell ref="C7:D7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A1:B2"/>
    <mergeCell ref="A3:B3"/>
    <mergeCell ref="A4:B4"/>
    <mergeCell ref="A5:B5"/>
    <mergeCell ref="A6:B6"/>
    <mergeCell ref="A7:B7"/>
  </mergeCells>
  <conditionalFormatting sqref="E3:F3">
    <cfRule type="cellIs" dxfId="132" priority="67" operator="lessThan">
      <formula>9</formula>
    </cfRule>
    <cfRule type="cellIs" dxfId="131" priority="33" operator="greaterThan">
      <formula>0</formula>
    </cfRule>
    <cfRule type="cellIs" dxfId="130" priority="30" operator="lessThan">
      <formula>9</formula>
    </cfRule>
  </conditionalFormatting>
  <conditionalFormatting sqref="E4:F4">
    <cfRule type="cellIs" dxfId="129" priority="66" operator="lessThan">
      <formula>6</formula>
    </cfRule>
    <cfRule type="cellIs" dxfId="128" priority="29" operator="lessThan">
      <formula>6</formula>
    </cfRule>
  </conditionalFormatting>
  <conditionalFormatting sqref="E5:F5">
    <cfRule type="cellIs" dxfId="127" priority="65" operator="lessThan">
      <formula>9</formula>
    </cfRule>
    <cfRule type="cellIs" dxfId="126" priority="28" operator="lessThan">
      <formula>9</formula>
    </cfRule>
  </conditionalFormatting>
  <conditionalFormatting sqref="E6:F6">
    <cfRule type="cellIs" dxfId="125" priority="64" operator="lessThan">
      <formula>10</formula>
    </cfRule>
    <cfRule type="cellIs" dxfId="124" priority="27" operator="lessThan">
      <formula>10</formula>
    </cfRule>
  </conditionalFormatting>
  <conditionalFormatting sqref="E7:F7">
    <cfRule type="cellIs" dxfId="123" priority="63" operator="lessThan">
      <formula>12</formula>
    </cfRule>
    <cfRule type="cellIs" dxfId="122" priority="26" operator="lessThan">
      <formula>12</formula>
    </cfRule>
  </conditionalFormatting>
  <conditionalFormatting sqref="E8:F8">
    <cfRule type="cellIs" dxfId="121" priority="62" operator="lessThan">
      <formula>8</formula>
    </cfRule>
    <cfRule type="cellIs" dxfId="120" priority="25" operator="lessThan">
      <formula>8</formula>
    </cfRule>
  </conditionalFormatting>
  <conditionalFormatting sqref="E9:F9">
    <cfRule type="cellIs" dxfId="119" priority="61" operator="lessThan">
      <formula>12</formula>
    </cfRule>
    <cfRule type="cellIs" dxfId="118" priority="52" operator="lessThan">
      <formula>12</formula>
    </cfRule>
    <cfRule type="cellIs" dxfId="117" priority="24" operator="lessThan">
      <formula>12</formula>
    </cfRule>
  </conditionalFormatting>
  <conditionalFormatting sqref="E10:F10">
    <cfRule type="cellIs" dxfId="116" priority="60" operator="lessThan">
      <formula>8</formula>
    </cfRule>
    <cfRule type="cellIs" dxfId="115" priority="23" operator="lessThan">
      <formula>8</formula>
    </cfRule>
  </conditionalFormatting>
  <conditionalFormatting sqref="E11:F11">
    <cfRule type="cellIs" dxfId="114" priority="59" operator="lessThan">
      <formula>12</formula>
    </cfRule>
    <cfRule type="cellIs" dxfId="113" priority="22" operator="lessThan">
      <formula>12</formula>
    </cfRule>
  </conditionalFormatting>
  <conditionalFormatting sqref="E12:F12">
    <cfRule type="cellIs" dxfId="112" priority="58" operator="lessThan">
      <formula>12</formula>
    </cfRule>
    <cfRule type="cellIs" dxfId="111" priority="21" operator="lessThan">
      <formula>12</formula>
    </cfRule>
  </conditionalFormatting>
  <conditionalFormatting sqref="E13:F13">
    <cfRule type="cellIs" dxfId="110" priority="57" operator="lessThan">
      <formula>12</formula>
    </cfRule>
    <cfRule type="cellIs" dxfId="109" priority="20" operator="lessThan">
      <formula>12</formula>
    </cfRule>
  </conditionalFormatting>
  <conditionalFormatting sqref="E14:F14">
    <cfRule type="cellIs" dxfId="108" priority="56" operator="lessThan">
      <formula>9</formula>
    </cfRule>
    <cfRule type="cellIs" dxfId="107" priority="19" operator="lessThan">
      <formula>9</formula>
    </cfRule>
  </conditionalFormatting>
  <conditionalFormatting sqref="E15:F15">
    <cfRule type="cellIs" dxfId="106" priority="55" operator="lessThan">
      <formula>8</formula>
    </cfRule>
    <cfRule type="cellIs" dxfId="105" priority="18" operator="lessThan">
      <formula>8</formula>
    </cfRule>
  </conditionalFormatting>
  <conditionalFormatting sqref="E16:F16">
    <cfRule type="cellIs" dxfId="104" priority="54" operator="lessThan">
      <formula>8</formula>
    </cfRule>
    <cfRule type="cellIs" dxfId="103" priority="17" operator="lessThan">
      <formula>8</formula>
    </cfRule>
  </conditionalFormatting>
  <conditionalFormatting sqref="E17:F17">
    <cfRule type="cellIs" dxfId="102" priority="53" operator="lessThan">
      <formula>8</formula>
    </cfRule>
    <cfRule type="cellIs" dxfId="101" priority="16" operator="lessThan">
      <formula>8</formula>
    </cfRule>
  </conditionalFormatting>
  <conditionalFormatting sqref="M3:N3">
    <cfRule type="cellIs" dxfId="100" priority="51" operator="lessThan">
      <formula>2.11</formula>
    </cfRule>
    <cfRule type="cellIs" dxfId="99" priority="15" operator="lessThan">
      <formula>2.11</formula>
    </cfRule>
  </conditionalFormatting>
  <conditionalFormatting sqref="M4:N4">
    <cfRule type="cellIs" dxfId="98" priority="50" operator="lessThan">
      <formula>4.4</formula>
    </cfRule>
    <cfRule type="cellIs" dxfId="97" priority="14" operator="lessThan">
      <formula>4.4</formula>
    </cfRule>
  </conditionalFormatting>
  <conditionalFormatting sqref="M5:N5">
    <cfRule type="cellIs" dxfId="96" priority="49" operator="lessThan">
      <formula>3.28</formula>
    </cfRule>
    <cfRule type="cellIs" dxfId="95" priority="13" operator="lessThan">
      <formula>3.28</formula>
    </cfRule>
  </conditionalFormatting>
  <conditionalFormatting sqref="M6:N6">
    <cfRule type="cellIs" dxfId="94" priority="48" operator="lessThan">
      <formula>4.14</formula>
    </cfRule>
    <cfRule type="cellIs" dxfId="93" priority="12" operator="lessThan">
      <formula>4.14</formula>
    </cfRule>
  </conditionalFormatting>
  <conditionalFormatting sqref="M7:N7">
    <cfRule type="cellIs" dxfId="92" priority="47" operator="lessThan">
      <formula>5.53</formula>
    </cfRule>
    <cfRule type="cellIs" dxfId="91" priority="46" operator="lessThan">
      <formula>5.53</formula>
    </cfRule>
    <cfRule type="cellIs" dxfId="90" priority="11" operator="lessThan">
      <formula>5.53</formula>
    </cfRule>
  </conditionalFormatting>
  <conditionalFormatting sqref="M8:N8">
    <cfRule type="cellIs" dxfId="89" priority="45" operator="lessThan">
      <formula>3.79</formula>
    </cfRule>
    <cfRule type="cellIs" dxfId="88" priority="44" operator="lessThan">
      <formula>3.79</formula>
    </cfRule>
    <cfRule type="cellIs" dxfId="87" priority="43" operator="lessThan">
      <formula>3.79</formula>
    </cfRule>
    <cfRule type="cellIs" dxfId="86" priority="10" operator="lessThan">
      <formula>3.79</formula>
    </cfRule>
  </conditionalFormatting>
  <conditionalFormatting sqref="M9:N9">
    <cfRule type="cellIs" dxfId="85" priority="42" operator="lessThan">
      <formula>5.63</formula>
    </cfRule>
    <cfRule type="cellIs" dxfId="84" priority="9" operator="lessThan">
      <formula>5.63</formula>
    </cfRule>
  </conditionalFormatting>
  <conditionalFormatting sqref="M10:N10">
    <cfRule type="cellIs" dxfId="83" priority="41" operator="lessThan">
      <formula>5.55</formula>
    </cfRule>
    <cfRule type="cellIs" dxfId="82" priority="8" operator="lessThan">
      <formula>5.55</formula>
    </cfRule>
  </conditionalFormatting>
  <conditionalFormatting sqref="M11:N11">
    <cfRule type="cellIs" dxfId="81" priority="40" operator="lessThan">
      <formula>4.89</formula>
    </cfRule>
    <cfRule type="cellIs" dxfId="80" priority="7" operator="lessThan">
      <formula>4.89</formula>
    </cfRule>
  </conditionalFormatting>
  <conditionalFormatting sqref="M12:N12">
    <cfRule type="cellIs" dxfId="79" priority="39" operator="lessThan">
      <formula>4.1</formula>
    </cfRule>
    <cfRule type="cellIs" dxfId="78" priority="6" operator="lessThan">
      <formula>4.1</formula>
    </cfRule>
  </conditionalFormatting>
  <conditionalFormatting sqref="M13:N13">
    <cfRule type="cellIs" dxfId="77" priority="38" operator="lessThan">
      <formula>4.33</formula>
    </cfRule>
    <cfRule type="cellIs" dxfId="76" priority="5" operator="lessThan">
      <formula>4.33</formula>
    </cfRule>
  </conditionalFormatting>
  <conditionalFormatting sqref="M14:N14">
    <cfRule type="cellIs" dxfId="75" priority="37" operator="lessThan">
      <formula>5.28</formula>
    </cfRule>
    <cfRule type="cellIs" dxfId="74" priority="4" operator="lessThan">
      <formula>5.28</formula>
    </cfRule>
  </conditionalFormatting>
  <conditionalFormatting sqref="M15:N15">
    <cfRule type="cellIs" dxfId="73" priority="36" operator="lessThan">
      <formula>8.33</formula>
    </cfRule>
    <cfRule type="cellIs" dxfId="72" priority="3" operator="lessThan">
      <formula>8.33</formula>
    </cfRule>
  </conditionalFormatting>
  <conditionalFormatting sqref="M16:N16">
    <cfRule type="cellIs" dxfId="71" priority="35" operator="lessThan">
      <formula>4.67</formula>
    </cfRule>
    <cfRule type="cellIs" dxfId="70" priority="2" operator="lessThan">
      <formula>4.67</formula>
    </cfRule>
  </conditionalFormatting>
  <conditionalFormatting sqref="M17:N17">
    <cfRule type="cellIs" dxfId="0" priority="34" operator="lessThan">
      <formula>7.41</formula>
    </cfRule>
    <cfRule type="cellIs" dxfId="1" priority="1" operator="lessThan">
      <formula>7.41</formula>
    </cfRule>
  </conditionalFormatting>
  <conditionalFormatting sqref="E3:F17">
    <cfRule type="cellIs" dxfId="69" priority="32" operator="greaterThan">
      <formula>0</formula>
    </cfRule>
  </conditionalFormatting>
  <conditionalFormatting sqref="M3:N17">
    <cfRule type="cellIs" dxfId="68" priority="3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De Freitas Gava</dc:creator>
  <cp:lastModifiedBy>Marco Antonio De Freitas Gava</cp:lastModifiedBy>
  <dcterms:created xsi:type="dcterms:W3CDTF">2024-04-18T16:27:52Z</dcterms:created>
  <dcterms:modified xsi:type="dcterms:W3CDTF">2024-04-18T18:23:29Z</dcterms:modified>
</cp:coreProperties>
</file>