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'Dashboard'!$A$1:$C$16</definedName>
    <definedName name="_xlnm._FilterDatabase" localSheetId="1" hidden="1">'Alle Shops'!$A$1:$H$45</definedName>
    <definedName name="_xlnm._FilterDatabase" localSheetId="2" hidden="1">'0711Card'!$A$1:$H$4</definedName>
    <definedName name="_xlnm._FilterDatabase" localSheetId="3" hidden="1">'AbensbergCard'!$A$1:$H$1</definedName>
    <definedName name="_xlnm._FilterDatabase" localSheetId="4" hidden="1">'Baden-Baden-Card'!$A$1:$H$1</definedName>
    <definedName name="_xlnm._FilterDatabase" localSheetId="5" hidden="1">'Bad Waldsee CityCard'!$A$1:$H$3</definedName>
    <definedName name="_xlnm._FilterDatabase" localSheetId="6" hidden="1">'BalingenCard'!$A$1:$H$10</definedName>
    <definedName name="_xlnm._FilterDatabase" localSheetId="7" hidden="1">'BesigheimCard'!$A$1:$H$1</definedName>
    <definedName name="_xlnm._FilterDatabase" localSheetId="8" hidden="1">'SchwabachCard'!$A$1:$H$1</definedName>
    <definedName name="_xlnm._FilterDatabase" localSheetId="9" hidden="1">'CalwCard'!$A$1:$H$1</definedName>
    <definedName name="_xlnm._FilterDatabase" localSheetId="10" hidden="1">'DETTINGEN ERMSCARD'!$A$1:$H$1</definedName>
    <definedName name="_xlnm._FilterDatabase" localSheetId="11" hidden="1">'ECHT FREIBURG CARD'!$A$1:$H$23</definedName>
    <definedName name="_xlnm._FilterDatabase" localSheetId="12" hidden="1">'EttenheimCard'!$A$1:$H$1</definedName>
    <definedName name="_xlnm._FilterDatabase" localSheetId="13" hidden="1">'Erlebnisregion Europa-Park-Card'!$A$1:$H$1</definedName>
    <definedName name="_xlnm._FilterDatabase" localSheetId="14" hidden="1">'FördeCard'!$A$1:$H$1</definedName>
    <definedName name="_xlnm._FilterDatabase" localSheetId="15" hidden="1">'HaslachCard'!$A$1:$H$2</definedName>
    <definedName name="_xlnm._FilterDatabase" localSheetId="16" hidden="1">'HerbolzheimCard'!$A$1:$H$1</definedName>
    <definedName name="_xlnm._FilterDatabase" localSheetId="17" hidden="1">'HU-SmartCard'!$A$1:$H$1</definedName>
    <definedName name="_xlnm._FilterDatabase" localSheetId="18" hidden="1">'KenzingenCard'!$A$1:$H$2</definedName>
    <definedName name="_xlnm._FilterDatabase" localSheetId="19" hidden="1">'LahrCard'!$A$1:$H$3</definedName>
    <definedName name="_xlnm._FilterDatabase" localSheetId="20" hidden="1">'LandshutCard'!$A$1:$H$1</definedName>
    <definedName name="_xlnm._FilterDatabase" localSheetId="21" hidden="1">'LE-Card'!$A$1:$H$1</definedName>
    <definedName name="_xlnm._FilterDatabase" localSheetId="22" hidden="1">'NeubulachCard'!$A$1:$H$1</definedName>
    <definedName name="_xlnm._FilterDatabase" localSheetId="23" hidden="1">'NeuriedCard'!$A$1:$H$1</definedName>
    <definedName name="_xlnm._FilterDatabase" localSheetId="24" hidden="1">'PfulbenCard'!$A$1:$H$1</definedName>
    <definedName name="_xlnm._FilterDatabase" localSheetId="25" hidden="1">'RatingenCard'!$A$1:$H$1</definedName>
    <definedName name="_xlnm._FilterDatabase" localSheetId="26" hidden="1">'SRCARD'!$A$1:$H$1</definedName>
    <definedName name="_xlnm._FilterDatabase" localSheetId="27" hidden="1">'TROCARD'!$A$1:$H$1</definedName>
    <definedName name="_xlnm._FilterDatabase" localSheetId="28" hidden="1">'ViertälerCard'!$A$1:$H$1</definedName>
    <definedName name="_xlnm._FilterDatabase" localSheetId="29" hidden="1">'WürmtalCard'!$A$1:$H$1</definedName>
    <definedName name="_xlnm._FilterDatabase" localSheetId="30" hidden="1">'WunCard'!$A$1:$H$5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'Dashboard'!$E$8</f>
            </numRef>
          </cat>
          <val>
            <numRef>
              <f>'Dashboard'!$F$8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'Dashboard'!$G$8:$G$15</f>
            </numRef>
          </cat>
          <val>
            <numRef>
              <f>'Dashboard'!$H$8:$H$15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22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1600</v>
      </c>
      <c r="C3" s="2" t="inlineStr">
        <is>
          <t>Gesamte Gutscheine</t>
        </is>
      </c>
      <c r="D3" t="n">
        <v>44</v>
      </c>
    </row>
    <row r="6">
      <c r="A6" s="4" t="inlineStr">
        <is>
          <t>Pro Region</t>
        </is>
      </c>
    </row>
    <row r="7">
      <c r="A7" s="5" t="inlineStr">
        <is>
          <t>Shop</t>
        </is>
      </c>
      <c r="B7" s="5" t="inlineStr">
        <is>
          <t>Anzahl Gutscheine</t>
        </is>
      </c>
      <c r="C7" s="5" t="inlineStr">
        <is>
          <t>Umsatz</t>
        </is>
      </c>
      <c r="E7" s="6" t="inlineStr">
        <is>
          <t>Monat</t>
        </is>
      </c>
      <c r="F7" s="6" t="inlineStr">
        <is>
          <t>Anzahl</t>
        </is>
      </c>
      <c r="G7" s="6" t="inlineStr">
        <is>
          <t>Shop</t>
        </is>
      </c>
      <c r="H7" s="6" t="inlineStr">
        <is>
          <t>Umsatz</t>
        </is>
      </c>
    </row>
    <row r="8">
      <c r="A8" t="inlineStr">
        <is>
          <t>0711Card</t>
        </is>
      </c>
      <c r="B8" t="n">
        <v>3</v>
      </c>
      <c r="C8" s="7" t="n">
        <v>200</v>
      </c>
      <c r="E8" t="inlineStr">
        <is>
          <t>04.2026</t>
        </is>
      </c>
      <c r="F8" t="n">
        <v>44</v>
      </c>
      <c r="G8" t="inlineStr">
        <is>
          <t>0711Card</t>
        </is>
      </c>
      <c r="H8" t="n">
        <v>200</v>
      </c>
    </row>
    <row r="9">
      <c r="A9" t="inlineStr">
        <is>
          <t>Bad Waldsee CityCard</t>
        </is>
      </c>
      <c r="B9" t="n">
        <v>2</v>
      </c>
      <c r="C9" s="7" t="n">
        <v>60</v>
      </c>
      <c r="G9" t="inlineStr">
        <is>
          <t>Bad Waldsee CityCard</t>
        </is>
      </c>
      <c r="H9" t="n">
        <v>60</v>
      </c>
    </row>
    <row r="10">
      <c r="A10" t="inlineStr">
        <is>
          <t>BalingenCard</t>
        </is>
      </c>
      <c r="B10" t="n">
        <v>9</v>
      </c>
      <c r="C10" s="7" t="n">
        <v>225</v>
      </c>
      <c r="G10" t="inlineStr">
        <is>
          <t>BalingenCard</t>
        </is>
      </c>
      <c r="H10" t="n">
        <v>225</v>
      </c>
    </row>
    <row r="11">
      <c r="A11" t="inlineStr">
        <is>
          <t>ECHT FREIBURG CARD</t>
        </is>
      </c>
      <c r="B11" t="n">
        <v>22</v>
      </c>
      <c r="C11" s="7" t="n">
        <v>820</v>
      </c>
      <c r="G11" t="inlineStr">
        <is>
          <t>ECHT FREIBURG CARD</t>
        </is>
      </c>
      <c r="H11" t="n">
        <v>820</v>
      </c>
    </row>
    <row r="12">
      <c r="A12" t="inlineStr">
        <is>
          <t>HaslachCard</t>
        </is>
      </c>
      <c r="B12" t="n">
        <v>1</v>
      </c>
      <c r="C12" s="7" t="n">
        <v>50</v>
      </c>
      <c r="G12" t="inlineStr">
        <is>
          <t>HaslachCard</t>
        </is>
      </c>
      <c r="H12" t="n">
        <v>50</v>
      </c>
    </row>
    <row r="13">
      <c r="A13" t="inlineStr">
        <is>
          <t>KenzingenCard</t>
        </is>
      </c>
      <c r="B13" t="n">
        <v>1</v>
      </c>
      <c r="C13" s="7" t="n">
        <v>50</v>
      </c>
      <c r="G13" t="inlineStr">
        <is>
          <t>KenzingenCard</t>
        </is>
      </c>
      <c r="H13" t="n">
        <v>50</v>
      </c>
    </row>
    <row r="14">
      <c r="A14" t="inlineStr">
        <is>
          <t>LahrCard</t>
        </is>
      </c>
      <c r="B14" t="n">
        <v>2</v>
      </c>
      <c r="C14" s="7" t="n">
        <v>75</v>
      </c>
      <c r="G14" t="inlineStr">
        <is>
          <t>LahrCard</t>
        </is>
      </c>
      <c r="H14" t="n">
        <v>75</v>
      </c>
    </row>
    <row r="15">
      <c r="A15" t="inlineStr">
        <is>
          <t>WunCard</t>
        </is>
      </c>
      <c r="B15" t="n">
        <v>4</v>
      </c>
      <c r="C15" s="7" t="n">
        <v>120</v>
      </c>
      <c r="G15" t="inlineStr">
        <is>
          <t>WunCard</t>
        </is>
      </c>
      <c r="H15" t="n">
        <v>120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176108963297162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11587</v>
      </c>
      <c r="H2" s="9" t="inlineStr">
        <is>
          <t>04.04.2026</t>
        </is>
      </c>
    </row>
    <row r="3">
      <c r="A3" s="9" t="inlineStr">
        <is>
          <t>0711Card</t>
        </is>
      </c>
      <c r="B3" s="10" t="n">
        <v>176107769293532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11585</v>
      </c>
      <c r="H3" s="9" t="inlineStr">
        <is>
          <t>03.04.2026</t>
        </is>
      </c>
    </row>
    <row r="4">
      <c r="A4" s="9" t="inlineStr">
        <is>
          <t>0711Card</t>
        </is>
      </c>
      <c r="B4" s="10" t="n">
        <v>176104890175803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11583</v>
      </c>
      <c r="H4" s="9" t="inlineStr">
        <is>
          <t>01.04.2026</t>
        </is>
      </c>
    </row>
    <row r="5">
      <c r="A5" s="9" t="inlineStr">
        <is>
          <t>Bad Waldsee CityCard</t>
        </is>
      </c>
      <c r="B5" s="10" t="n">
        <v>176100848779076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11798</v>
      </c>
      <c r="H5" s="9" t="inlineStr">
        <is>
          <t>04.04.2026</t>
        </is>
      </c>
    </row>
    <row r="6">
      <c r="A6" s="9" t="inlineStr">
        <is>
          <t>Bad Waldsee CityCard</t>
        </is>
      </c>
      <c r="B6" s="10" t="n">
        <v>176103880678594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11798</v>
      </c>
      <c r="H6" s="9" t="inlineStr">
        <is>
          <t>04.04.2026</t>
        </is>
      </c>
    </row>
    <row r="7">
      <c r="A7" s="9" t="inlineStr">
        <is>
          <t>BalingenCard</t>
        </is>
      </c>
      <c r="B7" s="10" t="n">
        <v>176107962974219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11789</v>
      </c>
      <c r="H7" s="9" t="inlineStr">
        <is>
          <t>05.04.2026</t>
        </is>
      </c>
    </row>
    <row r="8">
      <c r="A8" s="9" t="inlineStr">
        <is>
          <t>BalingenCard</t>
        </is>
      </c>
      <c r="B8" s="10" t="n">
        <v>176106399790917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11789</v>
      </c>
      <c r="H8" s="9" t="inlineStr">
        <is>
          <t>05.04.2026</t>
        </is>
      </c>
    </row>
    <row r="9">
      <c r="A9" s="9" t="inlineStr">
        <is>
          <t>BalingenCard</t>
        </is>
      </c>
      <c r="B9" s="10" t="n">
        <v>176100889945065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11789</v>
      </c>
      <c r="H9" s="9" t="inlineStr">
        <is>
          <t>05.04.2026</t>
        </is>
      </c>
    </row>
    <row r="10">
      <c r="A10" s="9" t="inlineStr">
        <is>
          <t>BalingenCard</t>
        </is>
      </c>
      <c r="B10" s="10" t="n">
        <v>176106769854772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11782</v>
      </c>
      <c r="H10" s="9" t="inlineStr">
        <is>
          <t>04.04.2026</t>
        </is>
      </c>
    </row>
    <row r="11">
      <c r="A11" s="9" t="inlineStr">
        <is>
          <t>BalingenCard</t>
        </is>
      </c>
      <c r="B11" s="10" t="n">
        <v>176100665288664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11782</v>
      </c>
      <c r="H11" s="9" t="inlineStr">
        <is>
          <t>04.04.2026</t>
        </is>
      </c>
    </row>
    <row r="12">
      <c r="A12" s="9" t="inlineStr">
        <is>
          <t>BalingenCard</t>
        </is>
      </c>
      <c r="B12" s="10" t="n">
        <v>176100293236747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11782</v>
      </c>
      <c r="H12" s="9" t="inlineStr">
        <is>
          <t>04.04.2026</t>
        </is>
      </c>
    </row>
    <row r="13">
      <c r="A13" s="9" t="inlineStr">
        <is>
          <t>BalingenCard</t>
        </is>
      </c>
      <c r="B13" s="10" t="n">
        <v>176104855388755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11782</v>
      </c>
      <c r="H13" s="9" t="inlineStr">
        <is>
          <t>04.04.2026</t>
        </is>
      </c>
    </row>
    <row r="14">
      <c r="A14" s="9" t="inlineStr">
        <is>
          <t>BalingenCard</t>
        </is>
      </c>
      <c r="B14" s="10" t="n">
        <v>176103834199499</v>
      </c>
      <c r="C14" s="9" t="inlineStr">
        <is>
          <t>25€ Gutschein</t>
        </is>
      </c>
      <c r="D14" s="11" t="n">
        <v>25</v>
      </c>
      <c r="E14" s="9" t="inlineStr">
        <is>
          <t>PayPal</t>
        </is>
      </c>
      <c r="F14" s="9" t="inlineStr">
        <is>
          <t>ja</t>
        </is>
      </c>
      <c r="G14" s="10" t="n">
        <v>11779</v>
      </c>
      <c r="H14" s="9" t="inlineStr">
        <is>
          <t>02.04.2026</t>
        </is>
      </c>
    </row>
    <row r="15">
      <c r="A15" s="9" t="inlineStr">
        <is>
          <t>BalingenCard</t>
        </is>
      </c>
      <c r="B15" s="10" t="n">
        <v>176105598334816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11779</v>
      </c>
      <c r="H15" s="9" t="inlineStr">
        <is>
          <t>02.04.2026</t>
        </is>
      </c>
    </row>
    <row r="16">
      <c r="A16" s="9" t="inlineStr">
        <is>
          <t>ECHT FREIBURG CARD</t>
        </is>
      </c>
      <c r="B16" s="10" t="n">
        <v>176109204968074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17519</v>
      </c>
      <c r="H16" s="9" t="inlineStr">
        <is>
          <t>05.04.2026</t>
        </is>
      </c>
    </row>
    <row r="17">
      <c r="A17" s="9" t="inlineStr">
        <is>
          <t>ECHT FREIBURG CARD</t>
        </is>
      </c>
      <c r="B17" s="10" t="n">
        <v>176109575688517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17516</v>
      </c>
      <c r="H17" s="9" t="inlineStr">
        <is>
          <t>05.04.2026</t>
        </is>
      </c>
    </row>
    <row r="18">
      <c r="A18" s="9" t="inlineStr">
        <is>
          <t>ECHT FREIBURG CARD</t>
        </is>
      </c>
      <c r="B18" s="10" t="n">
        <v>176109176135983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ja</t>
        </is>
      </c>
      <c r="G18" s="10" t="n">
        <v>17516</v>
      </c>
      <c r="H18" s="9" t="inlineStr">
        <is>
          <t>05.04.2026</t>
        </is>
      </c>
    </row>
    <row r="19">
      <c r="A19" s="9" t="inlineStr">
        <is>
          <t>ECHT FREIBURG CARD</t>
        </is>
      </c>
      <c r="B19" s="10" t="n">
        <v>176104505730786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17290</v>
      </c>
      <c r="H19" s="9" t="inlineStr">
        <is>
          <t>04.04.2026</t>
        </is>
      </c>
    </row>
    <row r="20">
      <c r="A20" s="9" t="inlineStr">
        <is>
          <t>ECHT FREIBURG CARD</t>
        </is>
      </c>
      <c r="B20" s="10" t="n">
        <v>176101874638681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17020</v>
      </c>
      <c r="H20" s="9" t="inlineStr">
        <is>
          <t>03.04.2026</t>
        </is>
      </c>
    </row>
    <row r="21">
      <c r="A21" s="9" t="inlineStr">
        <is>
          <t>ECHT FREIBURG CARD</t>
        </is>
      </c>
      <c r="B21" s="10" t="n">
        <v>176108282368652</v>
      </c>
      <c r="C21" s="9" t="inlineStr">
        <is>
          <t>40€ Gutschein PDF Gutscheinbestellungen Stadtinitiative Freiburg</t>
        </is>
      </c>
      <c r="D21" s="11" t="n">
        <v>40</v>
      </c>
      <c r="E21" s="9" t="inlineStr">
        <is>
          <t>nein, Auftraggeber</t>
        </is>
      </c>
      <c r="F21" s="9" t="inlineStr">
        <is>
          <t>nein</t>
        </is>
      </c>
      <c r="G21" s="10" t="n">
        <v>17016</v>
      </c>
      <c r="H21" s="9" t="inlineStr">
        <is>
          <t>02.04.2026</t>
        </is>
      </c>
    </row>
    <row r="22">
      <c r="A22" s="9" t="inlineStr">
        <is>
          <t>ECHT FREIBURG CARD</t>
        </is>
      </c>
      <c r="B22" s="10" t="n">
        <v>176107780293313</v>
      </c>
      <c r="C22" s="9" t="inlineStr">
        <is>
          <t>40€ Gutschein PDF Gutscheinbestellungen Stadtinitiative Freiburg</t>
        </is>
      </c>
      <c r="D22" s="11" t="n">
        <v>40</v>
      </c>
      <c r="E22" s="9" t="inlineStr">
        <is>
          <t>nein, Auftraggeber</t>
        </is>
      </c>
      <c r="F22" s="9" t="inlineStr">
        <is>
          <t>nein</t>
        </is>
      </c>
      <c r="G22" s="10" t="n">
        <v>17016</v>
      </c>
      <c r="H22" s="9" t="inlineStr">
        <is>
          <t>02.04.2026</t>
        </is>
      </c>
    </row>
    <row r="23">
      <c r="A23" s="9" t="inlineStr">
        <is>
          <t>ECHT FREIBURG CARD</t>
        </is>
      </c>
      <c r="B23" s="10" t="n">
        <v>176106819862213</v>
      </c>
      <c r="C23" s="9" t="inlineStr">
        <is>
          <t>40€ Gutschein PDF Gutscheinbestellungen Stadtinitiative Freiburg</t>
        </is>
      </c>
      <c r="D23" s="11" t="n">
        <v>40</v>
      </c>
      <c r="E23" s="9" t="inlineStr">
        <is>
          <t>nein, Auftraggeber</t>
        </is>
      </c>
      <c r="F23" s="9" t="inlineStr">
        <is>
          <t>nein</t>
        </is>
      </c>
      <c r="G23" s="10" t="n">
        <v>17016</v>
      </c>
      <c r="H23" s="9" t="inlineStr">
        <is>
          <t>02.04.2026</t>
        </is>
      </c>
    </row>
    <row r="24">
      <c r="A24" s="9" t="inlineStr">
        <is>
          <t>ECHT FREIBURG CARD</t>
        </is>
      </c>
      <c r="B24" s="10" t="n">
        <v>176103795951490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nein</t>
        </is>
      </c>
      <c r="G24" s="10" t="n">
        <v>17014</v>
      </c>
      <c r="H24" s="9" t="inlineStr">
        <is>
          <t>02.04.2026</t>
        </is>
      </c>
    </row>
    <row r="25">
      <c r="A25" s="9" t="inlineStr">
        <is>
          <t>ECHT FREIBURG CARD</t>
        </is>
      </c>
      <c r="B25" s="10" t="n">
        <v>176106370334206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17012</v>
      </c>
      <c r="H25" s="9" t="inlineStr">
        <is>
          <t>02.04.2026</t>
        </is>
      </c>
    </row>
    <row r="26">
      <c r="A26" s="9" t="inlineStr">
        <is>
          <t>ECHT FREIBURG CARD</t>
        </is>
      </c>
      <c r="B26" s="10" t="n">
        <v>176109176896824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nein</t>
        </is>
      </c>
      <c r="G26" s="10" t="n">
        <v>17008</v>
      </c>
      <c r="H26" s="9" t="inlineStr">
        <is>
          <t>01.04.2026</t>
        </is>
      </c>
    </row>
    <row r="27">
      <c r="A27" s="9" t="inlineStr">
        <is>
          <t>ECHT FREIBURG CARD</t>
        </is>
      </c>
      <c r="B27" s="10" t="n">
        <v>176107919675273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nein</t>
        </is>
      </c>
      <c r="G27" s="10" t="n">
        <v>17008</v>
      </c>
      <c r="H27" s="9" t="inlineStr">
        <is>
          <t>01.04.2026</t>
        </is>
      </c>
    </row>
    <row r="28">
      <c r="A28" s="9" t="inlineStr">
        <is>
          <t>ECHT FREIBURG CARD</t>
        </is>
      </c>
      <c r="B28" s="10" t="n">
        <v>176101549745465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nein</t>
        </is>
      </c>
      <c r="G28" s="10" t="n">
        <v>17008</v>
      </c>
      <c r="H28" s="9" t="inlineStr">
        <is>
          <t>01.04.2026</t>
        </is>
      </c>
    </row>
    <row r="29">
      <c r="A29" s="9" t="inlineStr">
        <is>
          <t>ECHT FREIBURG CARD</t>
        </is>
      </c>
      <c r="B29" s="10" t="n">
        <v>176103421163486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17005</v>
      </c>
      <c r="H29" s="9" t="inlineStr">
        <is>
          <t>01.04.2026</t>
        </is>
      </c>
    </row>
    <row r="30">
      <c r="A30" s="9" t="inlineStr">
        <is>
          <t>ECHT FREIBURG CARD</t>
        </is>
      </c>
      <c r="B30" s="10" t="n">
        <v>176104385339070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17005</v>
      </c>
      <c r="H30" s="9" t="inlineStr">
        <is>
          <t>01.04.2026</t>
        </is>
      </c>
    </row>
    <row r="31">
      <c r="A31" s="9" t="inlineStr">
        <is>
          <t>ECHT FREIBURG CARD</t>
        </is>
      </c>
      <c r="B31" s="10" t="n">
        <v>176107639880195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nein</t>
        </is>
      </c>
      <c r="G31" s="10" t="n">
        <v>16998</v>
      </c>
      <c r="H31" s="9" t="inlineStr">
        <is>
          <t>01.04.2026</t>
        </is>
      </c>
    </row>
    <row r="32">
      <c r="A32" s="9" t="inlineStr">
        <is>
          <t>ECHT FREIBURG CARD</t>
        </is>
      </c>
      <c r="B32" s="10" t="n">
        <v>176101091227052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nein</t>
        </is>
      </c>
      <c r="G32" s="10" t="n">
        <v>16998</v>
      </c>
      <c r="H32" s="9" t="inlineStr">
        <is>
          <t>01.04.2026</t>
        </is>
      </c>
    </row>
    <row r="33">
      <c r="A33" s="9" t="inlineStr">
        <is>
          <t>ECHT FREIBURG CARD</t>
        </is>
      </c>
      <c r="B33" s="10" t="n">
        <v>176101785218946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nein</t>
        </is>
      </c>
      <c r="G33" s="10" t="n">
        <v>16998</v>
      </c>
      <c r="H33" s="9" t="inlineStr">
        <is>
          <t>01.04.2026</t>
        </is>
      </c>
    </row>
    <row r="34">
      <c r="A34" s="9" t="inlineStr">
        <is>
          <t>ECHT FREIBURG CARD</t>
        </is>
      </c>
      <c r="B34" s="10" t="n">
        <v>176106194006592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16998</v>
      </c>
      <c r="H34" s="9" t="inlineStr">
        <is>
          <t>01.04.2026</t>
        </is>
      </c>
    </row>
    <row r="35">
      <c r="A35" s="9" t="inlineStr">
        <is>
          <t>ECHT FREIBURG CARD</t>
        </is>
      </c>
      <c r="B35" s="10" t="n">
        <v>176102343991529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nein</t>
        </is>
      </c>
      <c r="G35" s="10" t="n">
        <v>16998</v>
      </c>
      <c r="H35" s="9" t="inlineStr">
        <is>
          <t>01.04.2026</t>
        </is>
      </c>
    </row>
    <row r="36">
      <c r="A36" s="9" t="inlineStr">
        <is>
          <t>ECHT FREIBURG CARD</t>
        </is>
      </c>
      <c r="B36" s="10" t="n">
        <v>176101478837671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nein</t>
        </is>
      </c>
      <c r="G36" s="10" t="n">
        <v>16998</v>
      </c>
      <c r="H36" s="9" t="inlineStr">
        <is>
          <t>01.04.2026</t>
        </is>
      </c>
    </row>
    <row r="37">
      <c r="A37" s="9" t="inlineStr">
        <is>
          <t>ECHT FREIBURG CARD</t>
        </is>
      </c>
      <c r="B37" s="10" t="n">
        <v>176103467003000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16909</v>
      </c>
      <c r="H37" s="9" t="inlineStr">
        <is>
          <t>01.04.2026</t>
        </is>
      </c>
    </row>
    <row r="38">
      <c r="A38" s="9" t="inlineStr">
        <is>
          <t>HaslachCard</t>
        </is>
      </c>
      <c r="B38" s="10" t="n">
        <v>176108115361445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12271</v>
      </c>
      <c r="H38" s="9" t="inlineStr">
        <is>
          <t>05.04.2026</t>
        </is>
      </c>
    </row>
    <row r="39">
      <c r="A39" s="9" t="inlineStr">
        <is>
          <t>KenzingenCard</t>
        </is>
      </c>
      <c r="B39" s="10" t="n">
        <v>176105711592134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6720</v>
      </c>
      <c r="H39" s="9" t="inlineStr">
        <is>
          <t>01.04.2026</t>
        </is>
      </c>
    </row>
    <row r="40">
      <c r="A40" s="9" t="inlineStr">
        <is>
          <t>LahrCard</t>
        </is>
      </c>
      <c r="B40" s="10" t="n">
        <v>176107074017204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10498</v>
      </c>
      <c r="H40" s="9" t="inlineStr">
        <is>
          <t>02.04.2026</t>
        </is>
      </c>
    </row>
    <row r="41">
      <c r="A41" s="9" t="inlineStr">
        <is>
          <t>LahrCard</t>
        </is>
      </c>
      <c r="B41" s="10" t="n">
        <v>176105048411909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10498</v>
      </c>
      <c r="H41" s="9" t="inlineStr">
        <is>
          <t>02.04.2026</t>
        </is>
      </c>
    </row>
    <row r="42">
      <c r="A42" s="9" t="inlineStr">
        <is>
          <t>WunCard</t>
        </is>
      </c>
      <c r="B42" s="10" t="n">
        <v>176108386299225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7415</v>
      </c>
      <c r="H42" s="9" t="inlineStr">
        <is>
          <t>05.04.2026</t>
        </is>
      </c>
    </row>
    <row r="43">
      <c r="A43" s="9" t="inlineStr">
        <is>
          <t>WunCard</t>
        </is>
      </c>
      <c r="B43" s="10" t="n">
        <v>176106956622321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7415</v>
      </c>
      <c r="H43" s="9" t="inlineStr">
        <is>
          <t>05.04.2026</t>
        </is>
      </c>
    </row>
    <row r="44">
      <c r="A44" s="9" t="inlineStr">
        <is>
          <t>WunCard</t>
        </is>
      </c>
      <c r="B44" s="10" t="n">
        <v>176100188816363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ja</t>
        </is>
      </c>
      <c r="G44" s="10" t="n">
        <v>7415</v>
      </c>
      <c r="H44" s="9" t="inlineStr">
        <is>
          <t>05.04.2026</t>
        </is>
      </c>
    </row>
    <row r="45">
      <c r="A45" s="9" t="inlineStr">
        <is>
          <t>WunCard</t>
        </is>
      </c>
      <c r="B45" s="10" t="n">
        <v>176100200426084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ja</t>
        </is>
      </c>
      <c r="G45" s="10" t="n">
        <v>7415</v>
      </c>
      <c r="H45" s="9" t="inlineStr">
        <is>
          <t>05.04.2026</t>
        </is>
      </c>
    </row>
  </sheetData>
  <autoFilter ref="A1:H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176108963297162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11587</v>
      </c>
      <c r="H2" s="9" t="inlineStr">
        <is>
          <t>04.04.2026</t>
        </is>
      </c>
    </row>
    <row r="3">
      <c r="A3" s="9" t="inlineStr">
        <is>
          <t>0711Card</t>
        </is>
      </c>
      <c r="B3" s="10" t="n">
        <v>176107769293532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11585</v>
      </c>
      <c r="H3" s="9" t="inlineStr">
        <is>
          <t>03.04.2026</t>
        </is>
      </c>
    </row>
    <row r="4">
      <c r="A4" s="9" t="inlineStr">
        <is>
          <t>0711Card</t>
        </is>
      </c>
      <c r="B4" s="10" t="n">
        <v>176104890175803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11583</v>
      </c>
      <c r="H4" s="9" t="inlineStr">
        <is>
          <t>01.04.2026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176100848779076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11798</v>
      </c>
      <c r="H2" s="9" t="inlineStr">
        <is>
          <t>04.04.2026</t>
        </is>
      </c>
    </row>
    <row r="3">
      <c r="A3" s="9" t="inlineStr">
        <is>
          <t>Bad Waldsee CityCard</t>
        </is>
      </c>
      <c r="B3" s="10" t="n">
        <v>176103880678594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11798</v>
      </c>
      <c r="H3" s="9" t="inlineStr">
        <is>
          <t>04.04.2026</t>
        </is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176107962974219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11789</v>
      </c>
      <c r="H2" s="9" t="inlineStr">
        <is>
          <t>05.04.2026</t>
        </is>
      </c>
    </row>
    <row r="3">
      <c r="A3" s="9" t="inlineStr">
        <is>
          <t>BalingenCard</t>
        </is>
      </c>
      <c r="B3" s="10" t="n">
        <v>176106399790917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11789</v>
      </c>
      <c r="H3" s="9" t="inlineStr">
        <is>
          <t>05.04.2026</t>
        </is>
      </c>
    </row>
    <row r="4">
      <c r="A4" s="9" t="inlineStr">
        <is>
          <t>BalingenCard</t>
        </is>
      </c>
      <c r="B4" s="10" t="n">
        <v>176100889945065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11789</v>
      </c>
      <c r="H4" s="9" t="inlineStr">
        <is>
          <t>05.04.2026</t>
        </is>
      </c>
    </row>
    <row r="5">
      <c r="A5" s="9" t="inlineStr">
        <is>
          <t>BalingenCard</t>
        </is>
      </c>
      <c r="B5" s="10" t="n">
        <v>176106769854772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11782</v>
      </c>
      <c r="H5" s="9" t="inlineStr">
        <is>
          <t>04.04.2026</t>
        </is>
      </c>
    </row>
    <row r="6">
      <c r="A6" s="9" t="inlineStr">
        <is>
          <t>BalingenCard</t>
        </is>
      </c>
      <c r="B6" s="10" t="n">
        <v>176100665288664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11782</v>
      </c>
      <c r="H6" s="9" t="inlineStr">
        <is>
          <t>04.04.2026</t>
        </is>
      </c>
    </row>
    <row r="7">
      <c r="A7" s="9" t="inlineStr">
        <is>
          <t>BalingenCard</t>
        </is>
      </c>
      <c r="B7" s="10" t="n">
        <v>176100293236747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11782</v>
      </c>
      <c r="H7" s="9" t="inlineStr">
        <is>
          <t>04.04.2026</t>
        </is>
      </c>
    </row>
    <row r="8">
      <c r="A8" s="9" t="inlineStr">
        <is>
          <t>BalingenCard</t>
        </is>
      </c>
      <c r="B8" s="10" t="n">
        <v>176104855388755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11782</v>
      </c>
      <c r="H8" s="9" t="inlineStr">
        <is>
          <t>04.04.2026</t>
        </is>
      </c>
    </row>
    <row r="9">
      <c r="A9" s="9" t="inlineStr">
        <is>
          <t>BalingenCard</t>
        </is>
      </c>
      <c r="B9" s="10" t="n">
        <v>176103834199499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11779</v>
      </c>
      <c r="H9" s="9" t="inlineStr">
        <is>
          <t>02.04.2026</t>
        </is>
      </c>
    </row>
    <row r="10">
      <c r="A10" s="9" t="inlineStr">
        <is>
          <t>BalingenCard</t>
        </is>
      </c>
      <c r="B10" s="10" t="n">
        <v>176105598334816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11779</v>
      </c>
      <c r="H10" s="9" t="inlineStr">
        <is>
          <t>02.04.2026</t>
        </is>
      </c>
    </row>
  </sheetData>
  <autoFilter ref="A1:H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7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176109204968074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17519</v>
      </c>
      <c r="H2" s="9" t="inlineStr">
        <is>
          <t>05.04.2026</t>
        </is>
      </c>
    </row>
    <row r="3">
      <c r="A3" s="9" t="inlineStr">
        <is>
          <t>ECHT FREIBURG CARD</t>
        </is>
      </c>
      <c r="B3" s="10" t="n">
        <v>176109575688517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17516</v>
      </c>
      <c r="H3" s="9" t="inlineStr">
        <is>
          <t>05.04.2026</t>
        </is>
      </c>
    </row>
    <row r="4">
      <c r="A4" s="9" t="inlineStr">
        <is>
          <t>ECHT FREIBURG CARD</t>
        </is>
      </c>
      <c r="B4" s="10" t="n">
        <v>176109176135983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17516</v>
      </c>
      <c r="H4" s="9" t="inlineStr">
        <is>
          <t>05.04.2026</t>
        </is>
      </c>
    </row>
    <row r="5">
      <c r="A5" s="9" t="inlineStr">
        <is>
          <t>ECHT FREIBURG CARD</t>
        </is>
      </c>
      <c r="B5" s="10" t="n">
        <v>176104505730786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17290</v>
      </c>
      <c r="H5" s="9" t="inlineStr">
        <is>
          <t>04.04.2026</t>
        </is>
      </c>
    </row>
    <row r="6">
      <c r="A6" s="9" t="inlineStr">
        <is>
          <t>ECHT FREIBURG CARD</t>
        </is>
      </c>
      <c r="B6" s="10" t="n">
        <v>176101874638681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17020</v>
      </c>
      <c r="H6" s="9" t="inlineStr">
        <is>
          <t>03.04.2026</t>
        </is>
      </c>
    </row>
    <row r="7">
      <c r="A7" s="9" t="inlineStr">
        <is>
          <t>ECHT FREIBURG CARD</t>
        </is>
      </c>
      <c r="B7" s="10" t="n">
        <v>176108282368652</v>
      </c>
      <c r="C7" s="9" t="inlineStr">
        <is>
          <t>40€ Gutschein PDF Gutscheinbestellungen Stadtinitiative Freiburg</t>
        </is>
      </c>
      <c r="D7" s="11" t="n">
        <v>40</v>
      </c>
      <c r="E7" s="9" t="inlineStr">
        <is>
          <t>nein, Auftraggeber</t>
        </is>
      </c>
      <c r="F7" s="9" t="inlineStr">
        <is>
          <t>nein</t>
        </is>
      </c>
      <c r="G7" s="10" t="n">
        <v>17016</v>
      </c>
      <c r="H7" s="9" t="inlineStr">
        <is>
          <t>02.04.2026</t>
        </is>
      </c>
    </row>
    <row r="8">
      <c r="A8" s="9" t="inlineStr">
        <is>
          <t>ECHT FREIBURG CARD</t>
        </is>
      </c>
      <c r="B8" s="10" t="n">
        <v>176107780293313</v>
      </c>
      <c r="C8" s="9" t="inlineStr">
        <is>
          <t>40€ Gutschein PDF Gutscheinbestellungen Stadtinitiative Freiburg</t>
        </is>
      </c>
      <c r="D8" s="11" t="n">
        <v>40</v>
      </c>
      <c r="E8" s="9" t="inlineStr">
        <is>
          <t>nein, Auftraggeber</t>
        </is>
      </c>
      <c r="F8" s="9" t="inlineStr">
        <is>
          <t>nein</t>
        </is>
      </c>
      <c r="G8" s="10" t="n">
        <v>17016</v>
      </c>
      <c r="H8" s="9" t="inlineStr">
        <is>
          <t>02.04.2026</t>
        </is>
      </c>
    </row>
    <row r="9">
      <c r="A9" s="9" t="inlineStr">
        <is>
          <t>ECHT FREIBURG CARD</t>
        </is>
      </c>
      <c r="B9" s="10" t="n">
        <v>176106819862213</v>
      </c>
      <c r="C9" s="9" t="inlineStr">
        <is>
          <t>40€ Gutschein PDF Gutscheinbestellungen Stadtinitiative Freiburg</t>
        </is>
      </c>
      <c r="D9" s="11" t="n">
        <v>40</v>
      </c>
      <c r="E9" s="9" t="inlineStr">
        <is>
          <t>nein, Auftraggeber</t>
        </is>
      </c>
      <c r="F9" s="9" t="inlineStr">
        <is>
          <t>nein</t>
        </is>
      </c>
      <c r="G9" s="10" t="n">
        <v>17016</v>
      </c>
      <c r="H9" s="9" t="inlineStr">
        <is>
          <t>02.04.2026</t>
        </is>
      </c>
    </row>
    <row r="10">
      <c r="A10" s="9" t="inlineStr">
        <is>
          <t>ECHT FREIBURG CARD</t>
        </is>
      </c>
      <c r="B10" s="10" t="n">
        <v>176103795951490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17014</v>
      </c>
      <c r="H10" s="9" t="inlineStr">
        <is>
          <t>02.04.2026</t>
        </is>
      </c>
    </row>
    <row r="11">
      <c r="A11" s="9" t="inlineStr">
        <is>
          <t>ECHT FREIBURG CARD</t>
        </is>
      </c>
      <c r="B11" s="10" t="n">
        <v>176106370334206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17012</v>
      </c>
      <c r="H11" s="9" t="inlineStr">
        <is>
          <t>02.04.2026</t>
        </is>
      </c>
    </row>
    <row r="12">
      <c r="A12" s="9" t="inlineStr">
        <is>
          <t>ECHT FREIBURG CARD</t>
        </is>
      </c>
      <c r="B12" s="10" t="n">
        <v>176109176896824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nein</t>
        </is>
      </c>
      <c r="G12" s="10" t="n">
        <v>17008</v>
      </c>
      <c r="H12" s="9" t="inlineStr">
        <is>
          <t>01.04.2026</t>
        </is>
      </c>
    </row>
    <row r="13">
      <c r="A13" s="9" t="inlineStr">
        <is>
          <t>ECHT FREIBURG CARD</t>
        </is>
      </c>
      <c r="B13" s="10" t="n">
        <v>176107919675273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nein</t>
        </is>
      </c>
      <c r="G13" s="10" t="n">
        <v>17008</v>
      </c>
      <c r="H13" s="9" t="inlineStr">
        <is>
          <t>01.04.2026</t>
        </is>
      </c>
    </row>
    <row r="14">
      <c r="A14" s="9" t="inlineStr">
        <is>
          <t>ECHT FREIBURG CARD</t>
        </is>
      </c>
      <c r="B14" s="10" t="n">
        <v>176101549745465</v>
      </c>
      <c r="C14" s="9" t="inlineStr">
        <is>
          <t>25€ Gutschein</t>
        </is>
      </c>
      <c r="D14" s="11" t="n">
        <v>25</v>
      </c>
      <c r="E14" s="9" t="inlineStr">
        <is>
          <t>PayPal</t>
        </is>
      </c>
      <c r="F14" s="9" t="inlineStr">
        <is>
          <t>nein</t>
        </is>
      </c>
      <c r="G14" s="10" t="n">
        <v>17008</v>
      </c>
      <c r="H14" s="9" t="inlineStr">
        <is>
          <t>01.04.2026</t>
        </is>
      </c>
    </row>
    <row r="15">
      <c r="A15" s="9" t="inlineStr">
        <is>
          <t>ECHT FREIBURG CARD</t>
        </is>
      </c>
      <c r="B15" s="10" t="n">
        <v>176103421163486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17005</v>
      </c>
      <c r="H15" s="9" t="inlineStr">
        <is>
          <t>01.04.2026</t>
        </is>
      </c>
    </row>
    <row r="16">
      <c r="A16" s="9" t="inlineStr">
        <is>
          <t>ECHT FREIBURG CARD</t>
        </is>
      </c>
      <c r="B16" s="10" t="n">
        <v>176104385339070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17005</v>
      </c>
      <c r="H16" s="9" t="inlineStr">
        <is>
          <t>01.04.2026</t>
        </is>
      </c>
    </row>
    <row r="17">
      <c r="A17" s="9" t="inlineStr">
        <is>
          <t>ECHT FREIBURG CARD</t>
        </is>
      </c>
      <c r="B17" s="10" t="n">
        <v>176107639880195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nein</t>
        </is>
      </c>
      <c r="G17" s="10" t="n">
        <v>16998</v>
      </c>
      <c r="H17" s="9" t="inlineStr">
        <is>
          <t>01.04.2026</t>
        </is>
      </c>
    </row>
    <row r="18">
      <c r="A18" s="9" t="inlineStr">
        <is>
          <t>ECHT FREIBURG CARD</t>
        </is>
      </c>
      <c r="B18" s="10" t="n">
        <v>176101091227052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nein</t>
        </is>
      </c>
      <c r="G18" s="10" t="n">
        <v>16998</v>
      </c>
      <c r="H18" s="9" t="inlineStr">
        <is>
          <t>01.04.2026</t>
        </is>
      </c>
    </row>
    <row r="19">
      <c r="A19" s="9" t="inlineStr">
        <is>
          <t>ECHT FREIBURG CARD</t>
        </is>
      </c>
      <c r="B19" s="10" t="n">
        <v>176101785218946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nein</t>
        </is>
      </c>
      <c r="G19" s="10" t="n">
        <v>16998</v>
      </c>
      <c r="H19" s="9" t="inlineStr">
        <is>
          <t>01.04.2026</t>
        </is>
      </c>
    </row>
    <row r="20">
      <c r="A20" s="9" t="inlineStr">
        <is>
          <t>ECHT FREIBURG CARD</t>
        </is>
      </c>
      <c r="B20" s="10" t="n">
        <v>176106194006592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nein</t>
        </is>
      </c>
      <c r="G20" s="10" t="n">
        <v>16998</v>
      </c>
      <c r="H20" s="9" t="inlineStr">
        <is>
          <t>01.04.2026</t>
        </is>
      </c>
    </row>
    <row r="21">
      <c r="A21" s="9" t="inlineStr">
        <is>
          <t>ECHT FREIBURG CARD</t>
        </is>
      </c>
      <c r="B21" s="10" t="n">
        <v>176102343991529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nein</t>
        </is>
      </c>
      <c r="G21" s="10" t="n">
        <v>16998</v>
      </c>
      <c r="H21" s="9" t="inlineStr">
        <is>
          <t>01.04.2026</t>
        </is>
      </c>
    </row>
    <row r="22">
      <c r="A22" s="9" t="inlineStr">
        <is>
          <t>ECHT FREIBURG CARD</t>
        </is>
      </c>
      <c r="B22" s="10" t="n">
        <v>176101478837671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nein</t>
        </is>
      </c>
      <c r="G22" s="10" t="n">
        <v>16998</v>
      </c>
      <c r="H22" s="9" t="inlineStr">
        <is>
          <t>01.04.2026</t>
        </is>
      </c>
    </row>
    <row r="23">
      <c r="A23" s="9" t="inlineStr">
        <is>
          <t>ECHT FREIBURG CARD</t>
        </is>
      </c>
      <c r="B23" s="10" t="n">
        <v>176103467003000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16909</v>
      </c>
      <c r="H23" s="9" t="inlineStr">
        <is>
          <t>01.04.2026</t>
        </is>
      </c>
    </row>
  </sheetData>
  <autoFilter ref="A1:H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176108115361445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12271</v>
      </c>
      <c r="H2" s="9" t="inlineStr">
        <is>
          <t>05.04.2026</t>
        </is>
      </c>
    </row>
  </sheetData>
  <autoFilter ref="A1:H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176105711592134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6720</v>
      </c>
      <c r="H2" s="9" t="inlineStr">
        <is>
          <t>01.04.2026</t>
        </is>
      </c>
    </row>
  </sheetData>
  <autoFilter ref="A1:H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176107074017204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10498</v>
      </c>
      <c r="H2" s="9" t="inlineStr">
        <is>
          <t>02.04.2026</t>
        </is>
      </c>
    </row>
    <row r="3">
      <c r="A3" s="9" t="inlineStr">
        <is>
          <t>LahrCard</t>
        </is>
      </c>
      <c r="B3" s="10" t="n">
        <v>176105048411909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10498</v>
      </c>
      <c r="H3" s="9" t="inlineStr">
        <is>
          <t>02.04.2026</t>
        </is>
      </c>
    </row>
  </sheetData>
  <autoFilter ref="A1:H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176108386299225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7415</v>
      </c>
      <c r="H2" s="9" t="inlineStr">
        <is>
          <t>05.04.2026</t>
        </is>
      </c>
    </row>
    <row r="3">
      <c r="A3" s="9" t="inlineStr">
        <is>
          <t>WunCard</t>
        </is>
      </c>
      <c r="B3" s="10" t="n">
        <v>176106956622321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7415</v>
      </c>
      <c r="H3" s="9" t="inlineStr">
        <is>
          <t>05.04.2026</t>
        </is>
      </c>
    </row>
    <row r="4">
      <c r="A4" s="9" t="inlineStr">
        <is>
          <t>WunCard</t>
        </is>
      </c>
      <c r="B4" s="10" t="n">
        <v>176100188816363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7415</v>
      </c>
      <c r="H4" s="9" t="inlineStr">
        <is>
          <t>05.04.2026</t>
        </is>
      </c>
    </row>
    <row r="5">
      <c r="A5" s="9" t="inlineStr">
        <is>
          <t>WunCard</t>
        </is>
      </c>
      <c r="B5" s="10" t="n">
        <v>176100200426084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7415</v>
      </c>
      <c r="H5" s="9" t="inlineStr">
        <is>
          <t>05.04.2026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2026-04-09T20:16:13Z</dcterms:created>
  <dcterms:modified xsi:type="dcterms:W3CDTF">2026-04-09T20:16:13Z</dcterms:modified>
</cp:coreProperties>
</file>