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'Dashboard'!$A$1:$C$40</definedName>
    <definedName name="_xlnm._FilterDatabase" localSheetId="1" hidden="1">'Alle Shops'!$A$1:$H$174</definedName>
    <definedName name="_xlnm._FilterDatabase" localSheetId="2" hidden="1">'0711Card'!$A$1:$H$5</definedName>
    <definedName name="_xlnm._FilterDatabase" localSheetId="3" hidden="1">'AbensbergCard'!$A$1:$H$1</definedName>
    <definedName name="_xlnm._FilterDatabase" localSheetId="4" hidden="1">'Baden-Baden-Card'!$A$1:$H$1</definedName>
    <definedName name="_xlnm._FilterDatabase" localSheetId="5" hidden="1">'Bad Waldsee CityCard'!$A$1:$H$6</definedName>
    <definedName name="_xlnm._FilterDatabase" localSheetId="6" hidden="1">'BalingenCard'!$A$1:$H$19</definedName>
    <definedName name="_xlnm._FilterDatabase" localSheetId="7" hidden="1">'BesigheimCard'!$A$1:$H$1</definedName>
    <definedName name="_xlnm._FilterDatabase" localSheetId="8" hidden="1">'SchwabachCard'!$A$1:$H$3</definedName>
    <definedName name="_xlnm._FilterDatabase" localSheetId="9" hidden="1">'CalwCard'!$A$1:$H$1</definedName>
    <definedName name="_xlnm._FilterDatabase" localSheetId="10" hidden="1">'DETTINGEN ERMSCARD'!$A$1:$H$2</definedName>
    <definedName name="_xlnm._FilterDatabase" localSheetId="11" hidden="1">'ECHT FREIBURG CARD'!$A$1:$H$109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'FördeCard'!$A$1:$H$3</definedName>
    <definedName name="_xlnm._FilterDatabase" localSheetId="15" hidden="1">'HaslachCard'!$A$1:$H$2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'KenzingenCard'!$A$1:$H$3</definedName>
    <definedName name="_xlnm._FilterDatabase" localSheetId="19" hidden="1">'LahrCard'!$A$1:$H$12</definedName>
    <definedName name="_xlnm._FilterDatabase" localSheetId="20" hidden="1">'LandshutCard'!$A$1:$H$9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'NeuriedCard'!$A$1:$H$6</definedName>
    <definedName name="_xlnm._FilterDatabase" localSheetId="24" hidden="1">'PfulbenCard'!$A$1:$H$1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</definedName>
    <definedName name="_xlnm._FilterDatabase" localSheetId="29" hidden="1">'WürmtalCard'!$A$1:$H$3</definedName>
    <definedName name="_xlnm._FilterDatabase" localSheetId="30" hidden="1">'WunCard'!$A$1:$H$5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'Dashboard'!$K$43</f>
            </numRef>
          </cat>
          <val>
            <numRef>
              <f>'Dashboard'!$L$43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'Dashboard'!N42</f>
            </strRef>
          </tx>
          <spPr>
            <a:ln>
              <a:prstDash val="solid"/>
            </a:ln>
          </spPr>
          <cat>
            <numRef>
              <f>'Dashboard'!$M$43:$M$56</f>
            </numRef>
          </cat>
          <val>
            <numRef>
              <f>'Dashboard'!$N$43:$N$56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6500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4</v>
      </c>
      <c r="D8" s="6" t="n">
        <v>250</v>
      </c>
    </row>
    <row r="9">
      <c r="A9" t="inlineStr">
        <is>
          <t>04.2026</t>
        </is>
      </c>
      <c r="B9" t="inlineStr">
        <is>
          <t>Bad Waldsee CityCard</t>
        </is>
      </c>
      <c r="C9" t="n">
        <v>5</v>
      </c>
      <c r="D9" s="6" t="n">
        <v>170</v>
      </c>
    </row>
    <row r="10">
      <c r="A10" t="inlineStr">
        <is>
          <t>04.2026</t>
        </is>
      </c>
      <c r="B10" t="inlineStr">
        <is>
          <t>BalingenCard</t>
        </is>
      </c>
      <c r="C10" t="n">
        <v>18</v>
      </c>
      <c r="D10" s="6" t="n">
        <v>395</v>
      </c>
    </row>
    <row r="11">
      <c r="A11" t="inlineStr">
        <is>
          <t>04.2026</t>
        </is>
      </c>
      <c r="B11" t="inlineStr">
        <is>
          <t>DETTINGEN ERMSCARD</t>
        </is>
      </c>
      <c r="C11" t="n">
        <v>1</v>
      </c>
      <c r="D11" s="6" t="n">
        <v>50</v>
      </c>
    </row>
    <row r="12">
      <c r="A12" t="inlineStr">
        <is>
          <t>04.2026</t>
        </is>
      </c>
      <c r="B12" t="inlineStr">
        <is>
          <t>ECHT FREIBURG CARD</t>
        </is>
      </c>
      <c r="C12" t="n">
        <v>108</v>
      </c>
      <c r="D12" s="6" t="n">
        <v>4385</v>
      </c>
    </row>
    <row r="13">
      <c r="A13" t="inlineStr">
        <is>
          <t>04.2026</t>
        </is>
      </c>
      <c r="B13" t="inlineStr">
        <is>
          <t>FördeCard</t>
        </is>
      </c>
      <c r="C13" t="n">
        <v>2</v>
      </c>
      <c r="D13" s="6" t="n">
        <v>50</v>
      </c>
    </row>
    <row r="14">
      <c r="A14" t="inlineStr">
        <is>
          <t>04.2026</t>
        </is>
      </c>
      <c r="B14" t="inlineStr">
        <is>
          <t>HaslachCard</t>
        </is>
      </c>
      <c r="C14" t="n">
        <v>1</v>
      </c>
      <c r="D14" s="6" t="n">
        <v>50</v>
      </c>
    </row>
    <row r="15">
      <c r="A15" t="inlineStr">
        <is>
          <t>04.2026</t>
        </is>
      </c>
      <c r="B15" t="inlineStr">
        <is>
          <t>KenzingenCard</t>
        </is>
      </c>
      <c r="C15" t="n">
        <v>2</v>
      </c>
      <c r="D15" s="6" t="n">
        <v>150</v>
      </c>
    </row>
    <row r="16">
      <c r="A16" t="inlineStr">
        <is>
          <t>04.2026</t>
        </is>
      </c>
      <c r="B16" t="inlineStr">
        <is>
          <t>LahrCard</t>
        </is>
      </c>
      <c r="C16" t="n">
        <v>11</v>
      </c>
      <c r="D16" s="6" t="n">
        <v>270</v>
      </c>
    </row>
    <row r="17">
      <c r="A17" t="inlineStr">
        <is>
          <t>04.2026</t>
        </is>
      </c>
      <c r="B17" t="inlineStr">
        <is>
          <t>LandshutCard</t>
        </is>
      </c>
      <c r="C17" t="n">
        <v>8</v>
      </c>
      <c r="D17" s="6" t="n">
        <v>390</v>
      </c>
    </row>
    <row r="18">
      <c r="A18" t="inlineStr">
        <is>
          <t>04.2026</t>
        </is>
      </c>
      <c r="B18" t="inlineStr">
        <is>
          <t>NeuriedCard</t>
        </is>
      </c>
      <c r="C18" t="n">
        <v>5</v>
      </c>
      <c r="D18" s="6" t="n">
        <v>125</v>
      </c>
    </row>
    <row r="19">
      <c r="A19" t="inlineStr">
        <is>
          <t>04.2026</t>
        </is>
      </c>
      <c r="B19" t="inlineStr">
        <is>
          <t>SchwabachCard</t>
        </is>
      </c>
      <c r="C19" t="n">
        <v>2</v>
      </c>
      <c r="D19" s="6" t="n">
        <v>75</v>
      </c>
    </row>
    <row r="20">
      <c r="A20" t="inlineStr">
        <is>
          <t>04.2026</t>
        </is>
      </c>
      <c r="B20" t="inlineStr">
        <is>
          <t>WunCard</t>
        </is>
      </c>
      <c r="C20" t="n">
        <v>4</v>
      </c>
      <c r="D20" s="6" t="n">
        <v>120</v>
      </c>
    </row>
    <row r="21">
      <c r="A21" t="inlineStr">
        <is>
          <t>04.2026</t>
        </is>
      </c>
      <c r="B21" t="inlineStr">
        <is>
          <t>WürmtalCard</t>
        </is>
      </c>
      <c r="C21" t="n">
        <v>2</v>
      </c>
      <c r="D21" s="6" t="n">
        <v>20</v>
      </c>
    </row>
    <row r="24">
      <c r="A24" s="4" t="inlineStr">
        <is>
          <t>Pro Region (Gesamt)</t>
        </is>
      </c>
    </row>
    <row r="25">
      <c r="A25" s="5" t="inlineStr">
        <is>
          <t>Shop</t>
        </is>
      </c>
      <c r="B25" s="5" t="inlineStr">
        <is>
          <t>Anzahl Gutscheine</t>
        </is>
      </c>
      <c r="C25" s="5" t="inlineStr">
        <is>
          <t>Umsatz</t>
        </is>
      </c>
    </row>
    <row r="26">
      <c r="A26" t="inlineStr">
        <is>
          <t>0711Card</t>
        </is>
      </c>
      <c r="B26" t="n">
        <v>4</v>
      </c>
      <c r="C26" s="6" t="n">
        <v>250</v>
      </c>
    </row>
    <row r="27">
      <c r="A27" t="inlineStr">
        <is>
          <t>Bad Waldsee CityCard</t>
        </is>
      </c>
      <c r="B27" t="n">
        <v>5</v>
      </c>
      <c r="C27" s="6" t="n">
        <v>170</v>
      </c>
    </row>
    <row r="28">
      <c r="A28" t="inlineStr">
        <is>
          <t>BalingenCard</t>
        </is>
      </c>
      <c r="B28" t="n">
        <v>18</v>
      </c>
      <c r="C28" s="6" t="n">
        <v>395</v>
      </c>
    </row>
    <row r="29">
      <c r="A29" t="inlineStr">
        <is>
          <t>DETTINGEN ERMSCARD</t>
        </is>
      </c>
      <c r="B29" t="n">
        <v>1</v>
      </c>
      <c r="C29" s="6" t="n">
        <v>50</v>
      </c>
    </row>
    <row r="30">
      <c r="A30" t="inlineStr">
        <is>
          <t>ECHT FREIBURG CARD</t>
        </is>
      </c>
      <c r="B30" t="n">
        <v>108</v>
      </c>
      <c r="C30" s="6" t="n">
        <v>4385</v>
      </c>
    </row>
    <row r="31">
      <c r="A31" t="inlineStr">
        <is>
          <t>FördeCard</t>
        </is>
      </c>
      <c r="B31" t="n">
        <v>2</v>
      </c>
      <c r="C31" s="6" t="n">
        <v>50</v>
      </c>
    </row>
    <row r="32">
      <c r="A32" t="inlineStr">
        <is>
          <t>HaslachCard</t>
        </is>
      </c>
      <c r="B32" t="n">
        <v>1</v>
      </c>
      <c r="C32" s="6" t="n">
        <v>50</v>
      </c>
    </row>
    <row r="33">
      <c r="A33" t="inlineStr">
        <is>
          <t>KenzingenCard</t>
        </is>
      </c>
      <c r="B33" t="n">
        <v>2</v>
      </c>
      <c r="C33" s="6" t="n">
        <v>150</v>
      </c>
    </row>
    <row r="34">
      <c r="A34" t="inlineStr">
        <is>
          <t>LahrCard</t>
        </is>
      </c>
      <c r="B34" t="n">
        <v>11</v>
      </c>
      <c r="C34" s="6" t="n">
        <v>270</v>
      </c>
    </row>
    <row r="35">
      <c r="A35" t="inlineStr">
        <is>
          <t>LandshutCard</t>
        </is>
      </c>
      <c r="B35" t="n">
        <v>8</v>
      </c>
      <c r="C35" s="6" t="n">
        <v>390</v>
      </c>
    </row>
    <row r="36">
      <c r="A36" t="inlineStr">
        <is>
          <t>NeuriedCard</t>
        </is>
      </c>
      <c r="B36" t="n">
        <v>5</v>
      </c>
      <c r="C36" s="6" t="n">
        <v>125</v>
      </c>
    </row>
    <row r="37">
      <c r="A37" t="inlineStr">
        <is>
          <t>SchwabachCard</t>
        </is>
      </c>
      <c r="B37" t="n">
        <v>2</v>
      </c>
      <c r="C37" s="6" t="n">
        <v>75</v>
      </c>
    </row>
    <row r="38">
      <c r="A38" t="inlineStr">
        <is>
          <t>WunCard</t>
        </is>
      </c>
      <c r="B38" t="n">
        <v>4</v>
      </c>
      <c r="C38" s="6" t="n">
        <v>120</v>
      </c>
    </row>
    <row r="39">
      <c r="A39" t="inlineStr">
        <is>
          <t>WürmtalCard</t>
        </is>
      </c>
      <c r="B39" t="n">
        <v>2</v>
      </c>
      <c r="C39" s="6" t="n">
        <v>20</v>
      </c>
    </row>
    <row r="42">
      <c r="K42" s="7" t="inlineStr">
        <is>
          <t>Monat</t>
        </is>
      </c>
      <c r="L42" s="7" t="inlineStr">
        <is>
          <t>Anzahl</t>
        </is>
      </c>
      <c r="M42" s="7" t="inlineStr">
        <is>
          <t>Shop</t>
        </is>
      </c>
      <c r="N42" s="7" t="inlineStr">
        <is>
          <t>Umsatz</t>
        </is>
      </c>
    </row>
    <row r="43">
      <c r="K43" t="inlineStr">
        <is>
          <t>04.2026</t>
        </is>
      </c>
      <c r="L43" t="n">
        <v>173</v>
      </c>
      <c r="M43" t="inlineStr">
        <is>
          <t>0711Card</t>
        </is>
      </c>
      <c r="N43" t="n">
        <v>250</v>
      </c>
    </row>
    <row r="44">
      <c r="M44" t="inlineStr">
        <is>
          <t>Bad Waldsee CityCard</t>
        </is>
      </c>
      <c r="N44" t="n">
        <v>170</v>
      </c>
    </row>
    <row r="45">
      <c r="M45" t="inlineStr">
        <is>
          <t>BalingenCard</t>
        </is>
      </c>
      <c r="N45" t="n">
        <v>395</v>
      </c>
    </row>
    <row r="46">
      <c r="M46" t="inlineStr">
        <is>
          <t>DETTINGEN ERMSCARD</t>
        </is>
      </c>
      <c r="N46" t="n">
        <v>50</v>
      </c>
    </row>
    <row r="47">
      <c r="M47" t="inlineStr">
        <is>
          <t>ECHT FREIBURG CARD</t>
        </is>
      </c>
      <c r="N47" t="n">
        <v>4385</v>
      </c>
    </row>
    <row r="48">
      <c r="M48" t="inlineStr">
        <is>
          <t>FördeCard</t>
        </is>
      </c>
      <c r="N48" t="n">
        <v>50</v>
      </c>
    </row>
    <row r="49">
      <c r="M49" t="inlineStr">
        <is>
          <t>HaslachCard</t>
        </is>
      </c>
      <c r="N49" t="n">
        <v>50</v>
      </c>
    </row>
    <row r="50">
      <c r="M50" t="inlineStr">
        <is>
          <t>KenzingenCard</t>
        </is>
      </c>
      <c r="N50" t="n">
        <v>150</v>
      </c>
    </row>
    <row r="51">
      <c r="M51" t="inlineStr">
        <is>
          <t>LahrCard</t>
        </is>
      </c>
      <c r="N51" t="n">
        <v>270</v>
      </c>
    </row>
    <row r="52">
      <c r="M52" t="inlineStr">
        <is>
          <t>LandshutCard</t>
        </is>
      </c>
      <c r="N52" t="n">
        <v>390</v>
      </c>
    </row>
    <row r="53">
      <c r="M53" t="inlineStr">
        <is>
          <t>NeuriedCard</t>
        </is>
      </c>
      <c r="N53" t="n">
        <v>125</v>
      </c>
    </row>
    <row r="54">
      <c r="M54" t="inlineStr">
        <is>
          <t>SchwabachCard</t>
        </is>
      </c>
      <c r="N54" t="n">
        <v>75</v>
      </c>
    </row>
    <row r="55">
      <c r="M55" t="inlineStr">
        <is>
          <t>WunCard</t>
        </is>
      </c>
      <c r="N55" t="n">
        <v>120</v>
      </c>
    </row>
    <row r="56">
      <c r="M56" t="inlineStr">
        <is>
          <t>WürmtalCard</t>
        </is>
      </c>
      <c r="N56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176108469960917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11801</v>
      </c>
      <c r="H8" s="9" t="inlineStr">
        <is>
          <t>10.04.2026</t>
        </is>
      </c>
    </row>
    <row r="9">
      <c r="A9" s="9" t="inlineStr">
        <is>
          <t>BalingenCard</t>
        </is>
      </c>
      <c r="B9" s="10" t="n">
        <v>176104465024303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176106210633130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11793</v>
      </c>
      <c r="H10" s="9" t="inlineStr">
        <is>
          <t>06.04.2026</t>
        </is>
      </c>
    </row>
    <row r="11">
      <c r="A11" s="9" t="inlineStr">
        <is>
          <t>BalingenCard</t>
        </is>
      </c>
      <c r="B11" s="10" t="n">
        <v>176107962974219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176106399790917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176100889945065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11789</v>
      </c>
      <c r="H13" s="9" t="inlineStr">
        <is>
          <t>05.04.2026</t>
        </is>
      </c>
    </row>
    <row r="14">
      <c r="A14" s="9" t="inlineStr">
        <is>
          <t>BalingenCard</t>
        </is>
      </c>
      <c r="B14" s="10" t="n">
        <v>176106769854772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176100665288664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176100293236747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176104855388755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11782</v>
      </c>
      <c r="H17" s="9" t="inlineStr">
        <is>
          <t>04.04.2026</t>
        </is>
      </c>
    </row>
    <row r="18">
      <c r="A18" s="9" t="inlineStr">
        <is>
          <t>BalingenCard</t>
        </is>
      </c>
      <c r="B18" s="10" t="n">
        <v>176103834199499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BalingenCard</t>
        </is>
      </c>
      <c r="B19" s="10" t="n">
        <v>176105598334816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11779</v>
      </c>
      <c r="H19" s="9" t="inlineStr">
        <is>
          <t>02.04.2026</t>
        </is>
      </c>
    </row>
    <row r="20">
      <c r="A20" s="9" t="inlineStr">
        <is>
          <t>SchwabachCard</t>
        </is>
      </c>
      <c r="B20" s="10" t="n">
        <v>176106166353261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5721</v>
      </c>
      <c r="H20" s="9" t="inlineStr">
        <is>
          <t>09.04.2026</t>
        </is>
      </c>
    </row>
    <row r="21">
      <c r="A21" s="9" t="inlineStr">
        <is>
          <t>SchwabachCard</t>
        </is>
      </c>
      <c r="B21" s="10" t="n">
        <v>176102733740700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5719</v>
      </c>
      <c r="H21" s="9" t="inlineStr">
        <is>
          <t>08.04.2026</t>
        </is>
      </c>
    </row>
    <row r="22">
      <c r="A22" s="9" t="inlineStr">
        <is>
          <t>DETTINGEN ERMSCARD</t>
        </is>
      </c>
      <c r="B22" s="10" t="n">
        <v>176103814238390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11564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176103544821630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176109980280025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17989</v>
      </c>
      <c r="H24" s="9" t="inlineStr">
        <is>
          <t>09.04.2026</t>
        </is>
      </c>
    </row>
    <row r="25">
      <c r="A25" s="9" t="inlineStr">
        <is>
          <t>ECHT FREIBURG CARD</t>
        </is>
      </c>
      <c r="B25" s="10" t="n">
        <v>176105374430598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176105880569699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17763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176109743125293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176100163138056</v>
      </c>
      <c r="C28" s="9" t="inlineStr">
        <is>
          <t>30€ Gutschein PDF Gutscheinbestellungen Stadtinitiative Freiburg</t>
        </is>
      </c>
      <c r="D28" s="11" t="n">
        <v>30</v>
      </c>
      <c r="E28" s="9" t="inlineStr">
        <is>
          <t>nein, Auftraggeber</t>
        </is>
      </c>
      <c r="F28" s="9" t="inlineStr">
        <is>
          <t>nein</t>
        </is>
      </c>
      <c r="G28" s="10" t="n">
        <v>17760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176104644080200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176105397590345</v>
      </c>
      <c r="C30" s="9" t="inlineStr">
        <is>
          <t>50€ Gutschein PDF Gutscheinbestellungen Stadtinitiative Freiburg</t>
        </is>
      </c>
      <c r="D30" s="11" t="n">
        <v>50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176104930850472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176106140599419</v>
      </c>
      <c r="C32" s="9" t="inlineStr">
        <is>
          <t>60€ Gutschein PDF Gutscheinbestellungen Stadtinitiative Freiburg</t>
        </is>
      </c>
      <c r="D32" s="11" t="n">
        <v>60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176100119834774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176101337495315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176107228127859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17752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176108758979016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17750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176100571729256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17748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176101389475520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176109229082091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176108077207032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176101132100698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176106053499078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176104823926751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176104938247861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176104691736191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176105731116567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176100787250352</v>
      </c>
      <c r="C47" s="9" t="inlineStr">
        <is>
          <t>30€ Gutschein PDF Gutscheinbestellungen Stadtinitiative Freiburg</t>
        </is>
      </c>
      <c r="D47" s="11" t="n">
        <v>30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176108939548797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176103181482282</v>
      </c>
      <c r="C49" s="9" t="inlineStr">
        <is>
          <t>50€ Gutschein PDF Gutscheinbestellungen Stadtinitiative Freiburg</t>
        </is>
      </c>
      <c r="D49" s="11" t="n">
        <v>50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176101089178317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176103617973284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176103001722271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176102126113549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176100493840850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176106828862535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176102555992538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17728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176108432283736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176104364256592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176106396879358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176105449773899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17722</v>
      </c>
      <c r="H60" s="9" t="inlineStr">
        <is>
          <t>08.04.2026</t>
        </is>
      </c>
    </row>
    <row r="61">
      <c r="A61" s="9" t="inlineStr">
        <is>
          <t>ECHT FREIBURG CARD</t>
        </is>
      </c>
      <c r="B61" s="10" t="n">
        <v>176100879348122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17720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176103563212125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176109625532376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176105670434617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176102580878629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17526</v>
      </c>
      <c r="H65" s="9" t="inlineStr">
        <is>
          <t>07.04.2026</t>
        </is>
      </c>
    </row>
    <row r="66">
      <c r="A66" s="9" t="inlineStr">
        <is>
          <t>ECHT FREIBURG CARD</t>
        </is>
      </c>
      <c r="B66" s="10" t="n">
        <v>176100361972231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176100665046369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176101109070940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176107193863488</v>
      </c>
      <c r="C69" s="9" t="inlineStr">
        <is>
          <t>5€ Gutschein</t>
        </is>
      </c>
      <c r="D69" s="11" t="n">
        <v>5</v>
      </c>
      <c r="E69" s="9" t="inlineStr">
        <is>
          <t>PayPal</t>
        </is>
      </c>
      <c r="F69" s="9" t="inlineStr">
        <is>
          <t>ja</t>
        </is>
      </c>
      <c r="G69" s="10" t="n">
        <v>17521</v>
      </c>
      <c r="H69" s="9" t="inlineStr">
        <is>
          <t>06.04.2026</t>
        </is>
      </c>
    </row>
    <row r="70">
      <c r="A70" s="9" t="inlineStr">
        <is>
          <t>ECHT FREIBURG CARD</t>
        </is>
      </c>
      <c r="B70" s="10" t="n">
        <v>176109204968074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17519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176109575688517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176109176135983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17516</v>
      </c>
      <c r="H72" s="9" t="inlineStr">
        <is>
          <t>05.04.2026</t>
        </is>
      </c>
    </row>
    <row r="73">
      <c r="A73" s="9" t="inlineStr">
        <is>
          <t>ECHT FREIBURG CARD</t>
        </is>
      </c>
      <c r="B73" s="10" t="n">
        <v>176104505730786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17290</v>
      </c>
      <c r="H73" s="9" t="inlineStr">
        <is>
          <t>04.04.2026</t>
        </is>
      </c>
    </row>
    <row r="74">
      <c r="A74" s="9" t="inlineStr">
        <is>
          <t>ECHT FREIBURG CARD</t>
        </is>
      </c>
      <c r="B74" s="10" t="n">
        <v>176101874638681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17020</v>
      </c>
      <c r="H74" s="9" t="inlineStr">
        <is>
          <t>03.04.2026</t>
        </is>
      </c>
    </row>
    <row r="75">
      <c r="A75" s="9" t="inlineStr">
        <is>
          <t>ECHT FREIBURG CARD</t>
        </is>
      </c>
      <c r="B75" s="10" t="n">
        <v>176108282368652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176107780293313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176106819862213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17016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176103795951490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17014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176106370334206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17012</v>
      </c>
      <c r="H79" s="9" t="inlineStr">
        <is>
          <t>02.04.2026</t>
        </is>
      </c>
    </row>
    <row r="80">
      <c r="A80" s="9" t="inlineStr">
        <is>
          <t>FördeCard</t>
        </is>
      </c>
      <c r="B80" s="10" t="n">
        <v>176107010436658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24591</v>
      </c>
      <c r="H80" s="9" t="inlineStr">
        <is>
          <t>06.04.2026</t>
        </is>
      </c>
    </row>
    <row r="81">
      <c r="A81" s="9" t="inlineStr">
        <is>
          <t>HaslachCard</t>
        </is>
      </c>
      <c r="B81" s="10" t="n">
        <v>176108115361445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12271</v>
      </c>
      <c r="H81" s="9" t="inlineStr">
        <is>
          <t>05.04.2026</t>
        </is>
      </c>
    </row>
    <row r="82">
      <c r="A82" s="9" t="inlineStr">
        <is>
          <t>LahrCard</t>
        </is>
      </c>
      <c r="B82" s="10" t="n">
        <v>176107074017204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10498</v>
      </c>
      <c r="H82" s="9" t="inlineStr">
        <is>
          <t>02.04.2026</t>
        </is>
      </c>
    </row>
    <row r="83">
      <c r="A83" s="9" t="inlineStr">
        <is>
          <t>LahrCard</t>
        </is>
      </c>
      <c r="B83" s="10" t="n">
        <v>176105048411909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10498</v>
      </c>
      <c r="H83" s="9" t="inlineStr">
        <is>
          <t>02.04.2026</t>
        </is>
      </c>
    </row>
    <row r="84">
      <c r="A84" s="9" t="inlineStr">
        <is>
          <t>LandshutCard</t>
        </is>
      </c>
      <c r="B84" s="10" t="n">
        <v>176108574610449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8593</v>
      </c>
      <c r="H84" s="9" t="inlineStr">
        <is>
          <t>08.04.2026</t>
        </is>
      </c>
    </row>
    <row r="85">
      <c r="A85" s="9" t="inlineStr">
        <is>
          <t>LandshutCard</t>
        </is>
      </c>
      <c r="B85" s="10" t="n">
        <v>176103688486596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8593</v>
      </c>
      <c r="H85" s="9" t="inlineStr">
        <is>
          <t>08.04.2026</t>
        </is>
      </c>
    </row>
    <row r="86">
      <c r="A86" s="9" t="inlineStr">
        <is>
          <t>WürmtalCard</t>
        </is>
      </c>
      <c r="B86" s="10" t="n">
        <v>176105473546260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6118</v>
      </c>
      <c r="H86" s="9" t="inlineStr">
        <is>
          <t>07.04.2026</t>
        </is>
      </c>
    </row>
    <row r="87">
      <c r="A87" s="9" t="inlineStr">
        <is>
          <t>WürmtalCard</t>
        </is>
      </c>
      <c r="B87" s="10" t="n">
        <v>176101446072773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6118</v>
      </c>
      <c r="H87" s="9" t="inlineStr">
        <is>
          <t>07.04.2026</t>
        </is>
      </c>
    </row>
    <row r="88">
      <c r="A88" s="9" t="inlineStr">
        <is>
          <t>WunCard</t>
        </is>
      </c>
      <c r="B88" s="10" t="n">
        <v>176108386299225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ja</t>
        </is>
      </c>
      <c r="G88" s="10" t="n">
        <v>7415</v>
      </c>
      <c r="H88" s="9" t="inlineStr">
        <is>
          <t>05.04.2026</t>
        </is>
      </c>
    </row>
    <row r="89">
      <c r="A89" s="9" t="inlineStr">
        <is>
          <t>WunCard</t>
        </is>
      </c>
      <c r="B89" s="10" t="n">
        <v>176106956622321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7415</v>
      </c>
      <c r="H89" s="9" t="inlineStr">
        <is>
          <t>05.04.2026</t>
        </is>
      </c>
    </row>
    <row r="90">
      <c r="A90" s="9" t="inlineStr">
        <is>
          <t>WunCard</t>
        </is>
      </c>
      <c r="B90" s="10" t="n">
        <v>176100188816363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7415</v>
      </c>
      <c r="H90" s="9" t="inlineStr">
        <is>
          <t>05.04.2026</t>
        </is>
      </c>
    </row>
    <row r="91">
      <c r="A91" s="9" t="inlineStr">
        <is>
          <t>WunCard</t>
        </is>
      </c>
      <c r="B91" s="10" t="n">
        <v>176100200426084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7415</v>
      </c>
      <c r="H91" s="9" t="inlineStr">
        <is>
          <t>05.04.2026</t>
        </is>
      </c>
    </row>
    <row r="92">
      <c r="A92" s="9" t="inlineStr">
        <is>
          <t>Bad Waldsee CityCard</t>
        </is>
      </c>
      <c r="B92" s="10" t="n">
        <v>176100205524388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11803</v>
      </c>
      <c r="H92" s="9" t="inlineStr">
        <is>
          <t>17.04.2026</t>
        </is>
      </c>
    </row>
    <row r="93">
      <c r="A93" s="9" t="inlineStr">
        <is>
          <t>Bad Waldsee CityCard</t>
        </is>
      </c>
      <c r="B93" s="10" t="n">
        <v>176107270615249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11803</v>
      </c>
      <c r="H93" s="9" t="inlineStr">
        <is>
          <t>17.04.2026</t>
        </is>
      </c>
    </row>
    <row r="94">
      <c r="A94" s="9" t="inlineStr">
        <is>
          <t>Bad Waldsee CityCard</t>
        </is>
      </c>
      <c r="B94" s="10" t="n">
        <v>176109033123594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11803</v>
      </c>
      <c r="H94" s="9" t="inlineStr">
        <is>
          <t>17.04.2026</t>
        </is>
      </c>
    </row>
    <row r="95">
      <c r="A95" s="9" t="inlineStr">
        <is>
          <t>BalingenCard</t>
        </is>
      </c>
      <c r="B95" s="10" t="n">
        <v>176105951467179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11826</v>
      </c>
      <c r="H95" s="9" t="inlineStr">
        <is>
          <t>16.04.2026</t>
        </is>
      </c>
    </row>
    <row r="96">
      <c r="A96" s="9" t="inlineStr">
        <is>
          <t>BalingenCard</t>
        </is>
      </c>
      <c r="B96" s="10" t="n">
        <v>176104441965868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ja</t>
        </is>
      </c>
      <c r="G96" s="10" t="n">
        <v>11826</v>
      </c>
      <c r="H96" s="9" t="inlineStr">
        <is>
          <t>16.04.2026</t>
        </is>
      </c>
    </row>
    <row r="97">
      <c r="A97" s="9" t="inlineStr">
        <is>
          <t>BalingenCard</t>
        </is>
      </c>
      <c r="B97" s="10" t="n">
        <v>176105894744023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ja</t>
        </is>
      </c>
      <c r="G97" s="10" t="n">
        <v>11826</v>
      </c>
      <c r="H97" s="9" t="inlineStr">
        <is>
          <t>16.04.2026</t>
        </is>
      </c>
    </row>
    <row r="98">
      <c r="A98" s="9" t="inlineStr">
        <is>
          <t>BalingenCard</t>
        </is>
      </c>
      <c r="B98" s="10" t="n">
        <v>176100379152164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11826</v>
      </c>
      <c r="H98" s="9" t="inlineStr">
        <is>
          <t>16.04.2026</t>
        </is>
      </c>
    </row>
    <row r="99">
      <c r="A99" s="9" t="inlineStr">
        <is>
          <t>BalingenCard</t>
        </is>
      </c>
      <c r="B99" s="10" t="n">
        <v>176103109448829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11826</v>
      </c>
      <c r="H99" s="9" t="inlineStr">
        <is>
          <t>16.04.2026</t>
        </is>
      </c>
    </row>
    <row r="100">
      <c r="A100" s="9" t="inlineStr">
        <is>
          <t>BalingenCard</t>
        </is>
      </c>
      <c r="B100" s="10" t="n">
        <v>176102093491233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ja</t>
        </is>
      </c>
      <c r="G100" s="10" t="n">
        <v>11824</v>
      </c>
      <c r="H100" s="9" t="inlineStr">
        <is>
          <t>15.04.2026</t>
        </is>
      </c>
    </row>
    <row r="101">
      <c r="A101" s="9" t="inlineStr">
        <is>
          <t>ECHT FREIBURG CARD</t>
        </is>
      </c>
      <c r="B101" s="10" t="n">
        <v>176109983724094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18669</v>
      </c>
      <c r="H101" s="9" t="inlineStr">
        <is>
          <t>19.04.2026</t>
        </is>
      </c>
    </row>
    <row r="102">
      <c r="A102" s="9" t="inlineStr">
        <is>
          <t>ECHT FREIBURG CARD</t>
        </is>
      </c>
      <c r="B102" s="10" t="n">
        <v>176106453847462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18667</v>
      </c>
      <c r="H102" s="9" t="inlineStr">
        <is>
          <t>19.04.2026</t>
        </is>
      </c>
    </row>
    <row r="103">
      <c r="A103" s="9" t="inlineStr">
        <is>
          <t>ECHT FREIBURG CARD</t>
        </is>
      </c>
      <c r="B103" s="10" t="n">
        <v>176108264981647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18665</v>
      </c>
      <c r="H103" s="9" t="inlineStr">
        <is>
          <t>18.04.2026</t>
        </is>
      </c>
    </row>
    <row r="104">
      <c r="A104" s="9" t="inlineStr">
        <is>
          <t>ECHT FREIBURG CARD</t>
        </is>
      </c>
      <c r="B104" s="10" t="n">
        <v>176106197897641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18614</v>
      </c>
      <c r="H104" s="9" t="inlineStr">
        <is>
          <t>17.04.2026</t>
        </is>
      </c>
    </row>
    <row r="105">
      <c r="A105" s="9" t="inlineStr">
        <is>
          <t>ECHT FREIBURG CARD</t>
        </is>
      </c>
      <c r="B105" s="10" t="n">
        <v>176101401396902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18612</v>
      </c>
      <c r="H105" s="9" t="inlineStr">
        <is>
          <t>17.04.2026</t>
        </is>
      </c>
    </row>
    <row r="106">
      <c r="A106" s="9" t="inlineStr">
        <is>
          <t>ECHT FREIBURG CARD</t>
        </is>
      </c>
      <c r="B106" s="10" t="n">
        <v>176108057155581</v>
      </c>
      <c r="C106" s="9" t="inlineStr">
        <is>
          <t>40€ Gutschein PDF Gutscheinbestellungen Stadtinitiative Freiburg</t>
        </is>
      </c>
      <c r="D106" s="11" t="n">
        <v>40</v>
      </c>
      <c r="E106" s="9" t="inlineStr">
        <is>
          <t>nein, Auftraggeber</t>
        </is>
      </c>
      <c r="F106" s="9" t="inlineStr">
        <is>
          <t>nein</t>
        </is>
      </c>
      <c r="G106" s="10" t="n">
        <v>18610</v>
      </c>
      <c r="H106" s="9" t="inlineStr">
        <is>
          <t>17.04.2026</t>
        </is>
      </c>
    </row>
    <row r="107">
      <c r="A107" s="9" t="inlineStr">
        <is>
          <t>ECHT FREIBURG CARD</t>
        </is>
      </c>
      <c r="B107" s="10" t="n">
        <v>176104437138785</v>
      </c>
      <c r="C107" s="9" t="inlineStr">
        <is>
          <t>60€ Gutschein PDF Gutscheinbestellungen Stadtinitiative Freiburg</t>
        </is>
      </c>
      <c r="D107" s="11" t="n">
        <v>60</v>
      </c>
      <c r="E107" s="9" t="inlineStr">
        <is>
          <t>nein, Auftraggeber</t>
        </is>
      </c>
      <c r="F107" s="9" t="inlineStr">
        <is>
          <t>nein</t>
        </is>
      </c>
      <c r="G107" s="10" t="n">
        <v>18608</v>
      </c>
      <c r="H107" s="9" t="inlineStr">
        <is>
          <t>17.04.2026</t>
        </is>
      </c>
    </row>
    <row r="108">
      <c r="A108" s="9" t="inlineStr">
        <is>
          <t>ECHT FREIBURG CARD</t>
        </is>
      </c>
      <c r="B108" s="10" t="n">
        <v>176100815385931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18604</v>
      </c>
      <c r="H108" s="9" t="inlineStr">
        <is>
          <t>17.04.2026</t>
        </is>
      </c>
    </row>
    <row r="109">
      <c r="A109" s="9" t="inlineStr">
        <is>
          <t>ECHT FREIBURG CARD</t>
        </is>
      </c>
      <c r="B109" s="10" t="n">
        <v>176103617213962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ja</t>
        </is>
      </c>
      <c r="G109" s="10" t="n">
        <v>18604</v>
      </c>
      <c r="H109" s="9" t="inlineStr">
        <is>
          <t>17.04.2026</t>
        </is>
      </c>
    </row>
    <row r="110">
      <c r="A110" s="9" t="inlineStr">
        <is>
          <t>ECHT FREIBURG CARD</t>
        </is>
      </c>
      <c r="B110" s="10" t="n">
        <v>176103666303490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18604</v>
      </c>
      <c r="H110" s="9" t="inlineStr">
        <is>
          <t>17.04.2026</t>
        </is>
      </c>
    </row>
    <row r="111">
      <c r="A111" s="9" t="inlineStr">
        <is>
          <t>ECHT FREIBURG CARD</t>
        </is>
      </c>
      <c r="B111" s="10" t="n">
        <v>176105683128032</v>
      </c>
      <c r="C111" s="9" t="inlineStr">
        <is>
          <t>50€ Gutschein PDF Gutscheinbestellungen Stadtinitiative Freiburg</t>
        </is>
      </c>
      <c r="D111" s="11" t="n">
        <v>50</v>
      </c>
      <c r="E111" s="9" t="inlineStr">
        <is>
          <t>nein, Auftraggeber</t>
        </is>
      </c>
      <c r="F111" s="9" t="inlineStr">
        <is>
          <t>nein</t>
        </is>
      </c>
      <c r="G111" s="10" t="n">
        <v>18598</v>
      </c>
      <c r="H111" s="9" t="inlineStr">
        <is>
          <t>17.04.2026</t>
        </is>
      </c>
    </row>
    <row r="112">
      <c r="A112" s="9" t="inlineStr">
        <is>
          <t>ECHT FREIBURG CARD</t>
        </is>
      </c>
      <c r="B112" s="10" t="n">
        <v>176108905117262</v>
      </c>
      <c r="C112" s="9" t="inlineStr">
        <is>
          <t>50€ Gutschein PDF Gutscheinbestellungen Stadtinitiative Freiburg</t>
        </is>
      </c>
      <c r="D112" s="11" t="n">
        <v>50</v>
      </c>
      <c r="E112" s="9" t="inlineStr">
        <is>
          <t>nein, Auftraggeber</t>
        </is>
      </c>
      <c r="F112" s="9" t="inlineStr">
        <is>
          <t>nein</t>
        </is>
      </c>
      <c r="G112" s="10" t="n">
        <v>18598</v>
      </c>
      <c r="H112" s="9" t="inlineStr">
        <is>
          <t>17.04.2026</t>
        </is>
      </c>
    </row>
    <row r="113">
      <c r="A113" s="9" t="inlineStr">
        <is>
          <t>ECHT FREIBURG CARD</t>
        </is>
      </c>
      <c r="B113" s="10" t="n">
        <v>176105256654190</v>
      </c>
      <c r="C113" s="9" t="inlineStr">
        <is>
          <t>50€ Gutschein PDF Gutscheinbestellungen Stadtinitiative Freiburg</t>
        </is>
      </c>
      <c r="D113" s="11" t="n">
        <v>50</v>
      </c>
      <c r="E113" s="9" t="inlineStr">
        <is>
          <t>nein, Auftraggeber</t>
        </is>
      </c>
      <c r="F113" s="9" t="inlineStr">
        <is>
          <t>nein</t>
        </is>
      </c>
      <c r="G113" s="10" t="n">
        <v>18598</v>
      </c>
      <c r="H113" s="9" t="inlineStr">
        <is>
          <t>17.04.2026</t>
        </is>
      </c>
    </row>
    <row r="114">
      <c r="A114" s="9" t="inlineStr">
        <is>
          <t>ECHT FREIBURG CARD</t>
        </is>
      </c>
      <c r="B114" s="10" t="n">
        <v>176102657446953</v>
      </c>
      <c r="C114" s="9" t="inlineStr">
        <is>
          <t>50€ Gutschein PDF Gutscheinbestellungen Stadtinitiative Freiburg</t>
        </is>
      </c>
      <c r="D114" s="11" t="n">
        <v>50</v>
      </c>
      <c r="E114" s="9" t="inlineStr">
        <is>
          <t>nein, Auftraggeber</t>
        </is>
      </c>
      <c r="F114" s="9" t="inlineStr">
        <is>
          <t>nein</t>
        </is>
      </c>
      <c r="G114" s="10" t="n">
        <v>18598</v>
      </c>
      <c r="H114" s="9" t="inlineStr">
        <is>
          <t>17.04.2026</t>
        </is>
      </c>
    </row>
    <row r="115">
      <c r="A115" s="9" t="inlineStr">
        <is>
          <t>ECHT FREIBURG CARD</t>
        </is>
      </c>
      <c r="B115" s="10" t="n">
        <v>176107919896861</v>
      </c>
      <c r="C115" s="9" t="inlineStr">
        <is>
          <t>50€ Gutschein PDF Gutscheinbestellungen Stadtinitiative Freiburg</t>
        </is>
      </c>
      <c r="D115" s="11" t="n">
        <v>50</v>
      </c>
      <c r="E115" s="9" t="inlineStr">
        <is>
          <t>nein, Auftraggeber</t>
        </is>
      </c>
      <c r="F115" s="9" t="inlineStr">
        <is>
          <t>nein</t>
        </is>
      </c>
      <c r="G115" s="10" t="n">
        <v>18598</v>
      </c>
      <c r="H115" s="9" t="inlineStr">
        <is>
          <t>17.04.2026</t>
        </is>
      </c>
    </row>
    <row r="116">
      <c r="A116" s="9" t="inlineStr">
        <is>
          <t>ECHT FREIBURG CARD</t>
        </is>
      </c>
      <c r="B116" s="10" t="n">
        <v>176108078669065</v>
      </c>
      <c r="C116" s="9" t="inlineStr">
        <is>
          <t>20€ Gutschein PDF Gutscheinbestellungen Stadtinitiative Freiburg</t>
        </is>
      </c>
      <c r="D116" s="11" t="n">
        <v>20</v>
      </c>
      <c r="E116" s="9" t="inlineStr">
        <is>
          <t>nein, Auftraggeber</t>
        </is>
      </c>
      <c r="F116" s="9" t="inlineStr">
        <is>
          <t>nein</t>
        </is>
      </c>
      <c r="G116" s="10" t="n">
        <v>18594</v>
      </c>
      <c r="H116" s="9" t="inlineStr">
        <is>
          <t>17.04.2026</t>
        </is>
      </c>
    </row>
    <row r="117">
      <c r="A117" s="9" t="inlineStr">
        <is>
          <t>ECHT FREIBURG CARD</t>
        </is>
      </c>
      <c r="B117" s="10" t="n">
        <v>176101841280286</v>
      </c>
      <c r="C117" s="9" t="inlineStr">
        <is>
          <t>20€ Gutschein PDF Gutscheinbestellungen Stadtinitiative Freiburg</t>
        </is>
      </c>
      <c r="D117" s="11" t="n">
        <v>20</v>
      </c>
      <c r="E117" s="9" t="inlineStr">
        <is>
          <t>nein, Auftraggeber</t>
        </is>
      </c>
      <c r="F117" s="9" t="inlineStr">
        <is>
          <t>nein</t>
        </is>
      </c>
      <c r="G117" s="10" t="n">
        <v>18594</v>
      </c>
      <c r="H117" s="9" t="inlineStr">
        <is>
          <t>17.04.2026</t>
        </is>
      </c>
    </row>
    <row r="118">
      <c r="A118" s="9" t="inlineStr">
        <is>
          <t>ECHT FREIBURG CARD</t>
        </is>
      </c>
      <c r="B118" s="10" t="n">
        <v>176108537525064</v>
      </c>
      <c r="C118" s="9" t="inlineStr">
        <is>
          <t>20€ Gutschein PDF Gutscheinbestellungen Stadtinitiative Freiburg</t>
        </is>
      </c>
      <c r="D118" s="11" t="n">
        <v>20</v>
      </c>
      <c r="E118" s="9" t="inlineStr">
        <is>
          <t>nein, Auftraggeber</t>
        </is>
      </c>
      <c r="F118" s="9" t="inlineStr">
        <is>
          <t>nein</t>
        </is>
      </c>
      <c r="G118" s="10" t="n">
        <v>18594</v>
      </c>
      <c r="H118" s="9" t="inlineStr">
        <is>
          <t>17.04.2026</t>
        </is>
      </c>
    </row>
    <row r="119">
      <c r="A119" s="9" t="inlineStr">
        <is>
          <t>ECHT FREIBURG CARD</t>
        </is>
      </c>
      <c r="B119" s="10" t="n">
        <v>176106028483363</v>
      </c>
      <c r="C119" s="9" t="inlineStr">
        <is>
          <t>40€ Gutschein PDF Gutscheinbestellungen Stadtinitiative Freiburg</t>
        </is>
      </c>
      <c r="D119" s="11" t="n">
        <v>40</v>
      </c>
      <c r="E119" s="9" t="inlineStr">
        <is>
          <t>nein, Auftraggeber</t>
        </is>
      </c>
      <c r="F119" s="9" t="inlineStr">
        <is>
          <t>nein</t>
        </is>
      </c>
      <c r="G119" s="10" t="n">
        <v>18459</v>
      </c>
      <c r="H119" s="9" t="inlineStr">
        <is>
          <t>16.04.2026</t>
        </is>
      </c>
    </row>
    <row r="120">
      <c r="A120" s="9" t="inlineStr">
        <is>
          <t>ECHT FREIBURG CARD</t>
        </is>
      </c>
      <c r="B120" s="10" t="n">
        <v>176101751913967</v>
      </c>
      <c r="C120" s="9" t="inlineStr">
        <is>
          <t>60€ Gutschein PDF Gutscheinbestellungen Stadtinitiative Freiburg</t>
        </is>
      </c>
      <c r="D120" s="11" t="n">
        <v>60</v>
      </c>
      <c r="E120" s="9" t="inlineStr">
        <is>
          <t>nein, Auftraggeber</t>
        </is>
      </c>
      <c r="F120" s="9" t="inlineStr">
        <is>
          <t>nein</t>
        </is>
      </c>
      <c r="G120" s="10" t="n">
        <v>18444</v>
      </c>
      <c r="H120" s="9" t="inlineStr">
        <is>
          <t>15.04.2026</t>
        </is>
      </c>
    </row>
    <row r="121">
      <c r="A121" s="9" t="inlineStr">
        <is>
          <t>ECHT FREIBURG CARD</t>
        </is>
      </c>
      <c r="B121" s="10" t="n">
        <v>176100810545752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18372</v>
      </c>
      <c r="H121" s="9" t="inlineStr">
        <is>
          <t>14.04.2026</t>
        </is>
      </c>
    </row>
    <row r="122">
      <c r="A122" s="9" t="inlineStr">
        <is>
          <t>ECHT FREIBURG CARD</t>
        </is>
      </c>
      <c r="B122" s="10" t="n">
        <v>176106153010528</v>
      </c>
      <c r="C122" s="9" t="inlineStr">
        <is>
          <t>50€ Gutschein PDF Gutscheinbestellungen Stadtinitiative Freiburg</t>
        </is>
      </c>
      <c r="D122" s="11" t="n">
        <v>50</v>
      </c>
      <c r="E122" s="9" t="inlineStr">
        <is>
          <t>nein, Auftraggeber</t>
        </is>
      </c>
      <c r="F122" s="9" t="inlineStr">
        <is>
          <t>nein</t>
        </is>
      </c>
      <c r="G122" s="10" t="n">
        <v>18341</v>
      </c>
      <c r="H122" s="9" t="inlineStr">
        <is>
          <t>14.04.2026</t>
        </is>
      </c>
    </row>
    <row r="123">
      <c r="A123" s="9" t="inlineStr">
        <is>
          <t>ECHT FREIBURG CARD</t>
        </is>
      </c>
      <c r="B123" s="10" t="n">
        <v>176109936052254</v>
      </c>
      <c r="C123" s="9" t="inlineStr">
        <is>
          <t>50€ Gutschein PDF Gutscheinbestellungen Stadtinitiative Freiburg</t>
        </is>
      </c>
      <c r="D123" s="11" t="n">
        <v>50</v>
      </c>
      <c r="E123" s="9" t="inlineStr">
        <is>
          <t>nein, Auftraggeber</t>
        </is>
      </c>
      <c r="F123" s="9" t="inlineStr">
        <is>
          <t>nein</t>
        </is>
      </c>
      <c r="G123" s="10" t="n">
        <v>18341</v>
      </c>
      <c r="H123" s="9" t="inlineStr">
        <is>
          <t>14.04.2026</t>
        </is>
      </c>
    </row>
    <row r="124">
      <c r="A124" s="9" t="inlineStr">
        <is>
          <t>ECHT FREIBURG CARD</t>
        </is>
      </c>
      <c r="B124" s="10" t="n">
        <v>176102364358509</v>
      </c>
      <c r="C124" s="9" t="inlineStr">
        <is>
          <t>50€ Gutschein PDF Gutscheinbestellungen Stadtinitiative Freiburg</t>
        </is>
      </c>
      <c r="D124" s="11" t="n">
        <v>50</v>
      </c>
      <c r="E124" s="9" t="inlineStr">
        <is>
          <t>nein, Auftraggeber</t>
        </is>
      </c>
      <c r="F124" s="9" t="inlineStr">
        <is>
          <t>nein</t>
        </is>
      </c>
      <c r="G124" s="10" t="n">
        <v>18341</v>
      </c>
      <c r="H124" s="9" t="inlineStr">
        <is>
          <t>14.04.2026</t>
        </is>
      </c>
    </row>
    <row r="125">
      <c r="A125" s="9" t="inlineStr">
        <is>
          <t>ECHT FREIBURG CARD</t>
        </is>
      </c>
      <c r="B125" s="10" t="n">
        <v>176102936606153</v>
      </c>
      <c r="C125" s="9" t="inlineStr">
        <is>
          <t>50€ Gutschein PDF Gutscheinbestellungen Stadtinitiative Freiburg</t>
        </is>
      </c>
      <c r="D125" s="11" t="n">
        <v>50</v>
      </c>
      <c r="E125" s="9" t="inlineStr">
        <is>
          <t>nein, Auftraggeber</t>
        </is>
      </c>
      <c r="F125" s="9" t="inlineStr">
        <is>
          <t>nein</t>
        </is>
      </c>
      <c r="G125" s="10" t="n">
        <v>18341</v>
      </c>
      <c r="H125" s="9" t="inlineStr">
        <is>
          <t>14.04.2026</t>
        </is>
      </c>
    </row>
    <row r="126">
      <c r="A126" s="9" t="inlineStr">
        <is>
          <t>ECHT FREIBURG CARD</t>
        </is>
      </c>
      <c r="B126" s="10" t="n">
        <v>176101155421047</v>
      </c>
      <c r="C126" s="9" t="inlineStr">
        <is>
          <t>50€ Gutschein PDF Gutscheinbestellungen Stadtinitiative Freiburg</t>
        </is>
      </c>
      <c r="D126" s="11" t="n">
        <v>50</v>
      </c>
      <c r="E126" s="9" t="inlineStr">
        <is>
          <t>nein, Auftraggeber</t>
        </is>
      </c>
      <c r="F126" s="9" t="inlineStr">
        <is>
          <t>nein</t>
        </is>
      </c>
      <c r="G126" s="10" t="n">
        <v>18341</v>
      </c>
      <c r="H126" s="9" t="inlineStr">
        <is>
          <t>14.04.2026</t>
        </is>
      </c>
    </row>
    <row r="127">
      <c r="A127" s="9" t="inlineStr">
        <is>
          <t>ECHT FREIBURG CARD</t>
        </is>
      </c>
      <c r="B127" s="10" t="n">
        <v>176105366648678</v>
      </c>
      <c r="C127" s="9" t="inlineStr">
        <is>
          <t>50€ Gutschein PDF Gutscheinbestellungen Stadtinitiative Freiburg</t>
        </is>
      </c>
      <c r="D127" s="11" t="n">
        <v>50</v>
      </c>
      <c r="E127" s="9" t="inlineStr">
        <is>
          <t>nein, Auftraggeber</t>
        </is>
      </c>
      <c r="F127" s="9" t="inlineStr">
        <is>
          <t>nein</t>
        </is>
      </c>
      <c r="G127" s="10" t="n">
        <v>18341</v>
      </c>
      <c r="H127" s="9" t="inlineStr">
        <is>
          <t>14.04.2026</t>
        </is>
      </c>
    </row>
    <row r="128">
      <c r="A128" s="9" t="inlineStr">
        <is>
          <t>ECHT FREIBURG CARD</t>
        </is>
      </c>
      <c r="B128" s="10" t="n">
        <v>176107048552146</v>
      </c>
      <c r="C128" s="9" t="inlineStr">
        <is>
          <t>50€ Gutschein PDF Gutscheinbestellungen Stadtinitiative Freiburg</t>
        </is>
      </c>
      <c r="D128" s="11" t="n">
        <v>50</v>
      </c>
      <c r="E128" s="9" t="inlineStr">
        <is>
          <t>nein, Auftraggeber</t>
        </is>
      </c>
      <c r="F128" s="9" t="inlineStr">
        <is>
          <t>nein</t>
        </is>
      </c>
      <c r="G128" s="10" t="n">
        <v>18341</v>
      </c>
      <c r="H128" s="9" t="inlineStr">
        <is>
          <t>14.04.2026</t>
        </is>
      </c>
    </row>
    <row r="129">
      <c r="A129" s="9" t="inlineStr">
        <is>
          <t>ECHT FREIBURG CARD</t>
        </is>
      </c>
      <c r="B129" s="10" t="n">
        <v>176100288464031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18341</v>
      </c>
      <c r="H129" s="9" t="inlineStr">
        <is>
          <t>14.04.2026</t>
        </is>
      </c>
    </row>
    <row r="130">
      <c r="A130" s="9" t="inlineStr">
        <is>
          <t>ECHT FREIBURG CARD</t>
        </is>
      </c>
      <c r="B130" s="10" t="n">
        <v>176103276720059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18341</v>
      </c>
      <c r="H130" s="9" t="inlineStr">
        <is>
          <t>14.04.2026</t>
        </is>
      </c>
    </row>
    <row r="131">
      <c r="A131" s="9" t="inlineStr">
        <is>
          <t>ECHT FREIBURG CARD</t>
        </is>
      </c>
      <c r="B131" s="10" t="n">
        <v>176109710333425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18341</v>
      </c>
      <c r="H131" s="9" t="inlineStr">
        <is>
          <t>14.04.2026</t>
        </is>
      </c>
    </row>
    <row r="132">
      <c r="A132" s="9" t="inlineStr">
        <is>
          <t>ECHT FREIBURG CARD</t>
        </is>
      </c>
      <c r="B132" s="10" t="n">
        <v>176105318777559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18341</v>
      </c>
      <c r="H132" s="9" t="inlineStr">
        <is>
          <t>14.04.2026</t>
        </is>
      </c>
    </row>
    <row r="133">
      <c r="A133" s="9" t="inlineStr">
        <is>
          <t>ECHT FREIBURG CARD</t>
        </is>
      </c>
      <c r="B133" s="10" t="n">
        <v>176107991724890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18341</v>
      </c>
      <c r="H133" s="9" t="inlineStr">
        <is>
          <t>14.04.2026</t>
        </is>
      </c>
    </row>
    <row r="134">
      <c r="A134" s="9" t="inlineStr">
        <is>
          <t>ECHT FREIBURG CARD</t>
        </is>
      </c>
      <c r="B134" s="10" t="n">
        <v>176106258240111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18341</v>
      </c>
      <c r="H134" s="9" t="inlineStr">
        <is>
          <t>14.04.2026</t>
        </is>
      </c>
    </row>
    <row r="135">
      <c r="A135" s="9" t="inlineStr">
        <is>
          <t>ECHT FREIBURG CARD</t>
        </is>
      </c>
      <c r="B135" s="10" t="n">
        <v>176105456917272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18341</v>
      </c>
      <c r="H135" s="9" t="inlineStr">
        <is>
          <t>14.04.2026</t>
        </is>
      </c>
    </row>
    <row r="136">
      <c r="A136" s="9" t="inlineStr">
        <is>
          <t>ECHT FREIBURG CARD</t>
        </is>
      </c>
      <c r="B136" s="10" t="n">
        <v>176102926631179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18341</v>
      </c>
      <c r="H136" s="9" t="inlineStr">
        <is>
          <t>14.04.2026</t>
        </is>
      </c>
    </row>
    <row r="137">
      <c r="A137" s="9" t="inlineStr">
        <is>
          <t>ECHT FREIBURG CARD</t>
        </is>
      </c>
      <c r="B137" s="10" t="n">
        <v>176109646997137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18341</v>
      </c>
      <c r="H137" s="9" t="inlineStr">
        <is>
          <t>14.04.2026</t>
        </is>
      </c>
    </row>
    <row r="138">
      <c r="A138" s="9" t="inlineStr">
        <is>
          <t>ECHT FREIBURG CARD</t>
        </is>
      </c>
      <c r="B138" s="10" t="n">
        <v>176109752157419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18341</v>
      </c>
      <c r="H138" s="9" t="inlineStr">
        <is>
          <t>14.04.2026</t>
        </is>
      </c>
    </row>
    <row r="139">
      <c r="A139" s="9" t="inlineStr">
        <is>
          <t>ECHT FREIBURG CARD</t>
        </is>
      </c>
      <c r="B139" s="10" t="n">
        <v>176102805664051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18341</v>
      </c>
      <c r="H139" s="9" t="inlineStr">
        <is>
          <t>14.04.2026</t>
        </is>
      </c>
    </row>
    <row r="140">
      <c r="A140" s="9" t="inlineStr">
        <is>
          <t>ECHT FREIBURG CARD</t>
        </is>
      </c>
      <c r="B140" s="10" t="n">
        <v>176109736686764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18341</v>
      </c>
      <c r="H140" s="9" t="inlineStr">
        <is>
          <t>14.04.2026</t>
        </is>
      </c>
    </row>
    <row r="141">
      <c r="A141" s="9" t="inlineStr">
        <is>
          <t>ECHT FREIBURG CARD</t>
        </is>
      </c>
      <c r="B141" s="10" t="n">
        <v>176106704735334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18341</v>
      </c>
      <c r="H141" s="9" t="inlineStr">
        <is>
          <t>14.04.2026</t>
        </is>
      </c>
    </row>
    <row r="142">
      <c r="A142" s="9" t="inlineStr">
        <is>
          <t>ECHT FREIBURG CARD</t>
        </is>
      </c>
      <c r="B142" s="10" t="n">
        <v>176103994382034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18341</v>
      </c>
      <c r="H142" s="9" t="inlineStr">
        <is>
          <t>14.04.2026</t>
        </is>
      </c>
    </row>
    <row r="143">
      <c r="A143" s="9" t="inlineStr">
        <is>
          <t>ECHT FREIBURG CARD</t>
        </is>
      </c>
      <c r="B143" s="10" t="n">
        <v>176103077441632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18341</v>
      </c>
      <c r="H143" s="9" t="inlineStr">
        <is>
          <t>14.04.2026</t>
        </is>
      </c>
    </row>
    <row r="144">
      <c r="A144" s="9" t="inlineStr">
        <is>
          <t>ECHT FREIBURG CARD</t>
        </is>
      </c>
      <c r="B144" s="10" t="n">
        <v>176100425441298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18341</v>
      </c>
      <c r="H144" s="9" t="inlineStr">
        <is>
          <t>14.04.2026</t>
        </is>
      </c>
    </row>
    <row r="145">
      <c r="A145" s="9" t="inlineStr">
        <is>
          <t>ECHT FREIBURG CARD</t>
        </is>
      </c>
      <c r="B145" s="10" t="n">
        <v>176104184596946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18341</v>
      </c>
      <c r="H145" s="9" t="inlineStr">
        <is>
          <t>14.04.2026</t>
        </is>
      </c>
    </row>
    <row r="146">
      <c r="A146" s="9" t="inlineStr">
        <is>
          <t>ECHT FREIBURG CARD</t>
        </is>
      </c>
      <c r="B146" s="10" t="n">
        <v>176108851116987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18341</v>
      </c>
      <c r="H146" s="9" t="inlineStr">
        <is>
          <t>14.04.2026</t>
        </is>
      </c>
    </row>
    <row r="147">
      <c r="A147" s="9" t="inlineStr">
        <is>
          <t>ECHT FREIBURG CARD</t>
        </is>
      </c>
      <c r="B147" s="10" t="n">
        <v>176105524080442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18341</v>
      </c>
      <c r="H147" s="9" t="inlineStr">
        <is>
          <t>14.04.2026</t>
        </is>
      </c>
    </row>
    <row r="148">
      <c r="A148" s="9" t="inlineStr">
        <is>
          <t>ECHT FREIBURG CARD</t>
        </is>
      </c>
      <c r="B148" s="10" t="n">
        <v>176100598033013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18341</v>
      </c>
      <c r="H148" s="9" t="inlineStr">
        <is>
          <t>14.04.2026</t>
        </is>
      </c>
    </row>
    <row r="149">
      <c r="A149" s="9" t="inlineStr">
        <is>
          <t>ECHT FREIBURG CARD</t>
        </is>
      </c>
      <c r="B149" s="10" t="n">
        <v>176105172093051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18341</v>
      </c>
      <c r="H149" s="9" t="inlineStr">
        <is>
          <t>14.04.2026</t>
        </is>
      </c>
    </row>
    <row r="150">
      <c r="A150" s="9" t="inlineStr">
        <is>
          <t>ECHT FREIBURG CARD</t>
        </is>
      </c>
      <c r="B150" s="10" t="n">
        <v>176101599944422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18341</v>
      </c>
      <c r="H150" s="9" t="inlineStr">
        <is>
          <t>14.04.2026</t>
        </is>
      </c>
    </row>
    <row r="151">
      <c r="A151" s="9" t="inlineStr">
        <is>
          <t>ECHT FREIBURG CARD</t>
        </is>
      </c>
      <c r="B151" s="10" t="n">
        <v>176106134320780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18341</v>
      </c>
      <c r="H151" s="9" t="inlineStr">
        <is>
          <t>14.04.2026</t>
        </is>
      </c>
    </row>
    <row r="152">
      <c r="A152" s="9" t="inlineStr">
        <is>
          <t>FördeCard</t>
        </is>
      </c>
      <c r="B152" s="10" t="n">
        <v>176104920681325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27715</v>
      </c>
      <c r="H152" s="9" t="inlineStr">
        <is>
          <t>15.04.2026</t>
        </is>
      </c>
    </row>
    <row r="153">
      <c r="A153" s="9" t="inlineStr">
        <is>
          <t>KenzingenCard</t>
        </is>
      </c>
      <c r="B153" s="10" t="n">
        <v>176108852512465</v>
      </c>
      <c r="C153" s="9" t="inlineStr">
        <is>
          <t>100€ Gutschein</t>
        </is>
      </c>
      <c r="D153" s="11" t="n">
        <v>100</v>
      </c>
      <c r="E153" s="9" t="inlineStr">
        <is>
          <t>PayPal</t>
        </is>
      </c>
      <c r="F153" s="9" t="inlineStr">
        <is>
          <t>ja</t>
        </is>
      </c>
      <c r="G153" s="10" t="n">
        <v>6723</v>
      </c>
      <c r="H153" s="9" t="inlineStr">
        <is>
          <t>14.04.2026</t>
        </is>
      </c>
    </row>
    <row r="154">
      <c r="A154" s="9" t="inlineStr">
        <is>
          <t>KenzingenCard</t>
        </is>
      </c>
      <c r="B154" s="10" t="n">
        <v>176103786180489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6723</v>
      </c>
      <c r="H154" s="9" t="inlineStr">
        <is>
          <t>14.04.2026</t>
        </is>
      </c>
    </row>
    <row r="155">
      <c r="A155" s="9" t="inlineStr">
        <is>
          <t>LahrCard</t>
        </is>
      </c>
      <c r="B155" s="10" t="n">
        <v>176101196338994</v>
      </c>
      <c r="C155" s="9" t="inlineStr">
        <is>
          <t>10€ Gutschein</t>
        </is>
      </c>
      <c r="D155" s="11" t="n">
        <v>10</v>
      </c>
      <c r="E155" s="9" t="inlineStr">
        <is>
          <t>PayPal</t>
        </is>
      </c>
      <c r="F155" s="9" t="inlineStr">
        <is>
          <t>ja</t>
        </is>
      </c>
      <c r="G155" s="10" t="n">
        <v>10519</v>
      </c>
      <c r="H155" s="9" t="inlineStr">
        <is>
          <t>19.04.2026</t>
        </is>
      </c>
    </row>
    <row r="156">
      <c r="A156" s="9" t="inlineStr">
        <is>
          <t>LahrCard</t>
        </is>
      </c>
      <c r="B156" s="10" t="n">
        <v>176104766808735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ja</t>
        </is>
      </c>
      <c r="G156" s="10" t="n">
        <v>10519</v>
      </c>
      <c r="H156" s="9" t="inlineStr">
        <is>
          <t>19.04.2026</t>
        </is>
      </c>
    </row>
    <row r="157">
      <c r="A157" s="9" t="inlineStr">
        <is>
          <t>LahrCard</t>
        </is>
      </c>
      <c r="B157" s="10" t="n">
        <v>176109693424498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10519</v>
      </c>
      <c r="H157" s="9" t="inlineStr">
        <is>
          <t>19.04.2026</t>
        </is>
      </c>
    </row>
    <row r="158">
      <c r="A158" s="9" t="inlineStr">
        <is>
          <t>LahrCard</t>
        </is>
      </c>
      <c r="B158" s="10" t="n">
        <v>176104088246713</v>
      </c>
      <c r="C158" s="9" t="inlineStr">
        <is>
          <t>50€ Gutschein</t>
        </is>
      </c>
      <c r="D158" s="11" t="n">
        <v>50</v>
      </c>
      <c r="E158" s="9" t="inlineStr">
        <is>
          <t>PayPal</t>
        </is>
      </c>
      <c r="F158" s="9" t="inlineStr">
        <is>
          <t>ja</t>
        </is>
      </c>
      <c r="G158" s="10" t="n">
        <v>10516</v>
      </c>
      <c r="H158" s="9" t="inlineStr">
        <is>
          <t>18.04.2026</t>
        </is>
      </c>
    </row>
    <row r="159">
      <c r="A159" s="9" t="inlineStr">
        <is>
          <t>LahrCard</t>
        </is>
      </c>
      <c r="B159" s="10" t="n">
        <v>176108785461798</v>
      </c>
      <c r="C159" s="9" t="inlineStr">
        <is>
          <t>25€ Gutschein</t>
        </is>
      </c>
      <c r="D159" s="11" t="n">
        <v>25</v>
      </c>
      <c r="E159" s="9" t="inlineStr">
        <is>
          <t>PayPal</t>
        </is>
      </c>
      <c r="F159" s="9" t="inlineStr">
        <is>
          <t>ja</t>
        </is>
      </c>
      <c r="G159" s="10" t="n">
        <v>10516</v>
      </c>
      <c r="H159" s="9" t="inlineStr">
        <is>
          <t>18.04.2026</t>
        </is>
      </c>
    </row>
    <row r="160">
      <c r="A160" s="9" t="inlineStr">
        <is>
          <t>LahrCard</t>
        </is>
      </c>
      <c r="B160" s="10" t="n">
        <v>176105696186928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10514</v>
      </c>
      <c r="H160" s="9" t="inlineStr">
        <is>
          <t>17.04.2026</t>
        </is>
      </c>
    </row>
    <row r="161">
      <c r="A161" s="9" t="inlineStr">
        <is>
          <t>LahrCard</t>
        </is>
      </c>
      <c r="B161" s="10" t="n">
        <v>176102458985928</v>
      </c>
      <c r="C161" s="9" t="inlineStr">
        <is>
          <t>25€ Gutschein</t>
        </is>
      </c>
      <c r="D161" s="11" t="n">
        <v>25</v>
      </c>
      <c r="E161" s="9" t="inlineStr">
        <is>
          <t>PayPal</t>
        </is>
      </c>
      <c r="F161" s="9" t="inlineStr">
        <is>
          <t>nein</t>
        </is>
      </c>
      <c r="G161" s="10" t="n">
        <v>10510</v>
      </c>
      <c r="H161" s="9" t="inlineStr">
        <is>
          <t>17.04.2026</t>
        </is>
      </c>
    </row>
    <row r="162">
      <c r="A162" s="9" t="inlineStr">
        <is>
          <t>LahrCard</t>
        </is>
      </c>
      <c r="B162" s="10" t="n">
        <v>176108604790385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10510</v>
      </c>
      <c r="H162" s="9" t="inlineStr">
        <is>
          <t>17.04.2026</t>
        </is>
      </c>
    </row>
    <row r="163">
      <c r="A163" s="9" t="inlineStr">
        <is>
          <t>LahrCard</t>
        </is>
      </c>
      <c r="B163" s="10" t="n">
        <v>176107657584448</v>
      </c>
      <c r="C163" s="9" t="inlineStr">
        <is>
          <t>5€ Gutschein</t>
        </is>
      </c>
      <c r="D163" s="11" t="n">
        <v>5</v>
      </c>
      <c r="E163" s="9" t="inlineStr">
        <is>
          <t>PayPal</t>
        </is>
      </c>
      <c r="F163" s="9" t="inlineStr">
        <is>
          <t>nein</t>
        </is>
      </c>
      <c r="G163" s="10" t="n">
        <v>10510</v>
      </c>
      <c r="H163" s="9" t="inlineStr">
        <is>
          <t>17.04.2026</t>
        </is>
      </c>
    </row>
    <row r="164">
      <c r="A164" s="9" t="inlineStr">
        <is>
          <t>LandshutCard</t>
        </is>
      </c>
      <c r="B164" s="10" t="n">
        <v>176102959674823</v>
      </c>
      <c r="C164" s="9" t="inlineStr">
        <is>
          <t>100€ Gutschein</t>
        </is>
      </c>
      <c r="D164" s="11" t="n">
        <v>100</v>
      </c>
      <c r="E164" s="9" t="inlineStr">
        <is>
          <t>PayPal</t>
        </is>
      </c>
      <c r="F164" s="9" t="inlineStr">
        <is>
          <t>ja</t>
        </is>
      </c>
      <c r="G164" s="10" t="n">
        <v>8617</v>
      </c>
      <c r="H164" s="9" t="inlineStr">
        <is>
          <t>20.04.2026</t>
        </is>
      </c>
    </row>
    <row r="165">
      <c r="A165" s="9" t="inlineStr">
        <is>
          <t>LandshutCard</t>
        </is>
      </c>
      <c r="B165" s="10" t="n">
        <v>176109024937531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ja</t>
        </is>
      </c>
      <c r="G165" s="10" t="n">
        <v>8614</v>
      </c>
      <c r="H165" s="9" t="inlineStr">
        <is>
          <t>19.04.2026</t>
        </is>
      </c>
    </row>
    <row r="166">
      <c r="A166" s="9" t="inlineStr">
        <is>
          <t>LandshutCard</t>
        </is>
      </c>
      <c r="B166" s="10" t="n">
        <v>176109381725578</v>
      </c>
      <c r="C166" s="9" t="inlineStr">
        <is>
          <t>5€ Gutschein</t>
        </is>
      </c>
      <c r="D166" s="11" t="n">
        <v>5</v>
      </c>
      <c r="E166" s="9" t="inlineStr">
        <is>
          <t>PayPal</t>
        </is>
      </c>
      <c r="F166" s="9" t="inlineStr">
        <is>
          <t>ja</t>
        </is>
      </c>
      <c r="G166" s="10" t="n">
        <v>8614</v>
      </c>
      <c r="H166" s="9" t="inlineStr">
        <is>
          <t>19.04.2026</t>
        </is>
      </c>
    </row>
    <row r="167">
      <c r="A167" s="9" t="inlineStr">
        <is>
          <t>LandshutCard</t>
        </is>
      </c>
      <c r="B167" s="10" t="n">
        <v>176103775527641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8612</v>
      </c>
      <c r="H167" s="9" t="inlineStr">
        <is>
          <t>18.04.2026</t>
        </is>
      </c>
    </row>
    <row r="168">
      <c r="A168" s="9" t="inlineStr">
        <is>
          <t>LandshutCard</t>
        </is>
      </c>
      <c r="B168" s="10" t="n">
        <v>176109703523008</v>
      </c>
      <c r="C168" s="9" t="inlineStr">
        <is>
          <t>50€ Gutschein</t>
        </is>
      </c>
      <c r="D168" s="11" t="n">
        <v>50</v>
      </c>
      <c r="E168" s="9" t="inlineStr">
        <is>
          <t>PayPal</t>
        </is>
      </c>
      <c r="F168" s="9" t="inlineStr">
        <is>
          <t>ja</t>
        </is>
      </c>
      <c r="G168" s="10" t="n">
        <v>8610</v>
      </c>
      <c r="H168" s="9" t="inlineStr">
        <is>
          <t>17.04.2026</t>
        </is>
      </c>
    </row>
    <row r="169">
      <c r="A169" s="9" t="inlineStr">
        <is>
          <t>LandshutCard</t>
        </is>
      </c>
      <c r="B169" s="10" t="n">
        <v>176107127203231</v>
      </c>
      <c r="C169" s="9" t="inlineStr">
        <is>
          <t>50€ Gutschein</t>
        </is>
      </c>
      <c r="D169" s="11" t="n">
        <v>50</v>
      </c>
      <c r="E169" s="9" t="inlineStr">
        <is>
          <t>PayPal</t>
        </is>
      </c>
      <c r="F169" s="9" t="inlineStr">
        <is>
          <t>ja</t>
        </is>
      </c>
      <c r="G169" s="10" t="n">
        <v>8608</v>
      </c>
      <c r="H169" s="9" t="inlineStr">
        <is>
          <t>14.04.2026</t>
        </is>
      </c>
    </row>
    <row r="170">
      <c r="A170" s="9" t="inlineStr">
        <is>
          <t>NeuriedCard</t>
        </is>
      </c>
      <c r="B170" s="10" t="n">
        <v>176104667328262</v>
      </c>
      <c r="C170" s="9" t="inlineStr">
        <is>
          <t>25€ Gutschein</t>
        </is>
      </c>
      <c r="D170" s="11" t="n">
        <v>25</v>
      </c>
      <c r="E170" s="9" t="inlineStr">
        <is>
          <t>PayPal</t>
        </is>
      </c>
      <c r="F170" s="9" t="inlineStr">
        <is>
          <t>ja</t>
        </is>
      </c>
      <c r="G170" s="10" t="n">
        <v>7628</v>
      </c>
      <c r="H170" s="9" t="inlineStr">
        <is>
          <t>17.04.2026</t>
        </is>
      </c>
    </row>
    <row r="171">
      <c r="A171" s="9" t="inlineStr">
        <is>
          <t>NeuriedCard</t>
        </is>
      </c>
      <c r="B171" s="10" t="n">
        <v>176108045080305</v>
      </c>
      <c r="C171" s="9" t="inlineStr">
        <is>
          <t>25€ Gutschein</t>
        </is>
      </c>
      <c r="D171" s="11" t="n">
        <v>25</v>
      </c>
      <c r="E171" s="9" t="inlineStr">
        <is>
          <t>PayPal</t>
        </is>
      </c>
      <c r="F171" s="9" t="inlineStr">
        <is>
          <t>ja</t>
        </is>
      </c>
      <c r="G171" s="10" t="n">
        <v>7628</v>
      </c>
      <c r="H171" s="9" t="inlineStr">
        <is>
          <t>17.04.2026</t>
        </is>
      </c>
    </row>
    <row r="172">
      <c r="A172" s="9" t="inlineStr">
        <is>
          <t>NeuriedCard</t>
        </is>
      </c>
      <c r="B172" s="10" t="n">
        <v>176108337825284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7628</v>
      </c>
      <c r="H172" s="9" t="inlineStr">
        <is>
          <t>17.04.2026</t>
        </is>
      </c>
    </row>
    <row r="173">
      <c r="A173" s="9" t="inlineStr">
        <is>
          <t>NeuriedCard</t>
        </is>
      </c>
      <c r="B173" s="10" t="n">
        <v>176108358101011</v>
      </c>
      <c r="C173" s="9" t="inlineStr">
        <is>
          <t>25€ Gutschein</t>
        </is>
      </c>
      <c r="D173" s="11" t="n">
        <v>25</v>
      </c>
      <c r="E173" s="9" t="inlineStr">
        <is>
          <t>PayPal</t>
        </is>
      </c>
      <c r="F173" s="9" t="inlineStr">
        <is>
          <t>ja</t>
        </is>
      </c>
      <c r="G173" s="10" t="n">
        <v>7628</v>
      </c>
      <c r="H173" s="9" t="inlineStr">
        <is>
          <t>17.04.2026</t>
        </is>
      </c>
    </row>
    <row r="174">
      <c r="A174" s="9" t="inlineStr">
        <is>
          <t>NeuriedCard</t>
        </is>
      </c>
      <c r="B174" s="10" t="n">
        <v>176100494139997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7628</v>
      </c>
      <c r="H174" s="9" t="inlineStr">
        <is>
          <t>17.04.2026</t>
        </is>
      </c>
    </row>
  </sheetData>
  <autoFilter ref="A1:H1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</sheetData>
  <autoFilter ref="A1:H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  <row r="4">
      <c r="A4" s="9" t="inlineStr">
        <is>
          <t>Bad Waldsee CityCard</t>
        </is>
      </c>
      <c r="B4" s="10" t="n">
        <v>176100205524388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11803</v>
      </c>
      <c r="H4" s="9" t="inlineStr">
        <is>
          <t>17.04.2026</t>
        </is>
      </c>
    </row>
    <row r="5">
      <c r="A5" s="9" t="inlineStr">
        <is>
          <t>Bad Waldsee CityCard</t>
        </is>
      </c>
      <c r="B5" s="10" t="n">
        <v>176107270615249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11803</v>
      </c>
      <c r="H5" s="9" t="inlineStr">
        <is>
          <t>17.04.2026</t>
        </is>
      </c>
    </row>
    <row r="6">
      <c r="A6" s="9" t="inlineStr">
        <is>
          <t>Bad Waldsee CityCard</t>
        </is>
      </c>
      <c r="B6" s="10" t="n">
        <v>176109033123594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11803</v>
      </c>
      <c r="H6" s="9" t="inlineStr">
        <is>
          <t>17.04.2026</t>
        </is>
      </c>
    </row>
  </sheetData>
  <autoFilter ref="A1:H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176108469960917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11801</v>
      </c>
      <c r="H2" s="9" t="inlineStr">
        <is>
          <t>10.04.2026</t>
        </is>
      </c>
    </row>
    <row r="3">
      <c r="A3" s="9" t="inlineStr">
        <is>
          <t>BalingenCard</t>
        </is>
      </c>
      <c r="B3" s="10" t="n">
        <v>176104465024303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176106210633130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11793</v>
      </c>
      <c r="H4" s="9" t="inlineStr">
        <is>
          <t>06.04.2026</t>
        </is>
      </c>
    </row>
    <row r="5">
      <c r="A5" s="9" t="inlineStr">
        <is>
          <t>BalingenCard</t>
        </is>
      </c>
      <c r="B5" s="10" t="n">
        <v>176107962974219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176106399790917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176100889945065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11789</v>
      </c>
      <c r="H7" s="9" t="inlineStr">
        <is>
          <t>05.04.2026</t>
        </is>
      </c>
    </row>
    <row r="8">
      <c r="A8" s="9" t="inlineStr">
        <is>
          <t>BalingenCard</t>
        </is>
      </c>
      <c r="B8" s="10" t="n">
        <v>176106769854772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176100665288664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176100293236747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176104855388755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11782</v>
      </c>
      <c r="H11" s="9" t="inlineStr">
        <is>
          <t>04.04.2026</t>
        </is>
      </c>
    </row>
    <row r="12">
      <c r="A12" s="9" t="inlineStr">
        <is>
          <t>BalingenCard</t>
        </is>
      </c>
      <c r="B12" s="10" t="n">
        <v>176103834199499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176105598334816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11779</v>
      </c>
      <c r="H13" s="9" t="inlineStr">
        <is>
          <t>02.04.2026</t>
        </is>
      </c>
    </row>
    <row r="14">
      <c r="A14" s="9" t="inlineStr">
        <is>
          <t>BalingenCard</t>
        </is>
      </c>
      <c r="B14" s="10" t="n">
        <v>176105951467179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11826</v>
      </c>
      <c r="H14" s="9" t="inlineStr">
        <is>
          <t>16.04.2026</t>
        </is>
      </c>
    </row>
    <row r="15">
      <c r="A15" s="9" t="inlineStr">
        <is>
          <t>BalingenCard</t>
        </is>
      </c>
      <c r="B15" s="10" t="n">
        <v>176104441965868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11826</v>
      </c>
      <c r="H15" s="9" t="inlineStr">
        <is>
          <t>16.04.2026</t>
        </is>
      </c>
    </row>
    <row r="16">
      <c r="A16" s="9" t="inlineStr">
        <is>
          <t>BalingenCard</t>
        </is>
      </c>
      <c r="B16" s="10" t="n">
        <v>176105894744023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11826</v>
      </c>
      <c r="H16" s="9" t="inlineStr">
        <is>
          <t>16.04.2026</t>
        </is>
      </c>
    </row>
    <row r="17">
      <c r="A17" s="9" t="inlineStr">
        <is>
          <t>BalingenCard</t>
        </is>
      </c>
      <c r="B17" s="10" t="n">
        <v>176100379152164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11826</v>
      </c>
      <c r="H17" s="9" t="inlineStr">
        <is>
          <t>16.04.2026</t>
        </is>
      </c>
    </row>
    <row r="18">
      <c r="A18" s="9" t="inlineStr">
        <is>
          <t>BalingenCard</t>
        </is>
      </c>
      <c r="B18" s="10" t="n">
        <v>176103109448829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11826</v>
      </c>
      <c r="H18" s="9" t="inlineStr">
        <is>
          <t>16.04.2026</t>
        </is>
      </c>
    </row>
    <row r="19">
      <c r="A19" s="9" t="inlineStr">
        <is>
          <t>BalingenCard</t>
        </is>
      </c>
      <c r="B19" s="10" t="n">
        <v>176102093491233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11824</v>
      </c>
      <c r="H19" s="9" t="inlineStr">
        <is>
          <t>15.04.2026</t>
        </is>
      </c>
    </row>
  </sheetData>
  <autoFilter ref="A1:H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</sheetData>
  <autoFilter ref="A1:H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7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176109983724094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18669</v>
      </c>
      <c r="H59" s="9" t="inlineStr">
        <is>
          <t>19.04.2026</t>
        </is>
      </c>
    </row>
    <row r="60">
      <c r="A60" s="9" t="inlineStr">
        <is>
          <t>ECHT FREIBURG CARD</t>
        </is>
      </c>
      <c r="B60" s="10" t="n">
        <v>176106453847462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18667</v>
      </c>
      <c r="H60" s="9" t="inlineStr">
        <is>
          <t>19.04.2026</t>
        </is>
      </c>
    </row>
    <row r="61">
      <c r="A61" s="9" t="inlineStr">
        <is>
          <t>ECHT FREIBURG CARD</t>
        </is>
      </c>
      <c r="B61" s="10" t="n">
        <v>176108264981647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18665</v>
      </c>
      <c r="H61" s="9" t="inlineStr">
        <is>
          <t>18.04.2026</t>
        </is>
      </c>
    </row>
    <row r="62">
      <c r="A62" s="9" t="inlineStr">
        <is>
          <t>ECHT FREIBURG CARD</t>
        </is>
      </c>
      <c r="B62" s="10" t="n">
        <v>176106197897641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18614</v>
      </c>
      <c r="H62" s="9" t="inlineStr">
        <is>
          <t>17.04.2026</t>
        </is>
      </c>
    </row>
    <row r="63">
      <c r="A63" s="9" t="inlineStr">
        <is>
          <t>ECHT FREIBURG CARD</t>
        </is>
      </c>
      <c r="B63" s="10" t="n">
        <v>176101401396902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18612</v>
      </c>
      <c r="H63" s="9" t="inlineStr">
        <is>
          <t>17.04.2026</t>
        </is>
      </c>
    </row>
    <row r="64">
      <c r="A64" s="9" t="inlineStr">
        <is>
          <t>ECHT FREIBURG CARD</t>
        </is>
      </c>
      <c r="B64" s="10" t="n">
        <v>176108057155581</v>
      </c>
      <c r="C64" s="9" t="inlineStr">
        <is>
          <t>40€ Gutschein PDF Gutscheinbestellungen Stadtinitiative Freiburg</t>
        </is>
      </c>
      <c r="D64" s="11" t="n">
        <v>40</v>
      </c>
      <c r="E64" s="9" t="inlineStr">
        <is>
          <t>nein, Auftraggeber</t>
        </is>
      </c>
      <c r="F64" s="9" t="inlineStr">
        <is>
          <t>nein</t>
        </is>
      </c>
      <c r="G64" s="10" t="n">
        <v>18610</v>
      </c>
      <c r="H64" s="9" t="inlineStr">
        <is>
          <t>17.04.2026</t>
        </is>
      </c>
    </row>
    <row r="65">
      <c r="A65" s="9" t="inlineStr">
        <is>
          <t>ECHT FREIBURG CARD</t>
        </is>
      </c>
      <c r="B65" s="10" t="n">
        <v>176104437138785</v>
      </c>
      <c r="C65" s="9" t="inlineStr">
        <is>
          <t>60€ Gutschein PDF Gutscheinbestellungen Stadtinitiative Freiburg</t>
        </is>
      </c>
      <c r="D65" s="11" t="n">
        <v>60</v>
      </c>
      <c r="E65" s="9" t="inlineStr">
        <is>
          <t>nein, Auftraggeber</t>
        </is>
      </c>
      <c r="F65" s="9" t="inlineStr">
        <is>
          <t>nein</t>
        </is>
      </c>
      <c r="G65" s="10" t="n">
        <v>18608</v>
      </c>
      <c r="H65" s="9" t="inlineStr">
        <is>
          <t>17.04.2026</t>
        </is>
      </c>
    </row>
    <row r="66">
      <c r="A66" s="9" t="inlineStr">
        <is>
          <t>ECHT FREIBURG CARD</t>
        </is>
      </c>
      <c r="B66" s="10" t="n">
        <v>176100815385931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18604</v>
      </c>
      <c r="H66" s="9" t="inlineStr">
        <is>
          <t>17.04.2026</t>
        </is>
      </c>
    </row>
    <row r="67">
      <c r="A67" s="9" t="inlineStr">
        <is>
          <t>ECHT FREIBURG CARD</t>
        </is>
      </c>
      <c r="B67" s="10" t="n">
        <v>176103617213962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ja</t>
        </is>
      </c>
      <c r="G67" s="10" t="n">
        <v>18604</v>
      </c>
      <c r="H67" s="9" t="inlineStr">
        <is>
          <t>17.04.2026</t>
        </is>
      </c>
    </row>
    <row r="68">
      <c r="A68" s="9" t="inlineStr">
        <is>
          <t>ECHT FREIBURG CARD</t>
        </is>
      </c>
      <c r="B68" s="10" t="n">
        <v>176103666303490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ja</t>
        </is>
      </c>
      <c r="G68" s="10" t="n">
        <v>18604</v>
      </c>
      <c r="H68" s="9" t="inlineStr">
        <is>
          <t>17.04.2026</t>
        </is>
      </c>
    </row>
    <row r="69">
      <c r="A69" s="9" t="inlineStr">
        <is>
          <t>ECHT FREIBURG CARD</t>
        </is>
      </c>
      <c r="B69" s="10" t="n">
        <v>176105683128032</v>
      </c>
      <c r="C69" s="9" t="inlineStr">
        <is>
          <t>50€ Gutschein PDF Gutscheinbestellungen Stadtinitiative Freiburg</t>
        </is>
      </c>
      <c r="D69" s="11" t="n">
        <v>50</v>
      </c>
      <c r="E69" s="9" t="inlineStr">
        <is>
          <t>nein, Auftraggeber</t>
        </is>
      </c>
      <c r="F69" s="9" t="inlineStr">
        <is>
          <t>nein</t>
        </is>
      </c>
      <c r="G69" s="10" t="n">
        <v>18598</v>
      </c>
      <c r="H69" s="9" t="inlineStr">
        <is>
          <t>17.04.2026</t>
        </is>
      </c>
    </row>
    <row r="70">
      <c r="A70" s="9" t="inlineStr">
        <is>
          <t>ECHT FREIBURG CARD</t>
        </is>
      </c>
      <c r="B70" s="10" t="n">
        <v>176108905117262</v>
      </c>
      <c r="C70" s="9" t="inlineStr">
        <is>
          <t>50€ Gutschein PDF Gutscheinbestellungen Stadtinitiative Freiburg</t>
        </is>
      </c>
      <c r="D70" s="11" t="n">
        <v>50</v>
      </c>
      <c r="E70" s="9" t="inlineStr">
        <is>
          <t>nein, Auftraggeber</t>
        </is>
      </c>
      <c r="F70" s="9" t="inlineStr">
        <is>
          <t>nein</t>
        </is>
      </c>
      <c r="G70" s="10" t="n">
        <v>18598</v>
      </c>
      <c r="H70" s="9" t="inlineStr">
        <is>
          <t>17.04.2026</t>
        </is>
      </c>
    </row>
    <row r="71">
      <c r="A71" s="9" t="inlineStr">
        <is>
          <t>ECHT FREIBURG CARD</t>
        </is>
      </c>
      <c r="B71" s="10" t="n">
        <v>176105256654190</v>
      </c>
      <c r="C71" s="9" t="inlineStr">
        <is>
          <t>50€ Gutschein PDF Gutscheinbestellungen Stadtinitiative Freiburg</t>
        </is>
      </c>
      <c r="D71" s="11" t="n">
        <v>50</v>
      </c>
      <c r="E71" s="9" t="inlineStr">
        <is>
          <t>nein, Auftraggeber</t>
        </is>
      </c>
      <c r="F71" s="9" t="inlineStr">
        <is>
          <t>nein</t>
        </is>
      </c>
      <c r="G71" s="10" t="n">
        <v>18598</v>
      </c>
      <c r="H71" s="9" t="inlineStr">
        <is>
          <t>17.04.2026</t>
        </is>
      </c>
    </row>
    <row r="72">
      <c r="A72" s="9" t="inlineStr">
        <is>
          <t>ECHT FREIBURG CARD</t>
        </is>
      </c>
      <c r="B72" s="10" t="n">
        <v>176102657446953</v>
      </c>
      <c r="C72" s="9" t="inlineStr">
        <is>
          <t>50€ Gutschein PDF Gutscheinbestellungen Stadtinitiative Freiburg</t>
        </is>
      </c>
      <c r="D72" s="11" t="n">
        <v>50</v>
      </c>
      <c r="E72" s="9" t="inlineStr">
        <is>
          <t>nein, Auftraggeber</t>
        </is>
      </c>
      <c r="F72" s="9" t="inlineStr">
        <is>
          <t>nein</t>
        </is>
      </c>
      <c r="G72" s="10" t="n">
        <v>18598</v>
      </c>
      <c r="H72" s="9" t="inlineStr">
        <is>
          <t>17.04.2026</t>
        </is>
      </c>
    </row>
    <row r="73">
      <c r="A73" s="9" t="inlineStr">
        <is>
          <t>ECHT FREIBURG CARD</t>
        </is>
      </c>
      <c r="B73" s="10" t="n">
        <v>176107919896861</v>
      </c>
      <c r="C73" s="9" t="inlineStr">
        <is>
          <t>50€ Gutschein PDF Gutscheinbestellungen Stadtinitiative Freiburg</t>
        </is>
      </c>
      <c r="D73" s="11" t="n">
        <v>50</v>
      </c>
      <c r="E73" s="9" t="inlineStr">
        <is>
          <t>nein, Auftraggeber</t>
        </is>
      </c>
      <c r="F73" s="9" t="inlineStr">
        <is>
          <t>nein</t>
        </is>
      </c>
      <c r="G73" s="10" t="n">
        <v>18598</v>
      </c>
      <c r="H73" s="9" t="inlineStr">
        <is>
          <t>17.04.2026</t>
        </is>
      </c>
    </row>
    <row r="74">
      <c r="A74" s="9" t="inlineStr">
        <is>
          <t>ECHT FREIBURG CARD</t>
        </is>
      </c>
      <c r="B74" s="10" t="n">
        <v>176108078669065</v>
      </c>
      <c r="C74" s="9" t="inlineStr">
        <is>
          <t>20€ Gutschein PDF Gutscheinbestellungen Stadtinitiative Freiburg</t>
        </is>
      </c>
      <c r="D74" s="11" t="n">
        <v>20</v>
      </c>
      <c r="E74" s="9" t="inlineStr">
        <is>
          <t>nein, Auftraggeber</t>
        </is>
      </c>
      <c r="F74" s="9" t="inlineStr">
        <is>
          <t>nein</t>
        </is>
      </c>
      <c r="G74" s="10" t="n">
        <v>18594</v>
      </c>
      <c r="H74" s="9" t="inlineStr">
        <is>
          <t>17.04.2026</t>
        </is>
      </c>
    </row>
    <row r="75">
      <c r="A75" s="9" t="inlineStr">
        <is>
          <t>ECHT FREIBURG CARD</t>
        </is>
      </c>
      <c r="B75" s="10" t="n">
        <v>176101841280286</v>
      </c>
      <c r="C75" s="9" t="inlineStr">
        <is>
          <t>20€ Gutschein PDF Gutscheinbestellungen Stadtinitiative Freiburg</t>
        </is>
      </c>
      <c r="D75" s="11" t="n">
        <v>20</v>
      </c>
      <c r="E75" s="9" t="inlineStr">
        <is>
          <t>nein, Auftraggeber</t>
        </is>
      </c>
      <c r="F75" s="9" t="inlineStr">
        <is>
          <t>nein</t>
        </is>
      </c>
      <c r="G75" s="10" t="n">
        <v>18594</v>
      </c>
      <c r="H75" s="9" t="inlineStr">
        <is>
          <t>17.04.2026</t>
        </is>
      </c>
    </row>
    <row r="76">
      <c r="A76" s="9" t="inlineStr">
        <is>
          <t>ECHT FREIBURG CARD</t>
        </is>
      </c>
      <c r="B76" s="10" t="n">
        <v>176108537525064</v>
      </c>
      <c r="C76" s="9" t="inlineStr">
        <is>
          <t>20€ Gutschein PDF Gutscheinbestellungen Stadtinitiative Freiburg</t>
        </is>
      </c>
      <c r="D76" s="11" t="n">
        <v>20</v>
      </c>
      <c r="E76" s="9" t="inlineStr">
        <is>
          <t>nein, Auftraggeber</t>
        </is>
      </c>
      <c r="F76" s="9" t="inlineStr">
        <is>
          <t>nein</t>
        </is>
      </c>
      <c r="G76" s="10" t="n">
        <v>18594</v>
      </c>
      <c r="H76" s="9" t="inlineStr">
        <is>
          <t>17.04.2026</t>
        </is>
      </c>
    </row>
    <row r="77">
      <c r="A77" s="9" t="inlineStr">
        <is>
          <t>ECHT FREIBURG CARD</t>
        </is>
      </c>
      <c r="B77" s="10" t="n">
        <v>176106028483363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18459</v>
      </c>
      <c r="H77" s="9" t="inlineStr">
        <is>
          <t>16.04.2026</t>
        </is>
      </c>
    </row>
    <row r="78">
      <c r="A78" s="9" t="inlineStr">
        <is>
          <t>ECHT FREIBURG CARD</t>
        </is>
      </c>
      <c r="B78" s="10" t="n">
        <v>176101751913967</v>
      </c>
      <c r="C78" s="9" t="inlineStr">
        <is>
          <t>60€ Gutschein PDF Gutscheinbestellungen Stadtinitiative Freiburg</t>
        </is>
      </c>
      <c r="D78" s="11" t="n">
        <v>60</v>
      </c>
      <c r="E78" s="9" t="inlineStr">
        <is>
          <t>nein, Auftraggeber</t>
        </is>
      </c>
      <c r="F78" s="9" t="inlineStr">
        <is>
          <t>nein</t>
        </is>
      </c>
      <c r="G78" s="10" t="n">
        <v>18444</v>
      </c>
      <c r="H78" s="9" t="inlineStr">
        <is>
          <t>15.04.2026</t>
        </is>
      </c>
    </row>
    <row r="79">
      <c r="A79" s="9" t="inlineStr">
        <is>
          <t>ECHT FREIBURG CARD</t>
        </is>
      </c>
      <c r="B79" s="10" t="n">
        <v>176100810545752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18372</v>
      </c>
      <c r="H79" s="9" t="inlineStr">
        <is>
          <t>14.04.2026</t>
        </is>
      </c>
    </row>
    <row r="80">
      <c r="A80" s="9" t="inlineStr">
        <is>
          <t>ECHT FREIBURG CARD</t>
        </is>
      </c>
      <c r="B80" s="10" t="n">
        <v>176106153010528</v>
      </c>
      <c r="C80" s="9" t="inlineStr">
        <is>
          <t>50€ Gutschein PDF Gutscheinbestellungen Stadtinitiative Freiburg</t>
        </is>
      </c>
      <c r="D80" s="11" t="n">
        <v>50</v>
      </c>
      <c r="E80" s="9" t="inlineStr">
        <is>
          <t>nein, Auftraggeber</t>
        </is>
      </c>
      <c r="F80" s="9" t="inlineStr">
        <is>
          <t>nein</t>
        </is>
      </c>
      <c r="G80" s="10" t="n">
        <v>18341</v>
      </c>
      <c r="H80" s="9" t="inlineStr">
        <is>
          <t>14.04.2026</t>
        </is>
      </c>
    </row>
    <row r="81">
      <c r="A81" s="9" t="inlineStr">
        <is>
          <t>ECHT FREIBURG CARD</t>
        </is>
      </c>
      <c r="B81" s="10" t="n">
        <v>176109936052254</v>
      </c>
      <c r="C81" s="9" t="inlineStr">
        <is>
          <t>50€ Gutschein PDF Gutscheinbestellungen Stadtinitiative Freiburg</t>
        </is>
      </c>
      <c r="D81" s="11" t="n">
        <v>50</v>
      </c>
      <c r="E81" s="9" t="inlineStr">
        <is>
          <t>nein, Auftraggeber</t>
        </is>
      </c>
      <c r="F81" s="9" t="inlineStr">
        <is>
          <t>nein</t>
        </is>
      </c>
      <c r="G81" s="10" t="n">
        <v>18341</v>
      </c>
      <c r="H81" s="9" t="inlineStr">
        <is>
          <t>14.04.2026</t>
        </is>
      </c>
    </row>
    <row r="82">
      <c r="A82" s="9" t="inlineStr">
        <is>
          <t>ECHT FREIBURG CARD</t>
        </is>
      </c>
      <c r="B82" s="10" t="n">
        <v>176102364358509</v>
      </c>
      <c r="C82" s="9" t="inlineStr">
        <is>
          <t>50€ Gutschein PDF Gutscheinbestellungen Stadtinitiative Freiburg</t>
        </is>
      </c>
      <c r="D82" s="11" t="n">
        <v>50</v>
      </c>
      <c r="E82" s="9" t="inlineStr">
        <is>
          <t>nein, Auftraggeber</t>
        </is>
      </c>
      <c r="F82" s="9" t="inlineStr">
        <is>
          <t>nein</t>
        </is>
      </c>
      <c r="G82" s="10" t="n">
        <v>18341</v>
      </c>
      <c r="H82" s="9" t="inlineStr">
        <is>
          <t>14.04.2026</t>
        </is>
      </c>
    </row>
    <row r="83">
      <c r="A83" s="9" t="inlineStr">
        <is>
          <t>ECHT FREIBURG CARD</t>
        </is>
      </c>
      <c r="B83" s="10" t="n">
        <v>176102936606153</v>
      </c>
      <c r="C83" s="9" t="inlineStr">
        <is>
          <t>50€ Gutschein PDF Gutscheinbestellungen Stadtinitiative Freiburg</t>
        </is>
      </c>
      <c r="D83" s="11" t="n">
        <v>50</v>
      </c>
      <c r="E83" s="9" t="inlineStr">
        <is>
          <t>nein, Auftraggeber</t>
        </is>
      </c>
      <c r="F83" s="9" t="inlineStr">
        <is>
          <t>nein</t>
        </is>
      </c>
      <c r="G83" s="10" t="n">
        <v>18341</v>
      </c>
      <c r="H83" s="9" t="inlineStr">
        <is>
          <t>14.04.2026</t>
        </is>
      </c>
    </row>
    <row r="84">
      <c r="A84" s="9" t="inlineStr">
        <is>
          <t>ECHT FREIBURG CARD</t>
        </is>
      </c>
      <c r="B84" s="10" t="n">
        <v>176101155421047</v>
      </c>
      <c r="C84" s="9" t="inlineStr">
        <is>
          <t>50€ Gutschein PDF Gutscheinbestellungen Stadtinitiative Freiburg</t>
        </is>
      </c>
      <c r="D84" s="11" t="n">
        <v>50</v>
      </c>
      <c r="E84" s="9" t="inlineStr">
        <is>
          <t>nein, Auftraggeber</t>
        </is>
      </c>
      <c r="F84" s="9" t="inlineStr">
        <is>
          <t>nein</t>
        </is>
      </c>
      <c r="G84" s="10" t="n">
        <v>18341</v>
      </c>
      <c r="H84" s="9" t="inlineStr">
        <is>
          <t>14.04.2026</t>
        </is>
      </c>
    </row>
    <row r="85">
      <c r="A85" s="9" t="inlineStr">
        <is>
          <t>ECHT FREIBURG CARD</t>
        </is>
      </c>
      <c r="B85" s="10" t="n">
        <v>176105366648678</v>
      </c>
      <c r="C85" s="9" t="inlineStr">
        <is>
          <t>50€ Gutschein PDF Gutscheinbestellungen Stadtinitiative Freiburg</t>
        </is>
      </c>
      <c r="D85" s="11" t="n">
        <v>50</v>
      </c>
      <c r="E85" s="9" t="inlineStr">
        <is>
          <t>nein, Auftraggeber</t>
        </is>
      </c>
      <c r="F85" s="9" t="inlineStr">
        <is>
          <t>nein</t>
        </is>
      </c>
      <c r="G85" s="10" t="n">
        <v>18341</v>
      </c>
      <c r="H85" s="9" t="inlineStr">
        <is>
          <t>14.04.2026</t>
        </is>
      </c>
    </row>
    <row r="86">
      <c r="A86" s="9" t="inlineStr">
        <is>
          <t>ECHT FREIBURG CARD</t>
        </is>
      </c>
      <c r="B86" s="10" t="n">
        <v>176107048552146</v>
      </c>
      <c r="C86" s="9" t="inlineStr">
        <is>
          <t>50€ Gutschein PDF Gutscheinbestellungen Stadtinitiative Freiburg</t>
        </is>
      </c>
      <c r="D86" s="11" t="n">
        <v>50</v>
      </c>
      <c r="E86" s="9" t="inlineStr">
        <is>
          <t>nein, Auftraggeber</t>
        </is>
      </c>
      <c r="F86" s="9" t="inlineStr">
        <is>
          <t>nein</t>
        </is>
      </c>
      <c r="G86" s="10" t="n">
        <v>18341</v>
      </c>
      <c r="H86" s="9" t="inlineStr">
        <is>
          <t>14.04.2026</t>
        </is>
      </c>
    </row>
    <row r="87">
      <c r="A87" s="9" t="inlineStr">
        <is>
          <t>ECHT FREIBURG CARD</t>
        </is>
      </c>
      <c r="B87" s="10" t="n">
        <v>176100288464031</v>
      </c>
      <c r="C87" s="9" t="inlineStr">
        <is>
          <t>50€ Gutschein PDF Gutscheinbestellungen Stadtinitiative Freiburg</t>
        </is>
      </c>
      <c r="D87" s="11" t="n">
        <v>50</v>
      </c>
      <c r="E87" s="9" t="inlineStr">
        <is>
          <t>nein, Auftraggeber</t>
        </is>
      </c>
      <c r="F87" s="9" t="inlineStr">
        <is>
          <t>nein</t>
        </is>
      </c>
      <c r="G87" s="10" t="n">
        <v>18341</v>
      </c>
      <c r="H87" s="9" t="inlineStr">
        <is>
          <t>14.04.2026</t>
        </is>
      </c>
    </row>
    <row r="88">
      <c r="A88" s="9" t="inlineStr">
        <is>
          <t>ECHT FREIBURG CARD</t>
        </is>
      </c>
      <c r="B88" s="10" t="n">
        <v>176103276720059</v>
      </c>
      <c r="C88" s="9" t="inlineStr">
        <is>
          <t>50€ Gutschein PDF Gutscheinbestellungen Stadtinitiative Freiburg</t>
        </is>
      </c>
      <c r="D88" s="11" t="n">
        <v>50</v>
      </c>
      <c r="E88" s="9" t="inlineStr">
        <is>
          <t>nein, Auftraggeber</t>
        </is>
      </c>
      <c r="F88" s="9" t="inlineStr">
        <is>
          <t>nein</t>
        </is>
      </c>
      <c r="G88" s="10" t="n">
        <v>18341</v>
      </c>
      <c r="H88" s="9" t="inlineStr">
        <is>
          <t>14.04.2026</t>
        </is>
      </c>
    </row>
    <row r="89">
      <c r="A89" s="9" t="inlineStr">
        <is>
          <t>ECHT FREIBURG CARD</t>
        </is>
      </c>
      <c r="B89" s="10" t="n">
        <v>176109710333425</v>
      </c>
      <c r="C89" s="9" t="inlineStr">
        <is>
          <t>50€ Gutschein PDF Gutscheinbestellungen Stadtinitiative Freiburg</t>
        </is>
      </c>
      <c r="D89" s="11" t="n">
        <v>50</v>
      </c>
      <c r="E89" s="9" t="inlineStr">
        <is>
          <t>nein, Auftraggeber</t>
        </is>
      </c>
      <c r="F89" s="9" t="inlineStr">
        <is>
          <t>nein</t>
        </is>
      </c>
      <c r="G89" s="10" t="n">
        <v>18341</v>
      </c>
      <c r="H89" s="9" t="inlineStr">
        <is>
          <t>14.04.2026</t>
        </is>
      </c>
    </row>
    <row r="90">
      <c r="A90" s="9" t="inlineStr">
        <is>
          <t>ECHT FREIBURG CARD</t>
        </is>
      </c>
      <c r="B90" s="10" t="n">
        <v>176105318777559</v>
      </c>
      <c r="C90" s="9" t="inlineStr">
        <is>
          <t>50€ Gutschein PDF Gutscheinbestellungen Stadtinitiative Freiburg</t>
        </is>
      </c>
      <c r="D90" s="11" t="n">
        <v>50</v>
      </c>
      <c r="E90" s="9" t="inlineStr">
        <is>
          <t>nein, Auftraggeber</t>
        </is>
      </c>
      <c r="F90" s="9" t="inlineStr">
        <is>
          <t>nein</t>
        </is>
      </c>
      <c r="G90" s="10" t="n">
        <v>18341</v>
      </c>
      <c r="H90" s="9" t="inlineStr">
        <is>
          <t>14.04.2026</t>
        </is>
      </c>
    </row>
    <row r="91">
      <c r="A91" s="9" t="inlineStr">
        <is>
          <t>ECHT FREIBURG CARD</t>
        </is>
      </c>
      <c r="B91" s="10" t="n">
        <v>176107991724890</v>
      </c>
      <c r="C91" s="9" t="inlineStr">
        <is>
          <t>50€ Gutschein PDF Gutscheinbestellungen Stadtinitiative Freiburg</t>
        </is>
      </c>
      <c r="D91" s="11" t="n">
        <v>50</v>
      </c>
      <c r="E91" s="9" t="inlineStr">
        <is>
          <t>nein, Auftraggeber</t>
        </is>
      </c>
      <c r="F91" s="9" t="inlineStr">
        <is>
          <t>nein</t>
        </is>
      </c>
      <c r="G91" s="10" t="n">
        <v>18341</v>
      </c>
      <c r="H91" s="9" t="inlineStr">
        <is>
          <t>14.04.2026</t>
        </is>
      </c>
    </row>
    <row r="92">
      <c r="A92" s="9" t="inlineStr">
        <is>
          <t>ECHT FREIBURG CARD</t>
        </is>
      </c>
      <c r="B92" s="10" t="n">
        <v>176106258240111</v>
      </c>
      <c r="C92" s="9" t="inlineStr">
        <is>
          <t>50€ Gutschein PDF Gutscheinbestellungen Stadtinitiative Freiburg</t>
        </is>
      </c>
      <c r="D92" s="11" t="n">
        <v>50</v>
      </c>
      <c r="E92" s="9" t="inlineStr">
        <is>
          <t>nein, Auftraggeber</t>
        </is>
      </c>
      <c r="F92" s="9" t="inlineStr">
        <is>
          <t>nein</t>
        </is>
      </c>
      <c r="G92" s="10" t="n">
        <v>18341</v>
      </c>
      <c r="H92" s="9" t="inlineStr">
        <is>
          <t>14.04.2026</t>
        </is>
      </c>
    </row>
    <row r="93">
      <c r="A93" s="9" t="inlineStr">
        <is>
          <t>ECHT FREIBURG CARD</t>
        </is>
      </c>
      <c r="B93" s="10" t="n">
        <v>176105456917272</v>
      </c>
      <c r="C93" s="9" t="inlineStr">
        <is>
          <t>50€ Gutschein PDF Gutscheinbestellungen Stadtinitiative Freiburg</t>
        </is>
      </c>
      <c r="D93" s="11" t="n">
        <v>50</v>
      </c>
      <c r="E93" s="9" t="inlineStr">
        <is>
          <t>nein, Auftraggeber</t>
        </is>
      </c>
      <c r="F93" s="9" t="inlineStr">
        <is>
          <t>nein</t>
        </is>
      </c>
      <c r="G93" s="10" t="n">
        <v>18341</v>
      </c>
      <c r="H93" s="9" t="inlineStr">
        <is>
          <t>14.04.2026</t>
        </is>
      </c>
    </row>
    <row r="94">
      <c r="A94" s="9" t="inlineStr">
        <is>
          <t>ECHT FREIBURG CARD</t>
        </is>
      </c>
      <c r="B94" s="10" t="n">
        <v>176102926631179</v>
      </c>
      <c r="C94" s="9" t="inlineStr">
        <is>
          <t>50€ Gutschein PDF Gutscheinbestellungen Stadtinitiative Freiburg</t>
        </is>
      </c>
      <c r="D94" s="11" t="n">
        <v>50</v>
      </c>
      <c r="E94" s="9" t="inlineStr">
        <is>
          <t>nein, Auftraggeber</t>
        </is>
      </c>
      <c r="F94" s="9" t="inlineStr">
        <is>
          <t>nein</t>
        </is>
      </c>
      <c r="G94" s="10" t="n">
        <v>18341</v>
      </c>
      <c r="H94" s="9" t="inlineStr">
        <is>
          <t>14.04.2026</t>
        </is>
      </c>
    </row>
    <row r="95">
      <c r="A95" s="9" t="inlineStr">
        <is>
          <t>ECHT FREIBURG CARD</t>
        </is>
      </c>
      <c r="B95" s="10" t="n">
        <v>176109646997137</v>
      </c>
      <c r="C95" s="9" t="inlineStr">
        <is>
          <t>50€ Gutschein PDF Gutscheinbestellungen Stadtinitiative Freiburg</t>
        </is>
      </c>
      <c r="D95" s="11" t="n">
        <v>50</v>
      </c>
      <c r="E95" s="9" t="inlineStr">
        <is>
          <t>nein, Auftraggeber</t>
        </is>
      </c>
      <c r="F95" s="9" t="inlineStr">
        <is>
          <t>nein</t>
        </is>
      </c>
      <c r="G95" s="10" t="n">
        <v>18341</v>
      </c>
      <c r="H95" s="9" t="inlineStr">
        <is>
          <t>14.04.2026</t>
        </is>
      </c>
    </row>
    <row r="96">
      <c r="A96" s="9" t="inlineStr">
        <is>
          <t>ECHT FREIBURG CARD</t>
        </is>
      </c>
      <c r="B96" s="10" t="n">
        <v>176109752157419</v>
      </c>
      <c r="C96" s="9" t="inlineStr">
        <is>
          <t>50€ Gutschein PDF Gutscheinbestellungen Stadtinitiative Freiburg</t>
        </is>
      </c>
      <c r="D96" s="11" t="n">
        <v>50</v>
      </c>
      <c r="E96" s="9" t="inlineStr">
        <is>
          <t>nein, Auftraggeber</t>
        </is>
      </c>
      <c r="F96" s="9" t="inlineStr">
        <is>
          <t>nein</t>
        </is>
      </c>
      <c r="G96" s="10" t="n">
        <v>18341</v>
      </c>
      <c r="H96" s="9" t="inlineStr">
        <is>
          <t>14.04.2026</t>
        </is>
      </c>
    </row>
    <row r="97">
      <c r="A97" s="9" t="inlineStr">
        <is>
          <t>ECHT FREIBURG CARD</t>
        </is>
      </c>
      <c r="B97" s="10" t="n">
        <v>176102805664051</v>
      </c>
      <c r="C97" s="9" t="inlineStr">
        <is>
          <t>50€ Gutschein PDF Gutscheinbestellungen Stadtinitiative Freiburg</t>
        </is>
      </c>
      <c r="D97" s="11" t="n">
        <v>50</v>
      </c>
      <c r="E97" s="9" t="inlineStr">
        <is>
          <t>nein, Auftraggeber</t>
        </is>
      </c>
      <c r="F97" s="9" t="inlineStr">
        <is>
          <t>nein</t>
        </is>
      </c>
      <c r="G97" s="10" t="n">
        <v>18341</v>
      </c>
      <c r="H97" s="9" t="inlineStr">
        <is>
          <t>14.04.2026</t>
        </is>
      </c>
    </row>
    <row r="98">
      <c r="A98" s="9" t="inlineStr">
        <is>
          <t>ECHT FREIBURG CARD</t>
        </is>
      </c>
      <c r="B98" s="10" t="n">
        <v>176109736686764</v>
      </c>
      <c r="C98" s="9" t="inlineStr">
        <is>
          <t>50€ Gutschein PDF Gutscheinbestellungen Stadtinitiative Freiburg</t>
        </is>
      </c>
      <c r="D98" s="11" t="n">
        <v>50</v>
      </c>
      <c r="E98" s="9" t="inlineStr">
        <is>
          <t>nein, Auftraggeber</t>
        </is>
      </c>
      <c r="F98" s="9" t="inlineStr">
        <is>
          <t>nein</t>
        </is>
      </c>
      <c r="G98" s="10" t="n">
        <v>18341</v>
      </c>
      <c r="H98" s="9" t="inlineStr">
        <is>
          <t>14.04.2026</t>
        </is>
      </c>
    </row>
    <row r="99">
      <c r="A99" s="9" t="inlineStr">
        <is>
          <t>ECHT FREIBURG CARD</t>
        </is>
      </c>
      <c r="B99" s="10" t="n">
        <v>176106704735334</v>
      </c>
      <c r="C99" s="9" t="inlineStr">
        <is>
          <t>50€ Gutschein PDF Gutscheinbestellungen Stadtinitiative Freiburg</t>
        </is>
      </c>
      <c r="D99" s="11" t="n">
        <v>50</v>
      </c>
      <c r="E99" s="9" t="inlineStr">
        <is>
          <t>nein, Auftraggeber</t>
        </is>
      </c>
      <c r="F99" s="9" t="inlineStr">
        <is>
          <t>nein</t>
        </is>
      </c>
      <c r="G99" s="10" t="n">
        <v>18341</v>
      </c>
      <c r="H99" s="9" t="inlineStr">
        <is>
          <t>14.04.2026</t>
        </is>
      </c>
    </row>
    <row r="100">
      <c r="A100" s="9" t="inlineStr">
        <is>
          <t>ECHT FREIBURG CARD</t>
        </is>
      </c>
      <c r="B100" s="10" t="n">
        <v>176103994382034</v>
      </c>
      <c r="C100" s="9" t="inlineStr">
        <is>
          <t>50€ Gutschein PDF Gutscheinbestellungen Stadtinitiative Freiburg</t>
        </is>
      </c>
      <c r="D100" s="11" t="n">
        <v>50</v>
      </c>
      <c r="E100" s="9" t="inlineStr">
        <is>
          <t>nein, Auftraggeber</t>
        </is>
      </c>
      <c r="F100" s="9" t="inlineStr">
        <is>
          <t>nein</t>
        </is>
      </c>
      <c r="G100" s="10" t="n">
        <v>18341</v>
      </c>
      <c r="H100" s="9" t="inlineStr">
        <is>
          <t>14.04.2026</t>
        </is>
      </c>
    </row>
    <row r="101">
      <c r="A101" s="9" t="inlineStr">
        <is>
          <t>ECHT FREIBURG CARD</t>
        </is>
      </c>
      <c r="B101" s="10" t="n">
        <v>176103077441632</v>
      </c>
      <c r="C101" s="9" t="inlineStr">
        <is>
          <t>50€ Gutschein PDF Gutscheinbestellungen Stadtinitiative Freiburg</t>
        </is>
      </c>
      <c r="D101" s="11" t="n">
        <v>50</v>
      </c>
      <c r="E101" s="9" t="inlineStr">
        <is>
          <t>nein, Auftraggeber</t>
        </is>
      </c>
      <c r="F101" s="9" t="inlineStr">
        <is>
          <t>nein</t>
        </is>
      </c>
      <c r="G101" s="10" t="n">
        <v>18341</v>
      </c>
      <c r="H101" s="9" t="inlineStr">
        <is>
          <t>14.04.2026</t>
        </is>
      </c>
    </row>
    <row r="102">
      <c r="A102" s="9" t="inlineStr">
        <is>
          <t>ECHT FREIBURG CARD</t>
        </is>
      </c>
      <c r="B102" s="10" t="n">
        <v>176100425441298</v>
      </c>
      <c r="C102" s="9" t="inlineStr">
        <is>
          <t>50€ Gutschein PDF Gutscheinbestellungen Stadtinitiative Freiburg</t>
        </is>
      </c>
      <c r="D102" s="11" t="n">
        <v>50</v>
      </c>
      <c r="E102" s="9" t="inlineStr">
        <is>
          <t>nein, Auftraggeber</t>
        </is>
      </c>
      <c r="F102" s="9" t="inlineStr">
        <is>
          <t>nein</t>
        </is>
      </c>
      <c r="G102" s="10" t="n">
        <v>18341</v>
      </c>
      <c r="H102" s="9" t="inlineStr">
        <is>
          <t>14.04.2026</t>
        </is>
      </c>
    </row>
    <row r="103">
      <c r="A103" s="9" t="inlineStr">
        <is>
          <t>ECHT FREIBURG CARD</t>
        </is>
      </c>
      <c r="B103" s="10" t="n">
        <v>176104184596946</v>
      </c>
      <c r="C103" s="9" t="inlineStr">
        <is>
          <t>50€ Gutschein PDF Gutscheinbestellungen Stadtinitiative Freiburg</t>
        </is>
      </c>
      <c r="D103" s="11" t="n">
        <v>50</v>
      </c>
      <c r="E103" s="9" t="inlineStr">
        <is>
          <t>nein, Auftraggeber</t>
        </is>
      </c>
      <c r="F103" s="9" t="inlineStr">
        <is>
          <t>nein</t>
        </is>
      </c>
      <c r="G103" s="10" t="n">
        <v>18341</v>
      </c>
      <c r="H103" s="9" t="inlineStr">
        <is>
          <t>14.04.2026</t>
        </is>
      </c>
    </row>
    <row r="104">
      <c r="A104" s="9" t="inlineStr">
        <is>
          <t>ECHT FREIBURG CARD</t>
        </is>
      </c>
      <c r="B104" s="10" t="n">
        <v>176108851116987</v>
      </c>
      <c r="C104" s="9" t="inlineStr">
        <is>
          <t>50€ Gutschein PDF Gutscheinbestellungen Stadtinitiative Freiburg</t>
        </is>
      </c>
      <c r="D104" s="11" t="n">
        <v>50</v>
      </c>
      <c r="E104" s="9" t="inlineStr">
        <is>
          <t>nein, Auftraggeber</t>
        </is>
      </c>
      <c r="F104" s="9" t="inlineStr">
        <is>
          <t>nein</t>
        </is>
      </c>
      <c r="G104" s="10" t="n">
        <v>18341</v>
      </c>
      <c r="H104" s="9" t="inlineStr">
        <is>
          <t>14.04.2026</t>
        </is>
      </c>
    </row>
    <row r="105">
      <c r="A105" s="9" t="inlineStr">
        <is>
          <t>ECHT FREIBURG CARD</t>
        </is>
      </c>
      <c r="B105" s="10" t="n">
        <v>176105524080442</v>
      </c>
      <c r="C105" s="9" t="inlineStr">
        <is>
          <t>50€ Gutschein PDF Gutscheinbestellungen Stadtinitiative Freiburg</t>
        </is>
      </c>
      <c r="D105" s="11" t="n">
        <v>50</v>
      </c>
      <c r="E105" s="9" t="inlineStr">
        <is>
          <t>nein, Auftraggeber</t>
        </is>
      </c>
      <c r="F105" s="9" t="inlineStr">
        <is>
          <t>nein</t>
        </is>
      </c>
      <c r="G105" s="10" t="n">
        <v>18341</v>
      </c>
      <c r="H105" s="9" t="inlineStr">
        <is>
          <t>14.04.2026</t>
        </is>
      </c>
    </row>
    <row r="106">
      <c r="A106" s="9" t="inlineStr">
        <is>
          <t>ECHT FREIBURG CARD</t>
        </is>
      </c>
      <c r="B106" s="10" t="n">
        <v>176100598033013</v>
      </c>
      <c r="C106" s="9" t="inlineStr">
        <is>
          <t>50€ Gutschein PDF Gutscheinbestellungen Stadtinitiative Freiburg</t>
        </is>
      </c>
      <c r="D106" s="11" t="n">
        <v>50</v>
      </c>
      <c r="E106" s="9" t="inlineStr">
        <is>
          <t>nein, Auftraggeber</t>
        </is>
      </c>
      <c r="F106" s="9" t="inlineStr">
        <is>
          <t>nein</t>
        </is>
      </c>
      <c r="G106" s="10" t="n">
        <v>18341</v>
      </c>
      <c r="H106" s="9" t="inlineStr">
        <is>
          <t>14.04.2026</t>
        </is>
      </c>
    </row>
    <row r="107">
      <c r="A107" s="9" t="inlineStr">
        <is>
          <t>ECHT FREIBURG CARD</t>
        </is>
      </c>
      <c r="B107" s="10" t="n">
        <v>176105172093051</v>
      </c>
      <c r="C107" s="9" t="inlineStr">
        <is>
          <t>50€ Gutschein PDF Gutscheinbestellungen Stadtinitiative Freiburg</t>
        </is>
      </c>
      <c r="D107" s="11" t="n">
        <v>50</v>
      </c>
      <c r="E107" s="9" t="inlineStr">
        <is>
          <t>nein, Auftraggeber</t>
        </is>
      </c>
      <c r="F107" s="9" t="inlineStr">
        <is>
          <t>nein</t>
        </is>
      </c>
      <c r="G107" s="10" t="n">
        <v>18341</v>
      </c>
      <c r="H107" s="9" t="inlineStr">
        <is>
          <t>14.04.2026</t>
        </is>
      </c>
    </row>
    <row r="108">
      <c r="A108" s="9" t="inlineStr">
        <is>
          <t>ECHT FREIBURG CARD</t>
        </is>
      </c>
      <c r="B108" s="10" t="n">
        <v>176101599944422</v>
      </c>
      <c r="C108" s="9" t="inlineStr">
        <is>
          <t>50€ Gutschein PDF Gutscheinbestellungen Stadtinitiative Freiburg</t>
        </is>
      </c>
      <c r="D108" s="11" t="n">
        <v>50</v>
      </c>
      <c r="E108" s="9" t="inlineStr">
        <is>
          <t>nein, Auftraggeber</t>
        </is>
      </c>
      <c r="F108" s="9" t="inlineStr">
        <is>
          <t>nein</t>
        </is>
      </c>
      <c r="G108" s="10" t="n">
        <v>18341</v>
      </c>
      <c r="H108" s="9" t="inlineStr">
        <is>
          <t>14.04.2026</t>
        </is>
      </c>
    </row>
    <row r="109">
      <c r="A109" s="9" t="inlineStr">
        <is>
          <t>ECHT FREIBURG CARD</t>
        </is>
      </c>
      <c r="B109" s="10" t="n">
        <v>176106134320780</v>
      </c>
      <c r="C109" s="9" t="inlineStr">
        <is>
          <t>50€ Gutschein PDF Gutscheinbestellungen Stadtinitiative Freiburg</t>
        </is>
      </c>
      <c r="D109" s="11" t="n">
        <v>50</v>
      </c>
      <c r="E109" s="9" t="inlineStr">
        <is>
          <t>nein, Auftraggeber</t>
        </is>
      </c>
      <c r="F109" s="9" t="inlineStr">
        <is>
          <t>nein</t>
        </is>
      </c>
      <c r="G109" s="10" t="n">
        <v>18341</v>
      </c>
      <c r="H109" s="9" t="inlineStr">
        <is>
          <t>14.04.2026</t>
        </is>
      </c>
    </row>
  </sheetData>
  <autoFilter ref="A1:H1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  <row r="3">
      <c r="A3" s="9" t="inlineStr">
        <is>
          <t>FördeCard</t>
        </is>
      </c>
      <c r="B3" s="10" t="n">
        <v>176104920681325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27715</v>
      </c>
      <c r="H3" s="9" t="inlineStr">
        <is>
          <t>15.04.2026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</sheetData>
  <autoFilter ref="A1:H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176108852512465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6723</v>
      </c>
      <c r="H2" s="9" t="inlineStr">
        <is>
          <t>14.04.2026</t>
        </is>
      </c>
    </row>
    <row r="3">
      <c r="A3" s="9" t="inlineStr">
        <is>
          <t>KenzingenCard</t>
        </is>
      </c>
      <c r="B3" s="10" t="n">
        <v>176103786180489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6723</v>
      </c>
      <c r="H3" s="9" t="inlineStr">
        <is>
          <t>14.04.2026</t>
        </is>
      </c>
    </row>
  </sheetData>
  <autoFilter ref="A1:H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  <row r="4">
      <c r="A4" s="9" t="inlineStr">
        <is>
          <t>LahrCard</t>
        </is>
      </c>
      <c r="B4" s="10" t="n">
        <v>176101196338994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10519</v>
      </c>
      <c r="H4" s="9" t="inlineStr">
        <is>
          <t>19.04.2026</t>
        </is>
      </c>
    </row>
    <row r="5">
      <c r="A5" s="9" t="inlineStr">
        <is>
          <t>LahrCard</t>
        </is>
      </c>
      <c r="B5" s="10" t="n">
        <v>176104766808735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10519</v>
      </c>
      <c r="H5" s="9" t="inlineStr">
        <is>
          <t>19.04.2026</t>
        </is>
      </c>
    </row>
    <row r="6">
      <c r="A6" s="9" t="inlineStr">
        <is>
          <t>LahrCard</t>
        </is>
      </c>
      <c r="B6" s="10" t="n">
        <v>176109693424498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10519</v>
      </c>
      <c r="H6" s="9" t="inlineStr">
        <is>
          <t>19.04.2026</t>
        </is>
      </c>
    </row>
    <row r="7">
      <c r="A7" s="9" t="inlineStr">
        <is>
          <t>LahrCard</t>
        </is>
      </c>
      <c r="B7" s="10" t="n">
        <v>176104088246713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10516</v>
      </c>
      <c r="H7" s="9" t="inlineStr">
        <is>
          <t>18.04.2026</t>
        </is>
      </c>
    </row>
    <row r="8">
      <c r="A8" s="9" t="inlineStr">
        <is>
          <t>LahrCard</t>
        </is>
      </c>
      <c r="B8" s="10" t="n">
        <v>176108785461798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10516</v>
      </c>
      <c r="H8" s="9" t="inlineStr">
        <is>
          <t>18.04.2026</t>
        </is>
      </c>
    </row>
    <row r="9">
      <c r="A9" s="9" t="inlineStr">
        <is>
          <t>LahrCard</t>
        </is>
      </c>
      <c r="B9" s="10" t="n">
        <v>176105696186928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10514</v>
      </c>
      <c r="H9" s="9" t="inlineStr">
        <is>
          <t>17.04.2026</t>
        </is>
      </c>
    </row>
    <row r="10">
      <c r="A10" s="9" t="inlineStr">
        <is>
          <t>LahrCard</t>
        </is>
      </c>
      <c r="B10" s="10" t="n">
        <v>176102458985928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nein</t>
        </is>
      </c>
      <c r="G10" s="10" t="n">
        <v>10510</v>
      </c>
      <c r="H10" s="9" t="inlineStr">
        <is>
          <t>17.04.2026</t>
        </is>
      </c>
    </row>
    <row r="11">
      <c r="A11" s="9" t="inlineStr">
        <is>
          <t>LahrCard</t>
        </is>
      </c>
      <c r="B11" s="10" t="n">
        <v>176108604790385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nein</t>
        </is>
      </c>
      <c r="G11" s="10" t="n">
        <v>10510</v>
      </c>
      <c r="H11" s="9" t="inlineStr">
        <is>
          <t>17.04.2026</t>
        </is>
      </c>
    </row>
    <row r="12">
      <c r="A12" s="9" t="inlineStr">
        <is>
          <t>LahrCard</t>
        </is>
      </c>
      <c r="B12" s="10" t="n">
        <v>176107657584448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nein</t>
        </is>
      </c>
      <c r="G12" s="10" t="n">
        <v>10510</v>
      </c>
      <c r="H12" s="9" t="inlineStr">
        <is>
          <t>17.04.2026</t>
        </is>
      </c>
    </row>
  </sheetData>
  <autoFilter ref="A1:H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  <row r="4">
      <c r="A4" s="9" t="inlineStr">
        <is>
          <t>LandshutCard</t>
        </is>
      </c>
      <c r="B4" s="10" t="n">
        <v>176102959674823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8617</v>
      </c>
      <c r="H4" s="9" t="inlineStr">
        <is>
          <t>20.04.2026</t>
        </is>
      </c>
    </row>
    <row r="5">
      <c r="A5" s="9" t="inlineStr">
        <is>
          <t>LandshutCard</t>
        </is>
      </c>
      <c r="B5" s="10" t="n">
        <v>176109024937531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8614</v>
      </c>
      <c r="H5" s="9" t="inlineStr">
        <is>
          <t>19.04.2026</t>
        </is>
      </c>
    </row>
    <row r="6">
      <c r="A6" s="9" t="inlineStr">
        <is>
          <t>LandshutCard</t>
        </is>
      </c>
      <c r="B6" s="10" t="n">
        <v>176109381725578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8614</v>
      </c>
      <c r="H6" s="9" t="inlineStr">
        <is>
          <t>19.04.2026</t>
        </is>
      </c>
    </row>
    <row r="7">
      <c r="A7" s="9" t="inlineStr">
        <is>
          <t>LandshutCard</t>
        </is>
      </c>
      <c r="B7" s="10" t="n">
        <v>176103775527641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8612</v>
      </c>
      <c r="H7" s="9" t="inlineStr">
        <is>
          <t>18.04.2026</t>
        </is>
      </c>
    </row>
    <row r="8">
      <c r="A8" s="9" t="inlineStr">
        <is>
          <t>LandshutCard</t>
        </is>
      </c>
      <c r="B8" s="10" t="n">
        <v>176109703523008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8610</v>
      </c>
      <c r="H8" s="9" t="inlineStr">
        <is>
          <t>17.04.2026</t>
        </is>
      </c>
    </row>
    <row r="9">
      <c r="A9" s="9" t="inlineStr">
        <is>
          <t>LandshutCard</t>
        </is>
      </c>
      <c r="B9" s="10" t="n">
        <v>176107127203231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8608</v>
      </c>
      <c r="H9" s="9" t="inlineStr">
        <is>
          <t>14.04.2026</t>
        </is>
      </c>
    </row>
  </sheetData>
  <autoFilter ref="A1:H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NeuriedCard</t>
        </is>
      </c>
      <c r="B2" s="10" t="n">
        <v>176104667328262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7628</v>
      </c>
      <c r="H2" s="9" t="inlineStr">
        <is>
          <t>17.04.2026</t>
        </is>
      </c>
    </row>
    <row r="3">
      <c r="A3" s="9" t="inlineStr">
        <is>
          <t>NeuriedCard</t>
        </is>
      </c>
      <c r="B3" s="10" t="n">
        <v>176108045080305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7628</v>
      </c>
      <c r="H3" s="9" t="inlineStr">
        <is>
          <t>17.04.2026</t>
        </is>
      </c>
    </row>
    <row r="4">
      <c r="A4" s="9" t="inlineStr">
        <is>
          <t>NeuriedCard</t>
        </is>
      </c>
      <c r="B4" s="10" t="n">
        <v>176108337825284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7628</v>
      </c>
      <c r="H4" s="9" t="inlineStr">
        <is>
          <t>17.04.2026</t>
        </is>
      </c>
    </row>
    <row r="5">
      <c r="A5" s="9" t="inlineStr">
        <is>
          <t>NeuriedCard</t>
        </is>
      </c>
      <c r="B5" s="10" t="n">
        <v>176108358101011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7628</v>
      </c>
      <c r="H5" s="9" t="inlineStr">
        <is>
          <t>17.04.2026</t>
        </is>
      </c>
    </row>
    <row r="6">
      <c r="A6" s="9" t="inlineStr">
        <is>
          <t>NeuriedCard</t>
        </is>
      </c>
      <c r="B6" s="10" t="n">
        <v>176100494139997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7628</v>
      </c>
      <c r="H6" s="9" t="inlineStr">
        <is>
          <t>17.04.2026</t>
        </is>
      </c>
    </row>
  </sheetData>
  <autoFilter ref="A1:H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2026-04-20T09:13:55Z</dcterms:created>
  <dcterms:modified xsi:type="dcterms:W3CDTF">2026-04-20T09:13:55Z</dcterms:modified>
</cp:coreProperties>
</file>