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'Dashboard'!$A$1:$C$44</definedName>
    <definedName name="_xlnm._FilterDatabase" localSheetId="1" hidden="1">'Alle Shops'!$A$1:$H$112</definedName>
    <definedName name="_xlnm._FilterDatabase" localSheetId="2" hidden="1">'0711Card'!$A$1:$H$5</definedName>
    <definedName name="_xlnm._FilterDatabase" localSheetId="3" hidden="1">'AbensbergCard'!$A$1:$H$1</definedName>
    <definedName name="_xlnm._FilterDatabase" localSheetId="4" hidden="1">'Baden-Baden-Card'!$A$1:$H$1</definedName>
    <definedName name="_xlnm._FilterDatabase" localSheetId="5" hidden="1">'Bad Waldsee CityCard'!$A$1:$H$3</definedName>
    <definedName name="_xlnm._FilterDatabase" localSheetId="6" hidden="1">'BalingenCard'!$A$1:$H$17</definedName>
    <definedName name="_xlnm._FilterDatabase" localSheetId="7" hidden="1">'BesigheimCard'!$A$1:$H$1</definedName>
    <definedName name="_xlnm._FilterDatabase" localSheetId="8" hidden="1">'SchwabachCard'!$A$1:$H$3</definedName>
    <definedName name="_xlnm._FilterDatabase" localSheetId="9" hidden="1">'CalwCard'!$A$1:$H$1</definedName>
    <definedName name="_xlnm._FilterDatabase" localSheetId="10" hidden="1">'DETTINGEN ERMSCARD'!$A$1:$H$2</definedName>
    <definedName name="_xlnm._FilterDatabase" localSheetId="11" hidden="1">'ECHT FREIBURG CARD'!$A$1:$H$71</definedName>
    <definedName name="_xlnm._FilterDatabase" localSheetId="12" hidden="1">'EttenheimCard'!$A$1:$H$1</definedName>
    <definedName name="_xlnm._FilterDatabase" localSheetId="13" hidden="1">'Erlebnisregion Europa-Park-Card'!$A$1:$H$2</definedName>
    <definedName name="_xlnm._FilterDatabase" localSheetId="14" hidden="1">'FördeCard'!$A$1:$H$3</definedName>
    <definedName name="_xlnm._FilterDatabase" localSheetId="15" hidden="1">'HaslachCard'!$A$1:$H$2</definedName>
    <definedName name="_xlnm._FilterDatabase" localSheetId="16" hidden="1">'HerbolzheimCard'!$A$1:$H$1</definedName>
    <definedName name="_xlnm._FilterDatabase" localSheetId="17" hidden="1">'HU-SmartCard'!$A$1:$H$1</definedName>
    <definedName name="_xlnm._FilterDatabase" localSheetId="18" hidden="1">'KenzingenCard'!$A$1:$H$3</definedName>
    <definedName name="_xlnm._FilterDatabase" localSheetId="19" hidden="1">'LahrCard'!$A$1:$H$3</definedName>
    <definedName name="_xlnm._FilterDatabase" localSheetId="20" hidden="1">'LandshutCard'!$A$1:$H$3</definedName>
    <definedName name="_xlnm._FilterDatabase" localSheetId="21" hidden="1">'LE-Card'!$A$1:$H$1</definedName>
    <definedName name="_xlnm._FilterDatabase" localSheetId="22" hidden="1">'NeubulachCard'!$A$1:$H$1</definedName>
    <definedName name="_xlnm._FilterDatabase" localSheetId="23" hidden="1">'NeuriedCard'!$A$1:$H$1</definedName>
    <definedName name="_xlnm._FilterDatabase" localSheetId="24" hidden="1">'PfulbenCard'!$A$1:$H$1</definedName>
    <definedName name="_xlnm._FilterDatabase" localSheetId="25" hidden="1">'RatingenCard'!$A$1:$H$1</definedName>
    <definedName name="_xlnm._FilterDatabase" localSheetId="26" hidden="1">'SRCARD'!$A$1:$H$1</definedName>
    <definedName name="_xlnm._FilterDatabase" localSheetId="27" hidden="1">'TROCARD'!$A$1:$H$1</definedName>
    <definedName name="_xlnm._FilterDatabase" localSheetId="28" hidden="1">'ViertälerCard'!$A$1:$H$1</definedName>
    <definedName name="_xlnm._FilterDatabase" localSheetId="29" hidden="1">'WürmtalCard'!$A$1:$H$3</definedName>
    <definedName name="_xlnm._FilterDatabase" localSheetId="30" hidden="1">'WunCard'!$A$1:$H$5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'Dashboard'!L46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'Dashboard'!$K$47:$K$48</f>
            </numRef>
          </cat>
          <val>
            <numRef>
              <f>'Dashboard'!$L$47:$L$48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'Dashboard'!N46</f>
            </strRef>
          </tx>
          <spPr>
            <a:ln>
              <a:prstDash val="solid"/>
            </a:ln>
          </spPr>
          <cat>
            <numRef>
              <f>'Dashboard'!$M$47:$M$60</f>
            </numRef>
          </cat>
          <val>
            <numRef>
              <f>'Dashboard'!$N$47:$N$60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3900</v>
      </c>
    </row>
    <row r="6">
      <c r="A6" s="4" t="inlineStr">
        <is>
          <t>Pro Monat (mit Region)</t>
        </is>
      </c>
    </row>
    <row r="7">
      <c r="A7" s="5" t="inlineStr">
        <is>
          <t>Monat</t>
        </is>
      </c>
      <c r="B7" s="5" t="inlineStr">
        <is>
          <t>Region</t>
        </is>
      </c>
      <c r="C7" s="5" t="inlineStr">
        <is>
          <t>Anzahl Gutscheine</t>
        </is>
      </c>
      <c r="D7" s="5" t="inlineStr">
        <is>
          <t>Umsatz</t>
        </is>
      </c>
    </row>
    <row r="8">
      <c r="A8" t="inlineStr">
        <is>
          <t>03.2026</t>
        </is>
      </c>
      <c r="B8" t="inlineStr">
        <is>
          <t>BalingenCard</t>
        </is>
      </c>
      <c r="C8" t="n">
        <v>5</v>
      </c>
      <c r="D8" s="6" t="n">
        <v>100</v>
      </c>
    </row>
    <row r="9">
      <c r="A9" t="inlineStr">
        <is>
          <t>03.2026</t>
        </is>
      </c>
      <c r="B9" t="inlineStr">
        <is>
          <t>ECHT FREIBURG CARD</t>
        </is>
      </c>
      <c r="C9" t="n">
        <v>1</v>
      </c>
      <c r="D9" s="6" t="n">
        <v>50</v>
      </c>
    </row>
    <row r="10">
      <c r="A10" t="inlineStr">
        <is>
          <t>03.2026</t>
        </is>
      </c>
      <c r="B10" t="inlineStr">
        <is>
          <t>Erlebnisregion Europa-Park-Card</t>
        </is>
      </c>
      <c r="C10" t="n">
        <v>1</v>
      </c>
      <c r="D10" s="6" t="n">
        <v>5</v>
      </c>
    </row>
    <row r="11">
      <c r="A11" t="inlineStr">
        <is>
          <t>03.2026</t>
        </is>
      </c>
      <c r="B11" t="inlineStr">
        <is>
          <t>FördeCard</t>
        </is>
      </c>
      <c r="C11" t="n">
        <v>1</v>
      </c>
      <c r="D11" s="6" t="n">
        <v>25</v>
      </c>
    </row>
    <row r="12">
      <c r="A12" t="inlineStr">
        <is>
          <t>03.2026</t>
        </is>
      </c>
      <c r="B12" t="inlineStr">
        <is>
          <t>KenzingenCard</t>
        </is>
      </c>
      <c r="C12" t="n">
        <v>1</v>
      </c>
      <c r="D12" s="6" t="n">
        <v>25</v>
      </c>
    </row>
    <row r="13">
      <c r="A13" t="inlineStr">
        <is>
          <t>04.2026</t>
        </is>
      </c>
      <c r="B13" t="inlineStr">
        <is>
          <t>0711Card</t>
        </is>
      </c>
      <c r="C13" t="n">
        <v>4</v>
      </c>
      <c r="D13" s="6" t="n">
        <v>250</v>
      </c>
    </row>
    <row r="14">
      <c r="A14" t="inlineStr">
        <is>
          <t>04.2026</t>
        </is>
      </c>
      <c r="B14" t="inlineStr">
        <is>
          <t>Bad Waldsee CityCard</t>
        </is>
      </c>
      <c r="C14" t="n">
        <v>2</v>
      </c>
      <c r="D14" s="6" t="n">
        <v>60</v>
      </c>
    </row>
    <row r="15">
      <c r="A15" t="inlineStr">
        <is>
          <t>04.2026</t>
        </is>
      </c>
      <c r="B15" t="inlineStr">
        <is>
          <t>BalingenCard</t>
        </is>
      </c>
      <c r="C15" t="n">
        <v>11</v>
      </c>
      <c r="D15" s="6" t="n">
        <v>245</v>
      </c>
    </row>
    <row r="16">
      <c r="A16" t="inlineStr">
        <is>
          <t>04.2026</t>
        </is>
      </c>
      <c r="B16" t="inlineStr">
        <is>
          <t>DETTINGEN ERMSCARD</t>
        </is>
      </c>
      <c r="C16" t="n">
        <v>1</v>
      </c>
      <c r="D16" s="6" t="n">
        <v>50</v>
      </c>
    </row>
    <row r="17">
      <c r="A17" t="inlineStr">
        <is>
          <t>04.2026</t>
        </is>
      </c>
      <c r="B17" t="inlineStr">
        <is>
          <t>ECHT FREIBURG CARD</t>
        </is>
      </c>
      <c r="C17" t="n">
        <v>69</v>
      </c>
      <c r="D17" s="6" t="n">
        <v>2525</v>
      </c>
    </row>
    <row r="18">
      <c r="A18" t="inlineStr">
        <is>
          <t>04.2026</t>
        </is>
      </c>
      <c r="B18" t="inlineStr">
        <is>
          <t>FördeCard</t>
        </is>
      </c>
      <c r="C18" t="n">
        <v>1</v>
      </c>
      <c r="D18" s="6" t="n">
        <v>25</v>
      </c>
    </row>
    <row r="19">
      <c r="A19" t="inlineStr">
        <is>
          <t>04.2026</t>
        </is>
      </c>
      <c r="B19" t="inlineStr">
        <is>
          <t>HaslachCard</t>
        </is>
      </c>
      <c r="C19" t="n">
        <v>1</v>
      </c>
      <c r="D19" s="6" t="n">
        <v>50</v>
      </c>
    </row>
    <row r="20">
      <c r="A20" t="inlineStr">
        <is>
          <t>04.2026</t>
        </is>
      </c>
      <c r="B20" t="inlineStr">
        <is>
          <t>KenzingenCard</t>
        </is>
      </c>
      <c r="C20" t="n">
        <v>1</v>
      </c>
      <c r="D20" s="6" t="n">
        <v>50</v>
      </c>
    </row>
    <row r="21">
      <c r="A21" t="inlineStr">
        <is>
          <t>04.2026</t>
        </is>
      </c>
      <c r="B21" t="inlineStr">
        <is>
          <t>LahrCard</t>
        </is>
      </c>
      <c r="C21" t="n">
        <v>2</v>
      </c>
      <c r="D21" s="6" t="n">
        <v>75</v>
      </c>
    </row>
    <row r="22">
      <c r="A22" t="inlineStr">
        <is>
          <t>04.2026</t>
        </is>
      </c>
      <c r="B22" t="inlineStr">
        <is>
          <t>LandshutCard</t>
        </is>
      </c>
      <c r="C22" t="n">
        <v>2</v>
      </c>
      <c r="D22" s="6" t="n">
        <v>150</v>
      </c>
    </row>
    <row r="23">
      <c r="A23" t="inlineStr">
        <is>
          <t>04.2026</t>
        </is>
      </c>
      <c r="B23" t="inlineStr">
        <is>
          <t>SchwabachCard</t>
        </is>
      </c>
      <c r="C23" t="n">
        <v>2</v>
      </c>
      <c r="D23" s="6" t="n">
        <v>75</v>
      </c>
    </row>
    <row r="24">
      <c r="A24" t="inlineStr">
        <is>
          <t>04.2026</t>
        </is>
      </c>
      <c r="B24" t="inlineStr">
        <is>
          <t>WunCard</t>
        </is>
      </c>
      <c r="C24" t="n">
        <v>4</v>
      </c>
      <c r="D24" s="6" t="n">
        <v>120</v>
      </c>
    </row>
    <row r="25">
      <c r="A25" t="inlineStr">
        <is>
          <t>04.2026</t>
        </is>
      </c>
      <c r="B25" t="inlineStr">
        <is>
          <t>WürmtalCard</t>
        </is>
      </c>
      <c r="C25" t="n">
        <v>2</v>
      </c>
      <c r="D25" s="6" t="n">
        <v>20</v>
      </c>
    </row>
    <row r="28">
      <c r="A28" s="4" t="inlineStr">
        <is>
          <t>Pro Region (Gesamt)</t>
        </is>
      </c>
    </row>
    <row r="29">
      <c r="A29" s="5" t="inlineStr">
        <is>
          <t>Shop</t>
        </is>
      </c>
      <c r="B29" s="5" t="inlineStr">
        <is>
          <t>Anzahl Gutscheine</t>
        </is>
      </c>
      <c r="C29" s="5" t="inlineStr">
        <is>
          <t>Umsatz</t>
        </is>
      </c>
    </row>
    <row r="30">
      <c r="A30" t="inlineStr">
        <is>
          <t>0711Card</t>
        </is>
      </c>
      <c r="B30" t="n">
        <v>4</v>
      </c>
      <c r="C30" s="6" t="n">
        <v>250</v>
      </c>
    </row>
    <row r="31">
      <c r="A31" t="inlineStr">
        <is>
          <t>Bad Waldsee CityCard</t>
        </is>
      </c>
      <c r="B31" t="n">
        <v>2</v>
      </c>
      <c r="C31" s="6" t="n">
        <v>60</v>
      </c>
    </row>
    <row r="32">
      <c r="A32" t="inlineStr">
        <is>
          <t>BalingenCard</t>
        </is>
      </c>
      <c r="B32" t="n">
        <v>16</v>
      </c>
      <c r="C32" s="6" t="n">
        <v>345</v>
      </c>
    </row>
    <row r="33">
      <c r="A33" t="inlineStr">
        <is>
          <t>DETTINGEN ERMSCARD</t>
        </is>
      </c>
      <c r="B33" t="n">
        <v>1</v>
      </c>
      <c r="C33" s="6" t="n">
        <v>50</v>
      </c>
    </row>
    <row r="34">
      <c r="A34" t="inlineStr">
        <is>
          <t>ECHT FREIBURG CARD</t>
        </is>
      </c>
      <c r="B34" t="n">
        <v>70</v>
      </c>
      <c r="C34" s="6" t="n">
        <v>2575</v>
      </c>
    </row>
    <row r="35">
      <c r="A35" t="inlineStr">
        <is>
          <t>Erlebnisregion Europa-Park-Card</t>
        </is>
      </c>
      <c r="B35" t="n">
        <v>1</v>
      </c>
      <c r="C35" s="6" t="n">
        <v>5</v>
      </c>
    </row>
    <row r="36">
      <c r="A36" t="inlineStr">
        <is>
          <t>FördeCard</t>
        </is>
      </c>
      <c r="B36" t="n">
        <v>2</v>
      </c>
      <c r="C36" s="6" t="n">
        <v>50</v>
      </c>
    </row>
    <row r="37">
      <c r="A37" t="inlineStr">
        <is>
          <t>HaslachCard</t>
        </is>
      </c>
      <c r="B37" t="n">
        <v>1</v>
      </c>
      <c r="C37" s="6" t="n">
        <v>50</v>
      </c>
    </row>
    <row r="38">
      <c r="A38" t="inlineStr">
        <is>
          <t>KenzingenCard</t>
        </is>
      </c>
      <c r="B38" t="n">
        <v>2</v>
      </c>
      <c r="C38" s="6" t="n">
        <v>75</v>
      </c>
    </row>
    <row r="39">
      <c r="A39" t="inlineStr">
        <is>
          <t>LahrCard</t>
        </is>
      </c>
      <c r="B39" t="n">
        <v>2</v>
      </c>
      <c r="C39" s="6" t="n">
        <v>75</v>
      </c>
    </row>
    <row r="40">
      <c r="A40" t="inlineStr">
        <is>
          <t>LandshutCard</t>
        </is>
      </c>
      <c r="B40" t="n">
        <v>2</v>
      </c>
      <c r="C40" s="6" t="n">
        <v>150</v>
      </c>
    </row>
    <row r="41">
      <c r="A41" t="inlineStr">
        <is>
          <t>SchwabachCard</t>
        </is>
      </c>
      <c r="B41" t="n">
        <v>2</v>
      </c>
      <c r="C41" s="6" t="n">
        <v>75</v>
      </c>
    </row>
    <row r="42">
      <c r="A42" t="inlineStr">
        <is>
          <t>WunCard</t>
        </is>
      </c>
      <c r="B42" t="n">
        <v>4</v>
      </c>
      <c r="C42" s="6" t="n">
        <v>120</v>
      </c>
    </row>
    <row r="43">
      <c r="A43" t="inlineStr">
        <is>
          <t>WürmtalCard</t>
        </is>
      </c>
      <c r="B43" t="n">
        <v>2</v>
      </c>
      <c r="C43" s="6" t="n">
        <v>20</v>
      </c>
    </row>
    <row r="46">
      <c r="K46" s="7" t="inlineStr">
        <is>
          <t>Monat</t>
        </is>
      </c>
      <c r="L46" s="7" t="inlineStr">
        <is>
          <t>Anzahl</t>
        </is>
      </c>
      <c r="M46" s="7" t="inlineStr">
        <is>
          <t>Shop</t>
        </is>
      </c>
      <c r="N46" s="7" t="inlineStr">
        <is>
          <t>Umsatz</t>
        </is>
      </c>
    </row>
    <row r="47">
      <c r="K47" t="inlineStr">
        <is>
          <t>03.2026</t>
        </is>
      </c>
      <c r="L47" t="n">
        <v>9</v>
      </c>
      <c r="M47" t="inlineStr">
        <is>
          <t>0711Card</t>
        </is>
      </c>
      <c r="N47" t="n">
        <v>250</v>
      </c>
    </row>
    <row r="48">
      <c r="K48" t="inlineStr">
        <is>
          <t>04.2026</t>
        </is>
      </c>
      <c r="L48" t="n">
        <v>102</v>
      </c>
      <c r="M48" t="inlineStr">
        <is>
          <t>Bad Waldsee CityCard</t>
        </is>
      </c>
      <c r="N48" t="n">
        <v>60</v>
      </c>
    </row>
    <row r="49">
      <c r="M49" t="inlineStr">
        <is>
          <t>BalingenCard</t>
        </is>
      </c>
      <c r="N49" t="n">
        <v>345</v>
      </c>
    </row>
    <row r="50">
      <c r="M50" t="inlineStr">
        <is>
          <t>DETTINGEN ERMSCARD</t>
        </is>
      </c>
      <c r="N50" t="n">
        <v>50</v>
      </c>
    </row>
    <row r="51">
      <c r="M51" t="inlineStr">
        <is>
          <t>ECHT FREIBURG CARD</t>
        </is>
      </c>
      <c r="N51" t="n">
        <v>2575</v>
      </c>
    </row>
    <row r="52">
      <c r="M52" t="inlineStr">
        <is>
          <t>Erlebnisregion Europa-Park-Card</t>
        </is>
      </c>
      <c r="N52" t="n">
        <v>5</v>
      </c>
    </row>
    <row r="53">
      <c r="M53" t="inlineStr">
        <is>
          <t>FördeCard</t>
        </is>
      </c>
      <c r="N53" t="n">
        <v>50</v>
      </c>
    </row>
    <row r="54">
      <c r="M54" t="inlineStr">
        <is>
          <t>HaslachCard</t>
        </is>
      </c>
      <c r="N54" t="n">
        <v>50</v>
      </c>
    </row>
    <row r="55">
      <c r="M55" t="inlineStr">
        <is>
          <t>KenzingenCard</t>
        </is>
      </c>
      <c r="N55" t="n">
        <v>75</v>
      </c>
    </row>
    <row r="56">
      <c r="M56" t="inlineStr">
        <is>
          <t>LahrCard</t>
        </is>
      </c>
      <c r="N56" t="n">
        <v>75</v>
      </c>
    </row>
    <row r="57">
      <c r="M57" t="inlineStr">
        <is>
          <t>LandshutCard</t>
        </is>
      </c>
      <c r="N57" t="n">
        <v>150</v>
      </c>
    </row>
    <row r="58">
      <c r="M58" t="inlineStr">
        <is>
          <t>SchwabachCard</t>
        </is>
      </c>
      <c r="N58" t="n">
        <v>75</v>
      </c>
    </row>
    <row r="59">
      <c r="M59" t="inlineStr">
        <is>
          <t>WunCard</t>
        </is>
      </c>
      <c r="N59" t="n">
        <v>120</v>
      </c>
    </row>
    <row r="60">
      <c r="M60" t="inlineStr">
        <is>
          <t>WürmtalCard</t>
        </is>
      </c>
      <c r="N60" t="n">
        <v>20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176108331003763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11589</v>
      </c>
      <c r="H2" s="9" t="inlineStr">
        <is>
          <t>07.04.2026</t>
        </is>
      </c>
    </row>
    <row r="3">
      <c r="A3" s="9" t="inlineStr">
        <is>
          <t>0711Card</t>
        </is>
      </c>
      <c r="B3" s="10" t="n">
        <v>176108963297162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11587</v>
      </c>
      <c r="H3" s="9" t="inlineStr">
        <is>
          <t>04.04.2026</t>
        </is>
      </c>
    </row>
    <row r="4">
      <c r="A4" s="9" t="inlineStr">
        <is>
          <t>0711Card</t>
        </is>
      </c>
      <c r="B4" s="10" t="n">
        <v>176107769293532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11585</v>
      </c>
      <c r="H4" s="9" t="inlineStr">
        <is>
          <t>03.04.2026</t>
        </is>
      </c>
    </row>
    <row r="5">
      <c r="A5" s="9" t="inlineStr">
        <is>
          <t>0711Card</t>
        </is>
      </c>
      <c r="B5" s="10" t="n">
        <v>176104890175803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11583</v>
      </c>
      <c r="H5" s="9" t="inlineStr">
        <is>
          <t>01.04.2026</t>
        </is>
      </c>
    </row>
    <row r="6">
      <c r="A6" s="9" t="inlineStr">
        <is>
          <t>Bad Waldsee CityCard</t>
        </is>
      </c>
      <c r="B6" s="10" t="n">
        <v>176100848779076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11798</v>
      </c>
      <c r="H6" s="9" t="inlineStr">
        <is>
          <t>04.04.2026</t>
        </is>
      </c>
    </row>
    <row r="7">
      <c r="A7" s="9" t="inlineStr">
        <is>
          <t>Bad Waldsee CityCard</t>
        </is>
      </c>
      <c r="B7" s="10" t="n">
        <v>176103880678594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11798</v>
      </c>
      <c r="H7" s="9" t="inlineStr">
        <is>
          <t>04.04.2026</t>
        </is>
      </c>
    </row>
    <row r="8">
      <c r="A8" s="9" t="inlineStr">
        <is>
          <t>BalingenCard</t>
        </is>
      </c>
      <c r="B8" s="10" t="n">
        <v>176104465024303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11793</v>
      </c>
      <c r="H8" s="9" t="inlineStr">
        <is>
          <t>06.04.2026</t>
        </is>
      </c>
    </row>
    <row r="9">
      <c r="A9" s="9" t="inlineStr">
        <is>
          <t>BalingenCard</t>
        </is>
      </c>
      <c r="B9" s="10" t="n">
        <v>176106210633130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11793</v>
      </c>
      <c r="H9" s="9" t="inlineStr">
        <is>
          <t>06.04.2026</t>
        </is>
      </c>
    </row>
    <row r="10">
      <c r="A10" s="9" t="inlineStr">
        <is>
          <t>BalingenCard</t>
        </is>
      </c>
      <c r="B10" s="10" t="n">
        <v>176107962974219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11789</v>
      </c>
      <c r="H10" s="9" t="inlineStr">
        <is>
          <t>05.04.2026</t>
        </is>
      </c>
    </row>
    <row r="11">
      <c r="A11" s="9" t="inlineStr">
        <is>
          <t>BalingenCard</t>
        </is>
      </c>
      <c r="B11" s="10" t="n">
        <v>176106399790917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11789</v>
      </c>
      <c r="H11" s="9" t="inlineStr">
        <is>
          <t>05.04.2026</t>
        </is>
      </c>
    </row>
    <row r="12">
      <c r="A12" s="9" t="inlineStr">
        <is>
          <t>BalingenCard</t>
        </is>
      </c>
      <c r="B12" s="10" t="n">
        <v>176100889945065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11789</v>
      </c>
      <c r="H12" s="9" t="inlineStr">
        <is>
          <t>05.04.2026</t>
        </is>
      </c>
    </row>
    <row r="13">
      <c r="A13" s="9" t="inlineStr">
        <is>
          <t>BalingenCard</t>
        </is>
      </c>
      <c r="B13" s="10" t="n">
        <v>176106769854772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11782</v>
      </c>
      <c r="H13" s="9" t="inlineStr">
        <is>
          <t>04.04.2026</t>
        </is>
      </c>
    </row>
    <row r="14">
      <c r="A14" s="9" t="inlineStr">
        <is>
          <t>BalingenCard</t>
        </is>
      </c>
      <c r="B14" s="10" t="n">
        <v>176100665288664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11782</v>
      </c>
      <c r="H14" s="9" t="inlineStr">
        <is>
          <t>04.04.2026</t>
        </is>
      </c>
    </row>
    <row r="15">
      <c r="A15" s="9" t="inlineStr">
        <is>
          <t>BalingenCard</t>
        </is>
      </c>
      <c r="B15" s="10" t="n">
        <v>176100293236747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11782</v>
      </c>
      <c r="H15" s="9" t="inlineStr">
        <is>
          <t>04.04.2026</t>
        </is>
      </c>
    </row>
    <row r="16">
      <c r="A16" s="9" t="inlineStr">
        <is>
          <t>BalingenCard</t>
        </is>
      </c>
      <c r="B16" s="10" t="n">
        <v>176104855388755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11782</v>
      </c>
      <c r="H16" s="9" t="inlineStr">
        <is>
          <t>04.04.2026</t>
        </is>
      </c>
    </row>
    <row r="17">
      <c r="A17" s="9" t="inlineStr">
        <is>
          <t>BalingenCard</t>
        </is>
      </c>
      <c r="B17" s="10" t="n">
        <v>176103834199499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11779</v>
      </c>
      <c r="H17" s="9" t="inlineStr">
        <is>
          <t>02.04.2026</t>
        </is>
      </c>
    </row>
    <row r="18">
      <c r="A18" s="9" t="inlineStr">
        <is>
          <t>BalingenCard</t>
        </is>
      </c>
      <c r="B18" s="10" t="n">
        <v>176105598334816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11779</v>
      </c>
      <c r="H18" s="9" t="inlineStr">
        <is>
          <t>02.04.2026</t>
        </is>
      </c>
    </row>
    <row r="19">
      <c r="A19" s="9" t="inlineStr">
        <is>
          <t>BalingenCard</t>
        </is>
      </c>
      <c r="B19" s="10" t="n">
        <v>176103510255177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11776</v>
      </c>
      <c r="H19" s="9" t="inlineStr">
        <is>
          <t>31.03.2026</t>
        </is>
      </c>
    </row>
    <row r="20">
      <c r="A20" s="9" t="inlineStr">
        <is>
          <t>BalingenCard</t>
        </is>
      </c>
      <c r="B20" s="10" t="n">
        <v>176102375390400</v>
      </c>
      <c r="C20" s="9" t="inlineStr">
        <is>
          <t>5€ Gutschein</t>
        </is>
      </c>
      <c r="D20" s="11" t="n">
        <v>5</v>
      </c>
      <c r="E20" s="9" t="inlineStr">
        <is>
          <t>PayPal</t>
        </is>
      </c>
      <c r="F20" s="9" t="inlineStr">
        <is>
          <t>ja</t>
        </is>
      </c>
      <c r="G20" s="10" t="n">
        <v>11773</v>
      </c>
      <c r="H20" s="9" t="inlineStr">
        <is>
          <t>31.03.2026</t>
        </is>
      </c>
    </row>
    <row r="21">
      <c r="A21" s="9" t="inlineStr">
        <is>
          <t>BalingenCard</t>
        </is>
      </c>
      <c r="B21" s="10" t="n">
        <v>176109095539257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11773</v>
      </c>
      <c r="H21" s="9" t="inlineStr">
        <is>
          <t>31.03.2026</t>
        </is>
      </c>
    </row>
    <row r="22">
      <c r="A22" s="9" t="inlineStr">
        <is>
          <t>BalingenCard</t>
        </is>
      </c>
      <c r="B22" s="10" t="n">
        <v>176107827572661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11770</v>
      </c>
      <c r="H22" s="9" t="inlineStr">
        <is>
          <t>31.03.2026</t>
        </is>
      </c>
    </row>
    <row r="23">
      <c r="A23" s="9" t="inlineStr">
        <is>
          <t>BalingenCard</t>
        </is>
      </c>
      <c r="B23" s="10" t="n">
        <v>176103389933151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11770</v>
      </c>
      <c r="H23" s="9" t="inlineStr">
        <is>
          <t>31.03.2026</t>
        </is>
      </c>
    </row>
    <row r="24">
      <c r="A24" s="9" t="inlineStr">
        <is>
          <t>SchwabachCard</t>
        </is>
      </c>
      <c r="B24" s="10" t="n">
        <v>176106166353261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5721</v>
      </c>
      <c r="H24" s="9" t="inlineStr">
        <is>
          <t>09.04.2026</t>
        </is>
      </c>
    </row>
    <row r="25">
      <c r="A25" s="9" t="inlineStr">
        <is>
          <t>SchwabachCard</t>
        </is>
      </c>
      <c r="B25" s="10" t="n">
        <v>176102733740700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5719</v>
      </c>
      <c r="H25" s="9" t="inlineStr">
        <is>
          <t>08.04.2026</t>
        </is>
      </c>
    </row>
    <row r="26">
      <c r="A26" s="9" t="inlineStr">
        <is>
          <t>DETTINGEN ERMSCARD</t>
        </is>
      </c>
      <c r="B26" s="10" t="n">
        <v>176103814238390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11564</v>
      </c>
      <c r="H26" s="9" t="inlineStr">
        <is>
          <t>09.04.2026</t>
        </is>
      </c>
    </row>
    <row r="27">
      <c r="A27" s="9" t="inlineStr">
        <is>
          <t>ECHT FREIBURG CARD</t>
        </is>
      </c>
      <c r="B27" s="10" t="n">
        <v>176103544821630</v>
      </c>
      <c r="C27" s="9" t="inlineStr">
        <is>
          <t>100€ Gutschein</t>
        </is>
      </c>
      <c r="D27" s="11" t="n">
        <v>100</v>
      </c>
      <c r="E27" s="9" t="inlineStr">
        <is>
          <t>PayPal</t>
        </is>
      </c>
      <c r="F27" s="9" t="inlineStr">
        <is>
          <t>ja</t>
        </is>
      </c>
      <c r="G27" s="10" t="n">
        <v>17989</v>
      </c>
      <c r="H27" s="9" t="inlineStr">
        <is>
          <t>09.04.2026</t>
        </is>
      </c>
    </row>
    <row r="28">
      <c r="A28" s="9" t="inlineStr">
        <is>
          <t>ECHT FREIBURG CARD</t>
        </is>
      </c>
      <c r="B28" s="10" t="n">
        <v>176109980280025</v>
      </c>
      <c r="C28" s="9" t="inlineStr">
        <is>
          <t>100€ Gutschein</t>
        </is>
      </c>
      <c r="D28" s="11" t="n">
        <v>100</v>
      </c>
      <c r="E28" s="9" t="inlineStr">
        <is>
          <t>PayPal</t>
        </is>
      </c>
      <c r="F28" s="9" t="inlineStr">
        <is>
          <t>ja</t>
        </is>
      </c>
      <c r="G28" s="10" t="n">
        <v>17989</v>
      </c>
      <c r="H28" s="9" t="inlineStr">
        <is>
          <t>09.04.2026</t>
        </is>
      </c>
    </row>
    <row r="29">
      <c r="A29" s="9" t="inlineStr">
        <is>
          <t>ECHT FREIBURG CARD</t>
        </is>
      </c>
      <c r="B29" s="10" t="n">
        <v>176105374430598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17763</v>
      </c>
      <c r="H29" s="9" t="inlineStr">
        <is>
          <t>08.04.2026</t>
        </is>
      </c>
    </row>
    <row r="30">
      <c r="A30" s="9" t="inlineStr">
        <is>
          <t>ECHT FREIBURG CARD</t>
        </is>
      </c>
      <c r="B30" s="10" t="n">
        <v>176105880569699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17763</v>
      </c>
      <c r="H30" s="9" t="inlineStr">
        <is>
          <t>08.04.2026</t>
        </is>
      </c>
    </row>
    <row r="31">
      <c r="A31" s="9" t="inlineStr">
        <is>
          <t>ECHT FREIBURG CARD</t>
        </is>
      </c>
      <c r="B31" s="10" t="n">
        <v>176109743125293</v>
      </c>
      <c r="C31" s="9" t="inlineStr">
        <is>
          <t>30€ Gutschein PDF Gutscheinbestellungen Stadtinitiative Freiburg</t>
        </is>
      </c>
      <c r="D31" s="11" t="n">
        <v>30</v>
      </c>
      <c r="E31" s="9" t="inlineStr">
        <is>
          <t>nein, Auftraggeber</t>
        </is>
      </c>
      <c r="F31" s="9" t="inlineStr">
        <is>
          <t>nein</t>
        </is>
      </c>
      <c r="G31" s="10" t="n">
        <v>17760</v>
      </c>
      <c r="H31" s="9" t="inlineStr">
        <is>
          <t>08.04.2026</t>
        </is>
      </c>
    </row>
    <row r="32">
      <c r="A32" s="9" t="inlineStr">
        <is>
          <t>ECHT FREIBURG CARD</t>
        </is>
      </c>
      <c r="B32" s="10" t="n">
        <v>176100163138056</v>
      </c>
      <c r="C32" s="9" t="inlineStr">
        <is>
          <t>30€ Gutschein PDF Gutscheinbestellungen Stadtinitiative Freiburg</t>
        </is>
      </c>
      <c r="D32" s="11" t="n">
        <v>30</v>
      </c>
      <c r="E32" s="9" t="inlineStr">
        <is>
          <t>nein, Auftraggeber</t>
        </is>
      </c>
      <c r="F32" s="9" t="inlineStr">
        <is>
          <t>nein</t>
        </is>
      </c>
      <c r="G32" s="10" t="n">
        <v>17760</v>
      </c>
      <c r="H32" s="9" t="inlineStr">
        <is>
          <t>08.04.2026</t>
        </is>
      </c>
    </row>
    <row r="33">
      <c r="A33" s="9" t="inlineStr">
        <is>
          <t>ECHT FREIBURG CARD</t>
        </is>
      </c>
      <c r="B33" s="10" t="n">
        <v>176104644080200</v>
      </c>
      <c r="C33" s="9" t="inlineStr">
        <is>
          <t>50€ Gutschein PDF Gutscheinbestellungen Stadtinitiative Freiburg</t>
        </is>
      </c>
      <c r="D33" s="11" t="n">
        <v>50</v>
      </c>
      <c r="E33" s="9" t="inlineStr">
        <is>
          <t>nein, Auftraggeber</t>
        </is>
      </c>
      <c r="F33" s="9" t="inlineStr">
        <is>
          <t>nein</t>
        </is>
      </c>
      <c r="G33" s="10" t="n">
        <v>17752</v>
      </c>
      <c r="H33" s="9" t="inlineStr">
        <is>
          <t>08.04.2026</t>
        </is>
      </c>
    </row>
    <row r="34">
      <c r="A34" s="9" t="inlineStr">
        <is>
          <t>ECHT FREIBURG CARD</t>
        </is>
      </c>
      <c r="B34" s="10" t="n">
        <v>176105397590345</v>
      </c>
      <c r="C34" s="9" t="inlineStr">
        <is>
          <t>50€ Gutschein PDF Gutscheinbestellungen Stadtinitiative Freiburg</t>
        </is>
      </c>
      <c r="D34" s="11" t="n">
        <v>50</v>
      </c>
      <c r="E34" s="9" t="inlineStr">
        <is>
          <t>nein, Auftraggeber</t>
        </is>
      </c>
      <c r="F34" s="9" t="inlineStr">
        <is>
          <t>nein</t>
        </is>
      </c>
      <c r="G34" s="10" t="n">
        <v>17752</v>
      </c>
      <c r="H34" s="9" t="inlineStr">
        <is>
          <t>08.04.2026</t>
        </is>
      </c>
    </row>
    <row r="35">
      <c r="A35" s="9" t="inlineStr">
        <is>
          <t>ECHT FREIBURG CARD</t>
        </is>
      </c>
      <c r="B35" s="10" t="n">
        <v>176104930850472</v>
      </c>
      <c r="C35" s="9" t="inlineStr">
        <is>
          <t>60€ Gutschein PDF Gutscheinbestellungen Stadtinitiative Freiburg</t>
        </is>
      </c>
      <c r="D35" s="11" t="n">
        <v>60</v>
      </c>
      <c r="E35" s="9" t="inlineStr">
        <is>
          <t>nein, Auftraggeber</t>
        </is>
      </c>
      <c r="F35" s="9" t="inlineStr">
        <is>
          <t>nein</t>
        </is>
      </c>
      <c r="G35" s="10" t="n">
        <v>17752</v>
      </c>
      <c r="H35" s="9" t="inlineStr">
        <is>
          <t>08.04.2026</t>
        </is>
      </c>
    </row>
    <row r="36">
      <c r="A36" s="9" t="inlineStr">
        <is>
          <t>ECHT FREIBURG CARD</t>
        </is>
      </c>
      <c r="B36" s="10" t="n">
        <v>176106140599419</v>
      </c>
      <c r="C36" s="9" t="inlineStr">
        <is>
          <t>60€ Gutschein PDF Gutscheinbestellungen Stadtinitiative Freiburg</t>
        </is>
      </c>
      <c r="D36" s="11" t="n">
        <v>60</v>
      </c>
      <c r="E36" s="9" t="inlineStr">
        <is>
          <t>nein, Auftraggeber</t>
        </is>
      </c>
      <c r="F36" s="9" t="inlineStr">
        <is>
          <t>nein</t>
        </is>
      </c>
      <c r="G36" s="10" t="n">
        <v>17752</v>
      </c>
      <c r="H36" s="9" t="inlineStr">
        <is>
          <t>08.04.2026</t>
        </is>
      </c>
    </row>
    <row r="37">
      <c r="A37" s="9" t="inlineStr">
        <is>
          <t>ECHT FREIBURG CARD</t>
        </is>
      </c>
      <c r="B37" s="10" t="n">
        <v>176100119834774</v>
      </c>
      <c r="C37" s="9" t="inlineStr">
        <is>
          <t>40€ Gutschein PDF Gutscheinbestellungen Stadtinitiative Freiburg</t>
        </is>
      </c>
      <c r="D37" s="11" t="n">
        <v>40</v>
      </c>
      <c r="E37" s="9" t="inlineStr">
        <is>
          <t>nein, Auftraggeber</t>
        </is>
      </c>
      <c r="F37" s="9" t="inlineStr">
        <is>
          <t>nein</t>
        </is>
      </c>
      <c r="G37" s="10" t="n">
        <v>17752</v>
      </c>
      <c r="H37" s="9" t="inlineStr">
        <is>
          <t>08.04.2026</t>
        </is>
      </c>
    </row>
    <row r="38">
      <c r="A38" s="9" t="inlineStr">
        <is>
          <t>ECHT FREIBURG CARD</t>
        </is>
      </c>
      <c r="B38" s="10" t="n">
        <v>176101337495315</v>
      </c>
      <c r="C38" s="9" t="inlineStr">
        <is>
          <t>40€ Gutschein PDF Gutscheinbestellungen Stadtinitiative Freiburg</t>
        </is>
      </c>
      <c r="D38" s="11" t="n">
        <v>40</v>
      </c>
      <c r="E38" s="9" t="inlineStr">
        <is>
          <t>nein, Auftraggeber</t>
        </is>
      </c>
      <c r="F38" s="9" t="inlineStr">
        <is>
          <t>nein</t>
        </is>
      </c>
      <c r="G38" s="10" t="n">
        <v>17752</v>
      </c>
      <c r="H38" s="9" t="inlineStr">
        <is>
          <t>08.04.2026</t>
        </is>
      </c>
    </row>
    <row r="39">
      <c r="A39" s="9" t="inlineStr">
        <is>
          <t>ECHT FREIBURG CARD</t>
        </is>
      </c>
      <c r="B39" s="10" t="n">
        <v>176107228127859</v>
      </c>
      <c r="C39" s="9" t="inlineStr">
        <is>
          <t>40€ Gutschein PDF Gutscheinbestellungen Stadtinitiative Freiburg</t>
        </is>
      </c>
      <c r="D39" s="11" t="n">
        <v>40</v>
      </c>
      <c r="E39" s="9" t="inlineStr">
        <is>
          <t>nein, Auftraggeber</t>
        </is>
      </c>
      <c r="F39" s="9" t="inlineStr">
        <is>
          <t>nein</t>
        </is>
      </c>
      <c r="G39" s="10" t="n">
        <v>17752</v>
      </c>
      <c r="H39" s="9" t="inlineStr">
        <is>
          <t>08.04.2026</t>
        </is>
      </c>
    </row>
    <row r="40">
      <c r="A40" s="9" t="inlineStr">
        <is>
          <t>ECHT FREIBURG CARD</t>
        </is>
      </c>
      <c r="B40" s="10" t="n">
        <v>176108758979016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17750</v>
      </c>
      <c r="H40" s="9" t="inlineStr">
        <is>
          <t>08.04.2026</t>
        </is>
      </c>
    </row>
    <row r="41">
      <c r="A41" s="9" t="inlineStr">
        <is>
          <t>ECHT FREIBURG CARD</t>
        </is>
      </c>
      <c r="B41" s="10" t="n">
        <v>176100571729256</v>
      </c>
      <c r="C41" s="9" t="inlineStr">
        <is>
          <t>30€ Gutschein PDF Gutscheinbestellungen Stadtinitiative Freiburg</t>
        </is>
      </c>
      <c r="D41" s="11" t="n">
        <v>30</v>
      </c>
      <c r="E41" s="9" t="inlineStr">
        <is>
          <t>nein, Auftraggeber</t>
        </is>
      </c>
      <c r="F41" s="9" t="inlineStr">
        <is>
          <t>nein</t>
        </is>
      </c>
      <c r="G41" s="10" t="n">
        <v>17748</v>
      </c>
      <c r="H41" s="9" t="inlineStr">
        <is>
          <t>08.04.2026</t>
        </is>
      </c>
    </row>
    <row r="42">
      <c r="A42" s="9" t="inlineStr">
        <is>
          <t>ECHT FREIBURG CARD</t>
        </is>
      </c>
      <c r="B42" s="10" t="n">
        <v>176101389475520</v>
      </c>
      <c r="C42" s="9" t="inlineStr">
        <is>
          <t>30€ Gutschein PDF Gutscheinbestellungen Stadtinitiative Freiburg</t>
        </is>
      </c>
      <c r="D42" s="11" t="n">
        <v>30</v>
      </c>
      <c r="E42" s="9" t="inlineStr">
        <is>
          <t>nein, Auftraggeber</t>
        </is>
      </c>
      <c r="F42" s="9" t="inlineStr">
        <is>
          <t>nein</t>
        </is>
      </c>
      <c r="G42" s="10" t="n">
        <v>17728</v>
      </c>
      <c r="H42" s="9" t="inlineStr">
        <is>
          <t>08.04.2026</t>
        </is>
      </c>
    </row>
    <row r="43">
      <c r="A43" s="9" t="inlineStr">
        <is>
          <t>ECHT FREIBURG CARD</t>
        </is>
      </c>
      <c r="B43" s="10" t="n">
        <v>176109229082091</v>
      </c>
      <c r="C43" s="9" t="inlineStr">
        <is>
          <t>30€ Gutschein PDF Gutscheinbestellungen Stadtinitiative Freiburg</t>
        </is>
      </c>
      <c r="D43" s="11" t="n">
        <v>30</v>
      </c>
      <c r="E43" s="9" t="inlineStr">
        <is>
          <t>nein, Auftraggeber</t>
        </is>
      </c>
      <c r="F43" s="9" t="inlineStr">
        <is>
          <t>nein</t>
        </is>
      </c>
      <c r="G43" s="10" t="n">
        <v>17728</v>
      </c>
      <c r="H43" s="9" t="inlineStr">
        <is>
          <t>08.04.2026</t>
        </is>
      </c>
    </row>
    <row r="44">
      <c r="A44" s="9" t="inlineStr">
        <is>
          <t>ECHT FREIBURG CARD</t>
        </is>
      </c>
      <c r="B44" s="10" t="n">
        <v>176108077207032</v>
      </c>
      <c r="C44" s="9" t="inlineStr">
        <is>
          <t>30€ Gutschein PDF Gutscheinbestellungen Stadtinitiative Freiburg</t>
        </is>
      </c>
      <c r="D44" s="11" t="n">
        <v>30</v>
      </c>
      <c r="E44" s="9" t="inlineStr">
        <is>
          <t>nein, Auftraggeber</t>
        </is>
      </c>
      <c r="F44" s="9" t="inlineStr">
        <is>
          <t>nein</t>
        </is>
      </c>
      <c r="G44" s="10" t="n">
        <v>17728</v>
      </c>
      <c r="H44" s="9" t="inlineStr">
        <is>
          <t>08.04.2026</t>
        </is>
      </c>
    </row>
    <row r="45">
      <c r="A45" s="9" t="inlineStr">
        <is>
          <t>ECHT FREIBURG CARD</t>
        </is>
      </c>
      <c r="B45" s="10" t="n">
        <v>176101132100698</v>
      </c>
      <c r="C45" s="9" t="inlineStr">
        <is>
          <t>30€ Gutschein PDF Gutscheinbestellungen Stadtinitiative Freiburg</t>
        </is>
      </c>
      <c r="D45" s="11" t="n">
        <v>30</v>
      </c>
      <c r="E45" s="9" t="inlineStr">
        <is>
          <t>nein, Auftraggeber</t>
        </is>
      </c>
      <c r="F45" s="9" t="inlineStr">
        <is>
          <t>nein</t>
        </is>
      </c>
      <c r="G45" s="10" t="n">
        <v>17728</v>
      </c>
      <c r="H45" s="9" t="inlineStr">
        <is>
          <t>08.04.2026</t>
        </is>
      </c>
    </row>
    <row r="46">
      <c r="A46" s="9" t="inlineStr">
        <is>
          <t>ECHT FREIBURG CARD</t>
        </is>
      </c>
      <c r="B46" s="10" t="n">
        <v>176106053499078</v>
      </c>
      <c r="C46" s="9" t="inlineStr">
        <is>
          <t>30€ Gutschein PDF Gutscheinbestellungen Stadtinitiative Freiburg</t>
        </is>
      </c>
      <c r="D46" s="11" t="n">
        <v>30</v>
      </c>
      <c r="E46" s="9" t="inlineStr">
        <is>
          <t>nein, Auftraggeber</t>
        </is>
      </c>
      <c r="F46" s="9" t="inlineStr">
        <is>
          <t>nein</t>
        </is>
      </c>
      <c r="G46" s="10" t="n">
        <v>17728</v>
      </c>
      <c r="H46" s="9" t="inlineStr">
        <is>
          <t>08.04.2026</t>
        </is>
      </c>
    </row>
    <row r="47">
      <c r="A47" s="9" t="inlineStr">
        <is>
          <t>ECHT FREIBURG CARD</t>
        </is>
      </c>
      <c r="B47" s="10" t="n">
        <v>176104823926751</v>
      </c>
      <c r="C47" s="9" t="inlineStr">
        <is>
          <t>30€ Gutschein PDF Gutscheinbestellungen Stadtinitiative Freiburg</t>
        </is>
      </c>
      <c r="D47" s="11" t="n">
        <v>30</v>
      </c>
      <c r="E47" s="9" t="inlineStr">
        <is>
          <t>nein, Auftraggeber</t>
        </is>
      </c>
      <c r="F47" s="9" t="inlineStr">
        <is>
          <t>nein</t>
        </is>
      </c>
      <c r="G47" s="10" t="n">
        <v>17728</v>
      </c>
      <c r="H47" s="9" t="inlineStr">
        <is>
          <t>08.04.2026</t>
        </is>
      </c>
    </row>
    <row r="48">
      <c r="A48" s="9" t="inlineStr">
        <is>
          <t>ECHT FREIBURG CARD</t>
        </is>
      </c>
      <c r="B48" s="10" t="n">
        <v>176104938247861</v>
      </c>
      <c r="C48" s="9" t="inlineStr">
        <is>
          <t>30€ Gutschein PDF Gutscheinbestellungen Stadtinitiative Freiburg</t>
        </is>
      </c>
      <c r="D48" s="11" t="n">
        <v>30</v>
      </c>
      <c r="E48" s="9" t="inlineStr">
        <is>
          <t>nein, Auftraggeber</t>
        </is>
      </c>
      <c r="F48" s="9" t="inlineStr">
        <is>
          <t>nein</t>
        </is>
      </c>
      <c r="G48" s="10" t="n">
        <v>17728</v>
      </c>
      <c r="H48" s="9" t="inlineStr">
        <is>
          <t>08.04.2026</t>
        </is>
      </c>
    </row>
    <row r="49">
      <c r="A49" s="9" t="inlineStr">
        <is>
          <t>ECHT FREIBURG CARD</t>
        </is>
      </c>
      <c r="B49" s="10" t="n">
        <v>176104691736191</v>
      </c>
      <c r="C49" s="9" t="inlineStr">
        <is>
          <t>30€ Gutschein PDF Gutscheinbestellungen Stadtinitiative Freiburg</t>
        </is>
      </c>
      <c r="D49" s="11" t="n">
        <v>30</v>
      </c>
      <c r="E49" s="9" t="inlineStr">
        <is>
          <t>nein, Auftraggeber</t>
        </is>
      </c>
      <c r="F49" s="9" t="inlineStr">
        <is>
          <t>nein</t>
        </is>
      </c>
      <c r="G49" s="10" t="n">
        <v>17728</v>
      </c>
      <c r="H49" s="9" t="inlineStr">
        <is>
          <t>08.04.2026</t>
        </is>
      </c>
    </row>
    <row r="50">
      <c r="A50" s="9" t="inlineStr">
        <is>
          <t>ECHT FREIBURG CARD</t>
        </is>
      </c>
      <c r="B50" s="10" t="n">
        <v>176105731116567</v>
      </c>
      <c r="C50" s="9" t="inlineStr">
        <is>
          <t>30€ Gutschein PDF Gutscheinbestellungen Stadtinitiative Freiburg</t>
        </is>
      </c>
      <c r="D50" s="11" t="n">
        <v>30</v>
      </c>
      <c r="E50" s="9" t="inlineStr">
        <is>
          <t>nein, Auftraggeber</t>
        </is>
      </c>
      <c r="F50" s="9" t="inlineStr">
        <is>
          <t>nein</t>
        </is>
      </c>
      <c r="G50" s="10" t="n">
        <v>17728</v>
      </c>
      <c r="H50" s="9" t="inlineStr">
        <is>
          <t>08.04.2026</t>
        </is>
      </c>
    </row>
    <row r="51">
      <c r="A51" s="9" t="inlineStr">
        <is>
          <t>ECHT FREIBURG CARD</t>
        </is>
      </c>
      <c r="B51" s="10" t="n">
        <v>176100787250352</v>
      </c>
      <c r="C51" s="9" t="inlineStr">
        <is>
          <t>30€ Gutschein PDF Gutscheinbestellungen Stadtinitiative Freiburg</t>
        </is>
      </c>
      <c r="D51" s="11" t="n">
        <v>30</v>
      </c>
      <c r="E51" s="9" t="inlineStr">
        <is>
          <t>nein, Auftraggeber</t>
        </is>
      </c>
      <c r="F51" s="9" t="inlineStr">
        <is>
          <t>nein</t>
        </is>
      </c>
      <c r="G51" s="10" t="n">
        <v>17728</v>
      </c>
      <c r="H51" s="9" t="inlineStr">
        <is>
          <t>08.04.2026</t>
        </is>
      </c>
    </row>
    <row r="52">
      <c r="A52" s="9" t="inlineStr">
        <is>
          <t>ECHT FREIBURG CARD</t>
        </is>
      </c>
      <c r="B52" s="10" t="n">
        <v>176108939548797</v>
      </c>
      <c r="C52" s="9" t="inlineStr">
        <is>
          <t>50€ Gutschein PDF Gutscheinbestellungen Stadtinitiative Freiburg</t>
        </is>
      </c>
      <c r="D52" s="11" t="n">
        <v>50</v>
      </c>
      <c r="E52" s="9" t="inlineStr">
        <is>
          <t>nein, Auftraggeber</t>
        </is>
      </c>
      <c r="F52" s="9" t="inlineStr">
        <is>
          <t>nein</t>
        </is>
      </c>
      <c r="G52" s="10" t="n">
        <v>17728</v>
      </c>
      <c r="H52" s="9" t="inlineStr">
        <is>
          <t>08.04.2026</t>
        </is>
      </c>
    </row>
    <row r="53">
      <c r="A53" s="9" t="inlineStr">
        <is>
          <t>ECHT FREIBURG CARD</t>
        </is>
      </c>
      <c r="B53" s="10" t="n">
        <v>176103181482282</v>
      </c>
      <c r="C53" s="9" t="inlineStr">
        <is>
          <t>50€ Gutschein PDF Gutscheinbestellungen Stadtinitiative Freiburg</t>
        </is>
      </c>
      <c r="D53" s="11" t="n">
        <v>50</v>
      </c>
      <c r="E53" s="9" t="inlineStr">
        <is>
          <t>nein, Auftraggeber</t>
        </is>
      </c>
      <c r="F53" s="9" t="inlineStr">
        <is>
          <t>nein</t>
        </is>
      </c>
      <c r="G53" s="10" t="n">
        <v>17728</v>
      </c>
      <c r="H53" s="9" t="inlineStr">
        <is>
          <t>08.04.2026</t>
        </is>
      </c>
    </row>
    <row r="54">
      <c r="A54" s="9" t="inlineStr">
        <is>
          <t>ECHT FREIBURG CARD</t>
        </is>
      </c>
      <c r="B54" s="10" t="n">
        <v>176101089178317</v>
      </c>
      <c r="C54" s="9" t="inlineStr">
        <is>
          <t>40€ Gutschein PDF Gutscheinbestellungen Stadtinitiative Freiburg</t>
        </is>
      </c>
      <c r="D54" s="11" t="n">
        <v>40</v>
      </c>
      <c r="E54" s="9" t="inlineStr">
        <is>
          <t>nein, Auftraggeber</t>
        </is>
      </c>
      <c r="F54" s="9" t="inlineStr">
        <is>
          <t>nein</t>
        </is>
      </c>
      <c r="G54" s="10" t="n">
        <v>17728</v>
      </c>
      <c r="H54" s="9" t="inlineStr">
        <is>
          <t>08.04.2026</t>
        </is>
      </c>
    </row>
    <row r="55">
      <c r="A55" s="9" t="inlineStr">
        <is>
          <t>ECHT FREIBURG CARD</t>
        </is>
      </c>
      <c r="B55" s="10" t="n">
        <v>176103617973284</v>
      </c>
      <c r="C55" s="9" t="inlineStr">
        <is>
          <t>40€ Gutschein PDF Gutscheinbestellungen Stadtinitiative Freiburg</t>
        </is>
      </c>
      <c r="D55" s="11" t="n">
        <v>40</v>
      </c>
      <c r="E55" s="9" t="inlineStr">
        <is>
          <t>nein, Auftraggeber</t>
        </is>
      </c>
      <c r="F55" s="9" t="inlineStr">
        <is>
          <t>nein</t>
        </is>
      </c>
      <c r="G55" s="10" t="n">
        <v>17728</v>
      </c>
      <c r="H55" s="9" t="inlineStr">
        <is>
          <t>08.04.2026</t>
        </is>
      </c>
    </row>
    <row r="56">
      <c r="A56" s="9" t="inlineStr">
        <is>
          <t>ECHT FREIBURG CARD</t>
        </is>
      </c>
      <c r="B56" s="10" t="n">
        <v>176103001722271</v>
      </c>
      <c r="C56" s="9" t="inlineStr">
        <is>
          <t>40€ Gutschein PDF Gutscheinbestellungen Stadtinitiative Freiburg</t>
        </is>
      </c>
      <c r="D56" s="11" t="n">
        <v>40</v>
      </c>
      <c r="E56" s="9" t="inlineStr">
        <is>
          <t>nein, Auftraggeber</t>
        </is>
      </c>
      <c r="F56" s="9" t="inlineStr">
        <is>
          <t>nein</t>
        </is>
      </c>
      <c r="G56" s="10" t="n">
        <v>17728</v>
      </c>
      <c r="H56" s="9" t="inlineStr">
        <is>
          <t>08.04.2026</t>
        </is>
      </c>
    </row>
    <row r="57">
      <c r="A57" s="9" t="inlineStr">
        <is>
          <t>ECHT FREIBURG CARD</t>
        </is>
      </c>
      <c r="B57" s="10" t="n">
        <v>176102126113549</v>
      </c>
      <c r="C57" s="9" t="inlineStr">
        <is>
          <t>40€ Gutschein PDF Gutscheinbestellungen Stadtinitiative Freiburg</t>
        </is>
      </c>
      <c r="D57" s="11" t="n">
        <v>40</v>
      </c>
      <c r="E57" s="9" t="inlineStr">
        <is>
          <t>nein, Auftraggeber</t>
        </is>
      </c>
      <c r="F57" s="9" t="inlineStr">
        <is>
          <t>nein</t>
        </is>
      </c>
      <c r="G57" s="10" t="n">
        <v>17728</v>
      </c>
      <c r="H57" s="9" t="inlineStr">
        <is>
          <t>08.04.2026</t>
        </is>
      </c>
    </row>
    <row r="58">
      <c r="A58" s="9" t="inlineStr">
        <is>
          <t>ECHT FREIBURG CARD</t>
        </is>
      </c>
      <c r="B58" s="10" t="n">
        <v>176100493840850</v>
      </c>
      <c r="C58" s="9" t="inlineStr">
        <is>
          <t>40€ Gutschein PDF Gutscheinbestellungen Stadtinitiative Freiburg</t>
        </is>
      </c>
      <c r="D58" s="11" t="n">
        <v>40</v>
      </c>
      <c r="E58" s="9" t="inlineStr">
        <is>
          <t>nein, Auftraggeber</t>
        </is>
      </c>
      <c r="F58" s="9" t="inlineStr">
        <is>
          <t>nein</t>
        </is>
      </c>
      <c r="G58" s="10" t="n">
        <v>17728</v>
      </c>
      <c r="H58" s="9" t="inlineStr">
        <is>
          <t>08.04.2026</t>
        </is>
      </c>
    </row>
    <row r="59">
      <c r="A59" s="9" t="inlineStr">
        <is>
          <t>ECHT FREIBURG CARD</t>
        </is>
      </c>
      <c r="B59" s="10" t="n">
        <v>176106828862535</v>
      </c>
      <c r="C59" s="9" t="inlineStr">
        <is>
          <t>40€ Gutschein PDF Gutscheinbestellungen Stadtinitiative Freiburg</t>
        </is>
      </c>
      <c r="D59" s="11" t="n">
        <v>40</v>
      </c>
      <c r="E59" s="9" t="inlineStr">
        <is>
          <t>nein, Auftraggeber</t>
        </is>
      </c>
      <c r="F59" s="9" t="inlineStr">
        <is>
          <t>nein</t>
        </is>
      </c>
      <c r="G59" s="10" t="n">
        <v>17728</v>
      </c>
      <c r="H59" s="9" t="inlineStr">
        <is>
          <t>08.04.2026</t>
        </is>
      </c>
    </row>
    <row r="60">
      <c r="A60" s="9" t="inlineStr">
        <is>
          <t>ECHT FREIBURG CARD</t>
        </is>
      </c>
      <c r="B60" s="10" t="n">
        <v>176102555992538</v>
      </c>
      <c r="C60" s="9" t="inlineStr">
        <is>
          <t>40€ Gutschein PDF Gutscheinbestellungen Stadtinitiative Freiburg</t>
        </is>
      </c>
      <c r="D60" s="11" t="n">
        <v>40</v>
      </c>
      <c r="E60" s="9" t="inlineStr">
        <is>
          <t>nein, Auftraggeber</t>
        </is>
      </c>
      <c r="F60" s="9" t="inlineStr">
        <is>
          <t>nein</t>
        </is>
      </c>
      <c r="G60" s="10" t="n">
        <v>17728</v>
      </c>
      <c r="H60" s="9" t="inlineStr">
        <is>
          <t>08.04.2026</t>
        </is>
      </c>
    </row>
    <row r="61">
      <c r="A61" s="9" t="inlineStr">
        <is>
          <t>ECHT FREIBURG CARD</t>
        </is>
      </c>
      <c r="B61" s="10" t="n">
        <v>176108432283736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17722</v>
      </c>
      <c r="H61" s="9" t="inlineStr">
        <is>
          <t>08.04.2026</t>
        </is>
      </c>
    </row>
    <row r="62">
      <c r="A62" s="9" t="inlineStr">
        <is>
          <t>ECHT FREIBURG CARD</t>
        </is>
      </c>
      <c r="B62" s="10" t="n">
        <v>176104364256592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17722</v>
      </c>
      <c r="H62" s="9" t="inlineStr">
        <is>
          <t>08.04.2026</t>
        </is>
      </c>
    </row>
    <row r="63">
      <c r="A63" s="9" t="inlineStr">
        <is>
          <t>ECHT FREIBURG CARD</t>
        </is>
      </c>
      <c r="B63" s="10" t="n">
        <v>176106396879358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17722</v>
      </c>
      <c r="H63" s="9" t="inlineStr">
        <is>
          <t>08.04.2026</t>
        </is>
      </c>
    </row>
    <row r="64">
      <c r="A64" s="9" t="inlineStr">
        <is>
          <t>ECHT FREIBURG CARD</t>
        </is>
      </c>
      <c r="B64" s="10" t="n">
        <v>176105449773899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17722</v>
      </c>
      <c r="H64" s="9" t="inlineStr">
        <is>
          <t>08.04.2026</t>
        </is>
      </c>
    </row>
    <row r="65">
      <c r="A65" s="9" t="inlineStr">
        <is>
          <t>ECHT FREIBURG CARD</t>
        </is>
      </c>
      <c r="B65" s="10" t="n">
        <v>176100879348122</v>
      </c>
      <c r="C65" s="9" t="inlineStr">
        <is>
          <t>100€ Gutschein</t>
        </is>
      </c>
      <c r="D65" s="11" t="n">
        <v>100</v>
      </c>
      <c r="E65" s="9" t="inlineStr">
        <is>
          <t>PayPal</t>
        </is>
      </c>
      <c r="F65" s="9" t="inlineStr">
        <is>
          <t>ja</t>
        </is>
      </c>
      <c r="G65" s="10" t="n">
        <v>17720</v>
      </c>
      <c r="H65" s="9" t="inlineStr">
        <is>
          <t>07.04.2026</t>
        </is>
      </c>
    </row>
    <row r="66">
      <c r="A66" s="9" t="inlineStr">
        <is>
          <t>ECHT FREIBURG CARD</t>
        </is>
      </c>
      <c r="B66" s="10" t="n">
        <v>176103563212125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ja</t>
        </is>
      </c>
      <c r="G66" s="10" t="n">
        <v>17526</v>
      </c>
      <c r="H66" s="9" t="inlineStr">
        <is>
          <t>07.04.2026</t>
        </is>
      </c>
    </row>
    <row r="67">
      <c r="A67" s="9" t="inlineStr">
        <is>
          <t>ECHT FREIBURG CARD</t>
        </is>
      </c>
      <c r="B67" s="10" t="n">
        <v>176109625532376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17526</v>
      </c>
      <c r="H67" s="9" t="inlineStr">
        <is>
          <t>07.04.2026</t>
        </is>
      </c>
    </row>
    <row r="68">
      <c r="A68" s="9" t="inlineStr">
        <is>
          <t>ECHT FREIBURG CARD</t>
        </is>
      </c>
      <c r="B68" s="10" t="n">
        <v>176105670434617</v>
      </c>
      <c r="C68" s="9" t="inlineStr">
        <is>
          <t>10€ Gutschein</t>
        </is>
      </c>
      <c r="D68" s="11" t="n">
        <v>10</v>
      </c>
      <c r="E68" s="9" t="inlineStr">
        <is>
          <t>PayPal</t>
        </is>
      </c>
      <c r="F68" s="9" t="inlineStr">
        <is>
          <t>ja</t>
        </is>
      </c>
      <c r="G68" s="10" t="n">
        <v>17526</v>
      </c>
      <c r="H68" s="9" t="inlineStr">
        <is>
          <t>07.04.2026</t>
        </is>
      </c>
    </row>
    <row r="69">
      <c r="A69" s="9" t="inlineStr">
        <is>
          <t>ECHT FREIBURG CARD</t>
        </is>
      </c>
      <c r="B69" s="10" t="n">
        <v>176102580878629</v>
      </c>
      <c r="C69" s="9" t="inlineStr">
        <is>
          <t>10€ Gutschein</t>
        </is>
      </c>
      <c r="D69" s="11" t="n">
        <v>10</v>
      </c>
      <c r="E69" s="9" t="inlineStr">
        <is>
          <t>PayPal</t>
        </is>
      </c>
      <c r="F69" s="9" t="inlineStr">
        <is>
          <t>ja</t>
        </is>
      </c>
      <c r="G69" s="10" t="n">
        <v>17526</v>
      </c>
      <c r="H69" s="9" t="inlineStr">
        <is>
          <t>07.04.2026</t>
        </is>
      </c>
    </row>
    <row r="70">
      <c r="A70" s="9" t="inlineStr">
        <is>
          <t>ECHT FREIBURG CARD</t>
        </is>
      </c>
      <c r="B70" s="10" t="n">
        <v>176100361972231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ja</t>
        </is>
      </c>
      <c r="G70" s="10" t="n">
        <v>17521</v>
      </c>
      <c r="H70" s="9" t="inlineStr">
        <is>
          <t>06.04.2026</t>
        </is>
      </c>
    </row>
    <row r="71">
      <c r="A71" s="9" t="inlineStr">
        <is>
          <t>ECHT FREIBURG CARD</t>
        </is>
      </c>
      <c r="B71" s="10" t="n">
        <v>176100665046369</v>
      </c>
      <c r="C71" s="9" t="inlineStr">
        <is>
          <t>10€ Gutschein</t>
        </is>
      </c>
      <c r="D71" s="11" t="n">
        <v>10</v>
      </c>
      <c r="E71" s="9" t="inlineStr">
        <is>
          <t>PayPal</t>
        </is>
      </c>
      <c r="F71" s="9" t="inlineStr">
        <is>
          <t>ja</t>
        </is>
      </c>
      <c r="G71" s="10" t="n">
        <v>17521</v>
      </c>
      <c r="H71" s="9" t="inlineStr">
        <is>
          <t>06.04.2026</t>
        </is>
      </c>
    </row>
    <row r="72">
      <c r="A72" s="9" t="inlineStr">
        <is>
          <t>ECHT FREIBURG CARD</t>
        </is>
      </c>
      <c r="B72" s="10" t="n">
        <v>176101109070940</v>
      </c>
      <c r="C72" s="9" t="inlineStr">
        <is>
          <t>5€ Gutschein</t>
        </is>
      </c>
      <c r="D72" s="11" t="n">
        <v>5</v>
      </c>
      <c r="E72" s="9" t="inlineStr">
        <is>
          <t>PayPal</t>
        </is>
      </c>
      <c r="F72" s="9" t="inlineStr">
        <is>
          <t>ja</t>
        </is>
      </c>
      <c r="G72" s="10" t="n">
        <v>17521</v>
      </c>
      <c r="H72" s="9" t="inlineStr">
        <is>
          <t>06.04.2026</t>
        </is>
      </c>
    </row>
    <row r="73">
      <c r="A73" s="9" t="inlineStr">
        <is>
          <t>ECHT FREIBURG CARD</t>
        </is>
      </c>
      <c r="B73" s="10" t="n">
        <v>176107193863488</v>
      </c>
      <c r="C73" s="9" t="inlineStr">
        <is>
          <t>5€ Gutschein</t>
        </is>
      </c>
      <c r="D73" s="11" t="n">
        <v>5</v>
      </c>
      <c r="E73" s="9" t="inlineStr">
        <is>
          <t>PayPal</t>
        </is>
      </c>
      <c r="F73" s="9" t="inlineStr">
        <is>
          <t>ja</t>
        </is>
      </c>
      <c r="G73" s="10" t="n">
        <v>17521</v>
      </c>
      <c r="H73" s="9" t="inlineStr">
        <is>
          <t>06.04.2026</t>
        </is>
      </c>
    </row>
    <row r="74">
      <c r="A74" s="9" t="inlineStr">
        <is>
          <t>ECHT FREIBURG CARD</t>
        </is>
      </c>
      <c r="B74" s="10" t="n">
        <v>176109204968074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ja</t>
        </is>
      </c>
      <c r="G74" s="10" t="n">
        <v>17519</v>
      </c>
      <c r="H74" s="9" t="inlineStr">
        <is>
          <t>05.04.2026</t>
        </is>
      </c>
    </row>
    <row r="75">
      <c r="A75" s="9" t="inlineStr">
        <is>
          <t>ECHT FREIBURG CARD</t>
        </is>
      </c>
      <c r="B75" s="10" t="n">
        <v>176109575688517</v>
      </c>
      <c r="C75" s="9" t="inlineStr">
        <is>
          <t>25€ Gutschein</t>
        </is>
      </c>
      <c r="D75" s="11" t="n">
        <v>25</v>
      </c>
      <c r="E75" s="9" t="inlineStr">
        <is>
          <t>PayPal</t>
        </is>
      </c>
      <c r="F75" s="9" t="inlineStr">
        <is>
          <t>ja</t>
        </is>
      </c>
      <c r="G75" s="10" t="n">
        <v>17516</v>
      </c>
      <c r="H75" s="9" t="inlineStr">
        <is>
          <t>05.04.2026</t>
        </is>
      </c>
    </row>
    <row r="76">
      <c r="A76" s="9" t="inlineStr">
        <is>
          <t>ECHT FREIBURG CARD</t>
        </is>
      </c>
      <c r="B76" s="10" t="n">
        <v>176109176135983</v>
      </c>
      <c r="C76" s="9" t="inlineStr">
        <is>
          <t>5€ Gutschein</t>
        </is>
      </c>
      <c r="D76" s="11" t="n">
        <v>5</v>
      </c>
      <c r="E76" s="9" t="inlineStr">
        <is>
          <t>PayPal</t>
        </is>
      </c>
      <c r="F76" s="9" t="inlineStr">
        <is>
          <t>ja</t>
        </is>
      </c>
      <c r="G76" s="10" t="n">
        <v>17516</v>
      </c>
      <c r="H76" s="9" t="inlineStr">
        <is>
          <t>05.04.2026</t>
        </is>
      </c>
    </row>
    <row r="77">
      <c r="A77" s="9" t="inlineStr">
        <is>
          <t>ECHT FREIBURG CARD</t>
        </is>
      </c>
      <c r="B77" s="10" t="n">
        <v>176104505730786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17290</v>
      </c>
      <c r="H77" s="9" t="inlineStr">
        <is>
          <t>04.04.2026</t>
        </is>
      </c>
    </row>
    <row r="78">
      <c r="A78" s="9" t="inlineStr">
        <is>
          <t>ECHT FREIBURG CARD</t>
        </is>
      </c>
      <c r="B78" s="10" t="n">
        <v>176101874638681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ja</t>
        </is>
      </c>
      <c r="G78" s="10" t="n">
        <v>17020</v>
      </c>
      <c r="H78" s="9" t="inlineStr">
        <is>
          <t>03.04.2026</t>
        </is>
      </c>
    </row>
    <row r="79">
      <c r="A79" s="9" t="inlineStr">
        <is>
          <t>ECHT FREIBURG CARD</t>
        </is>
      </c>
      <c r="B79" s="10" t="n">
        <v>176108282368652</v>
      </c>
      <c r="C79" s="9" t="inlineStr">
        <is>
          <t>40€ Gutschein PDF Gutscheinbestellungen Stadtinitiative Freiburg</t>
        </is>
      </c>
      <c r="D79" s="11" t="n">
        <v>40</v>
      </c>
      <c r="E79" s="9" t="inlineStr">
        <is>
          <t>nein, Auftraggeber</t>
        </is>
      </c>
      <c r="F79" s="9" t="inlineStr">
        <is>
          <t>nein</t>
        </is>
      </c>
      <c r="G79" s="10" t="n">
        <v>17016</v>
      </c>
      <c r="H79" s="9" t="inlineStr">
        <is>
          <t>02.04.2026</t>
        </is>
      </c>
    </row>
    <row r="80">
      <c r="A80" s="9" t="inlineStr">
        <is>
          <t>ECHT FREIBURG CARD</t>
        </is>
      </c>
      <c r="B80" s="10" t="n">
        <v>176107780293313</v>
      </c>
      <c r="C80" s="9" t="inlineStr">
        <is>
          <t>40€ Gutschein PDF Gutscheinbestellungen Stadtinitiative Freiburg</t>
        </is>
      </c>
      <c r="D80" s="11" t="n">
        <v>40</v>
      </c>
      <c r="E80" s="9" t="inlineStr">
        <is>
          <t>nein, Auftraggeber</t>
        </is>
      </c>
      <c r="F80" s="9" t="inlineStr">
        <is>
          <t>nein</t>
        </is>
      </c>
      <c r="G80" s="10" t="n">
        <v>17016</v>
      </c>
      <c r="H80" s="9" t="inlineStr">
        <is>
          <t>02.04.2026</t>
        </is>
      </c>
    </row>
    <row r="81">
      <c r="A81" s="9" t="inlineStr">
        <is>
          <t>ECHT FREIBURG CARD</t>
        </is>
      </c>
      <c r="B81" s="10" t="n">
        <v>176106819862213</v>
      </c>
      <c r="C81" s="9" t="inlineStr">
        <is>
          <t>40€ Gutschein PDF Gutscheinbestellungen Stadtinitiative Freiburg</t>
        </is>
      </c>
      <c r="D81" s="11" t="n">
        <v>40</v>
      </c>
      <c r="E81" s="9" t="inlineStr">
        <is>
          <t>nein, Auftraggeber</t>
        </is>
      </c>
      <c r="F81" s="9" t="inlineStr">
        <is>
          <t>nein</t>
        </is>
      </c>
      <c r="G81" s="10" t="n">
        <v>17016</v>
      </c>
      <c r="H81" s="9" t="inlineStr">
        <is>
          <t>02.04.2026</t>
        </is>
      </c>
    </row>
    <row r="82">
      <c r="A82" s="9" t="inlineStr">
        <is>
          <t>ECHT FREIBURG CARD</t>
        </is>
      </c>
      <c r="B82" s="10" t="n">
        <v>176103795951490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17014</v>
      </c>
      <c r="H82" s="9" t="inlineStr">
        <is>
          <t>02.04.2026</t>
        </is>
      </c>
    </row>
    <row r="83">
      <c r="A83" s="9" t="inlineStr">
        <is>
          <t>ECHT FREIBURG CARD</t>
        </is>
      </c>
      <c r="B83" s="10" t="n">
        <v>176106370334206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ja</t>
        </is>
      </c>
      <c r="G83" s="10" t="n">
        <v>17012</v>
      </c>
      <c r="H83" s="9" t="inlineStr">
        <is>
          <t>02.04.2026</t>
        </is>
      </c>
    </row>
    <row r="84">
      <c r="A84" s="9" t="inlineStr">
        <is>
          <t>ECHT FREIBURG CARD</t>
        </is>
      </c>
      <c r="B84" s="10" t="n">
        <v>176109176896824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nein</t>
        </is>
      </c>
      <c r="G84" s="10" t="n">
        <v>17008</v>
      </c>
      <c r="H84" s="9" t="inlineStr">
        <is>
          <t>01.04.2026</t>
        </is>
      </c>
    </row>
    <row r="85">
      <c r="A85" s="9" t="inlineStr">
        <is>
          <t>ECHT FREIBURG CARD</t>
        </is>
      </c>
      <c r="B85" s="10" t="n">
        <v>176107919675273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nein</t>
        </is>
      </c>
      <c r="G85" s="10" t="n">
        <v>17008</v>
      </c>
      <c r="H85" s="9" t="inlineStr">
        <is>
          <t>01.04.2026</t>
        </is>
      </c>
    </row>
    <row r="86">
      <c r="A86" s="9" t="inlineStr">
        <is>
          <t>ECHT FREIBURG CARD</t>
        </is>
      </c>
      <c r="B86" s="10" t="n">
        <v>176101549745465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nein</t>
        </is>
      </c>
      <c r="G86" s="10" t="n">
        <v>17008</v>
      </c>
      <c r="H86" s="9" t="inlineStr">
        <is>
          <t>01.04.2026</t>
        </is>
      </c>
    </row>
    <row r="87">
      <c r="A87" s="9" t="inlineStr">
        <is>
          <t>ECHT FREIBURG CARD</t>
        </is>
      </c>
      <c r="B87" s="10" t="n">
        <v>176103421163486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17005</v>
      </c>
      <c r="H87" s="9" t="inlineStr">
        <is>
          <t>01.04.2026</t>
        </is>
      </c>
    </row>
    <row r="88">
      <c r="A88" s="9" t="inlineStr">
        <is>
          <t>ECHT FREIBURG CARD</t>
        </is>
      </c>
      <c r="B88" s="10" t="n">
        <v>176104385339070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ja</t>
        </is>
      </c>
      <c r="G88" s="10" t="n">
        <v>17005</v>
      </c>
      <c r="H88" s="9" t="inlineStr">
        <is>
          <t>01.04.2026</t>
        </is>
      </c>
    </row>
    <row r="89">
      <c r="A89" s="9" t="inlineStr">
        <is>
          <t>ECHT FREIBURG CARD</t>
        </is>
      </c>
      <c r="B89" s="10" t="n">
        <v>176107639880195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16998</v>
      </c>
      <c r="H89" s="9" t="inlineStr">
        <is>
          <t>01.04.2026</t>
        </is>
      </c>
    </row>
    <row r="90">
      <c r="A90" s="9" t="inlineStr">
        <is>
          <t>ECHT FREIBURG CARD</t>
        </is>
      </c>
      <c r="B90" s="10" t="n">
        <v>176101091227052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16998</v>
      </c>
      <c r="H90" s="9" t="inlineStr">
        <is>
          <t>01.04.2026</t>
        </is>
      </c>
    </row>
    <row r="91">
      <c r="A91" s="9" t="inlineStr">
        <is>
          <t>ECHT FREIBURG CARD</t>
        </is>
      </c>
      <c r="B91" s="10" t="n">
        <v>176101785218946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16998</v>
      </c>
      <c r="H91" s="9" t="inlineStr">
        <is>
          <t>01.04.2026</t>
        </is>
      </c>
    </row>
    <row r="92">
      <c r="A92" s="9" t="inlineStr">
        <is>
          <t>ECHT FREIBURG CARD</t>
        </is>
      </c>
      <c r="B92" s="10" t="n">
        <v>176106194006592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16998</v>
      </c>
      <c r="H92" s="9" t="inlineStr">
        <is>
          <t>01.04.2026</t>
        </is>
      </c>
    </row>
    <row r="93">
      <c r="A93" s="9" t="inlineStr">
        <is>
          <t>ECHT FREIBURG CARD</t>
        </is>
      </c>
      <c r="B93" s="10" t="n">
        <v>176102343991529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16998</v>
      </c>
      <c r="H93" s="9" t="inlineStr">
        <is>
          <t>01.04.2026</t>
        </is>
      </c>
    </row>
    <row r="94">
      <c r="A94" s="9" t="inlineStr">
        <is>
          <t>ECHT FREIBURG CARD</t>
        </is>
      </c>
      <c r="B94" s="10" t="n">
        <v>176101478837671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16998</v>
      </c>
      <c r="H94" s="9" t="inlineStr">
        <is>
          <t>01.04.2026</t>
        </is>
      </c>
    </row>
    <row r="95">
      <c r="A95" s="9" t="inlineStr">
        <is>
          <t>ECHT FREIBURG CARD</t>
        </is>
      </c>
      <c r="B95" s="10" t="n">
        <v>176103467003000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ja</t>
        </is>
      </c>
      <c r="G95" s="10" t="n">
        <v>16909</v>
      </c>
      <c r="H95" s="9" t="inlineStr">
        <is>
          <t>01.04.2026</t>
        </is>
      </c>
    </row>
    <row r="96">
      <c r="A96" s="9" t="inlineStr">
        <is>
          <t>ECHT FREIBURG CARD</t>
        </is>
      </c>
      <c r="B96" s="10" t="n">
        <v>176100676184613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ja</t>
        </is>
      </c>
      <c r="G96" s="10" t="n">
        <v>16906</v>
      </c>
      <c r="H96" s="9" t="inlineStr">
        <is>
          <t>31.03.2026</t>
        </is>
      </c>
    </row>
    <row r="97">
      <c r="A97" s="9" t="inlineStr">
        <is>
          <t>Erlebnisregion Europa-Park-Card</t>
        </is>
      </c>
      <c r="B97" s="10" t="n">
        <v>176109303799693</v>
      </c>
      <c r="C97" s="9" t="inlineStr">
        <is>
          <t>5€ Gutschein</t>
        </is>
      </c>
      <c r="D97" s="11" t="n">
        <v>5</v>
      </c>
      <c r="E97" s="9" t="inlineStr">
        <is>
          <t>PayPal</t>
        </is>
      </c>
      <c r="F97" s="9" t="inlineStr">
        <is>
          <t>ja</t>
        </is>
      </c>
      <c r="G97" s="10" t="n">
        <v>11106</v>
      </c>
      <c r="H97" s="9" t="inlineStr">
        <is>
          <t>31.03.2026</t>
        </is>
      </c>
    </row>
    <row r="98">
      <c r="A98" s="9" t="inlineStr">
        <is>
          <t>FördeCard</t>
        </is>
      </c>
      <c r="B98" s="10" t="n">
        <v>176107010436658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24591</v>
      </c>
      <c r="H98" s="9" t="inlineStr">
        <is>
          <t>06.04.2026</t>
        </is>
      </c>
    </row>
    <row r="99">
      <c r="A99" s="9" t="inlineStr">
        <is>
          <t>FördeCard</t>
        </is>
      </c>
      <c r="B99" s="10" t="n">
        <v>176100477183467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22859</v>
      </c>
      <c r="H99" s="9" t="inlineStr">
        <is>
          <t>31.03.2026</t>
        </is>
      </c>
    </row>
    <row r="100">
      <c r="A100" s="9" t="inlineStr">
        <is>
          <t>HaslachCard</t>
        </is>
      </c>
      <c r="B100" s="10" t="n">
        <v>176108115361445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ja</t>
        </is>
      </c>
      <c r="G100" s="10" t="n">
        <v>12271</v>
      </c>
      <c r="H100" s="9" t="inlineStr">
        <is>
          <t>05.04.2026</t>
        </is>
      </c>
    </row>
    <row r="101">
      <c r="A101" s="9" t="inlineStr">
        <is>
          <t>KenzingenCard</t>
        </is>
      </c>
      <c r="B101" s="10" t="n">
        <v>176105711592134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6720</v>
      </c>
      <c r="H101" s="9" t="inlineStr">
        <is>
          <t>01.04.2026</t>
        </is>
      </c>
    </row>
    <row r="102">
      <c r="A102" s="9" t="inlineStr">
        <is>
          <t>KenzingenCard</t>
        </is>
      </c>
      <c r="B102" s="10" t="n">
        <v>176108273240969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6717</v>
      </c>
      <c r="H102" s="9" t="inlineStr">
        <is>
          <t>31.03.2026</t>
        </is>
      </c>
    </row>
    <row r="103">
      <c r="A103" s="9" t="inlineStr">
        <is>
          <t>LahrCard</t>
        </is>
      </c>
      <c r="B103" s="10" t="n">
        <v>176107074017204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ja</t>
        </is>
      </c>
      <c r="G103" s="10" t="n">
        <v>10498</v>
      </c>
      <c r="H103" s="9" t="inlineStr">
        <is>
          <t>02.04.2026</t>
        </is>
      </c>
    </row>
    <row r="104">
      <c r="A104" s="9" t="inlineStr">
        <is>
          <t>LahrCard</t>
        </is>
      </c>
      <c r="B104" s="10" t="n">
        <v>176105048411909</v>
      </c>
      <c r="C104" s="9" t="inlineStr">
        <is>
          <t>25€ Gutschein</t>
        </is>
      </c>
      <c r="D104" s="11" t="n">
        <v>25</v>
      </c>
      <c r="E104" s="9" t="inlineStr">
        <is>
          <t>PayPal</t>
        </is>
      </c>
      <c r="F104" s="9" t="inlineStr">
        <is>
          <t>ja</t>
        </is>
      </c>
      <c r="G104" s="10" t="n">
        <v>10498</v>
      </c>
      <c r="H104" s="9" t="inlineStr">
        <is>
          <t>02.04.2026</t>
        </is>
      </c>
    </row>
    <row r="105">
      <c r="A105" s="9" t="inlineStr">
        <is>
          <t>LandshutCard</t>
        </is>
      </c>
      <c r="B105" s="10" t="n">
        <v>176108574610449</v>
      </c>
      <c r="C105" s="9" t="inlineStr">
        <is>
          <t>100€ Gutschein</t>
        </is>
      </c>
      <c r="D105" s="11" t="n">
        <v>100</v>
      </c>
      <c r="E105" s="9" t="inlineStr">
        <is>
          <t>PayPal</t>
        </is>
      </c>
      <c r="F105" s="9" t="inlineStr">
        <is>
          <t>ja</t>
        </is>
      </c>
      <c r="G105" s="10" t="n">
        <v>8593</v>
      </c>
      <c r="H105" s="9" t="inlineStr">
        <is>
          <t>08.04.2026</t>
        </is>
      </c>
    </row>
    <row r="106">
      <c r="A106" s="9" t="inlineStr">
        <is>
          <t>LandshutCard</t>
        </is>
      </c>
      <c r="B106" s="10" t="n">
        <v>176103688486596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8593</v>
      </c>
      <c r="H106" s="9" t="inlineStr">
        <is>
          <t>08.04.2026</t>
        </is>
      </c>
    </row>
    <row r="107">
      <c r="A107" s="9" t="inlineStr">
        <is>
          <t>WürmtalCard</t>
        </is>
      </c>
      <c r="B107" s="10" t="n">
        <v>176105473546260</v>
      </c>
      <c r="C107" s="9" t="inlineStr">
        <is>
          <t>10€ Gutschein</t>
        </is>
      </c>
      <c r="D107" s="11" t="n">
        <v>10</v>
      </c>
      <c r="E107" s="9" t="inlineStr">
        <is>
          <t>PayPal</t>
        </is>
      </c>
      <c r="F107" s="9" t="inlineStr">
        <is>
          <t>ja</t>
        </is>
      </c>
      <c r="G107" s="10" t="n">
        <v>6118</v>
      </c>
      <c r="H107" s="9" t="inlineStr">
        <is>
          <t>07.04.2026</t>
        </is>
      </c>
    </row>
    <row r="108">
      <c r="A108" s="9" t="inlineStr">
        <is>
          <t>WürmtalCard</t>
        </is>
      </c>
      <c r="B108" s="10" t="n">
        <v>176101446072773</v>
      </c>
      <c r="C108" s="9" t="inlineStr">
        <is>
          <t>10€ Gutschein</t>
        </is>
      </c>
      <c r="D108" s="11" t="n">
        <v>10</v>
      </c>
      <c r="E108" s="9" t="inlineStr">
        <is>
          <t>PayPal</t>
        </is>
      </c>
      <c r="F108" s="9" t="inlineStr">
        <is>
          <t>ja</t>
        </is>
      </c>
      <c r="G108" s="10" t="n">
        <v>6118</v>
      </c>
      <c r="H108" s="9" t="inlineStr">
        <is>
          <t>07.04.2026</t>
        </is>
      </c>
    </row>
    <row r="109">
      <c r="A109" s="9" t="inlineStr">
        <is>
          <t>WunCard</t>
        </is>
      </c>
      <c r="B109" s="10" t="n">
        <v>176108386299225</v>
      </c>
      <c r="C109" s="9" t="inlineStr">
        <is>
          <t>10€ Gutschein</t>
        </is>
      </c>
      <c r="D109" s="11" t="n">
        <v>10</v>
      </c>
      <c r="E109" s="9" t="inlineStr">
        <is>
          <t>PayPal</t>
        </is>
      </c>
      <c r="F109" s="9" t="inlineStr">
        <is>
          <t>ja</t>
        </is>
      </c>
      <c r="G109" s="10" t="n">
        <v>7415</v>
      </c>
      <c r="H109" s="9" t="inlineStr">
        <is>
          <t>05.04.2026</t>
        </is>
      </c>
    </row>
    <row r="110">
      <c r="A110" s="9" t="inlineStr">
        <is>
          <t>WunCard</t>
        </is>
      </c>
      <c r="B110" s="10" t="n">
        <v>176106956622321</v>
      </c>
      <c r="C110" s="9" t="inlineStr">
        <is>
          <t>10€ Gutschein</t>
        </is>
      </c>
      <c r="D110" s="11" t="n">
        <v>10</v>
      </c>
      <c r="E110" s="9" t="inlineStr">
        <is>
          <t>PayPal</t>
        </is>
      </c>
      <c r="F110" s="9" t="inlineStr">
        <is>
          <t>ja</t>
        </is>
      </c>
      <c r="G110" s="10" t="n">
        <v>7415</v>
      </c>
      <c r="H110" s="9" t="inlineStr">
        <is>
          <t>05.04.2026</t>
        </is>
      </c>
    </row>
    <row r="111">
      <c r="A111" s="9" t="inlineStr">
        <is>
          <t>WunCard</t>
        </is>
      </c>
      <c r="B111" s="10" t="n">
        <v>176100188816363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ja</t>
        </is>
      </c>
      <c r="G111" s="10" t="n">
        <v>7415</v>
      </c>
      <c r="H111" s="9" t="inlineStr">
        <is>
          <t>05.04.2026</t>
        </is>
      </c>
    </row>
    <row r="112">
      <c r="A112" s="9" t="inlineStr">
        <is>
          <t>WunCard</t>
        </is>
      </c>
      <c r="B112" s="10" t="n">
        <v>176100200426084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ja</t>
        </is>
      </c>
      <c r="G112" s="10" t="n">
        <v>7415</v>
      </c>
      <c r="H112" s="9" t="inlineStr">
        <is>
          <t>05.04.2026</t>
        </is>
      </c>
    </row>
  </sheetData>
  <autoFilter ref="A1:H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176108331003763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11589</v>
      </c>
      <c r="H2" s="9" t="inlineStr">
        <is>
          <t>07.04.2026</t>
        </is>
      </c>
    </row>
    <row r="3">
      <c r="A3" s="9" t="inlineStr">
        <is>
          <t>0711Card</t>
        </is>
      </c>
      <c r="B3" s="10" t="n">
        <v>176108963297162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11587</v>
      </c>
      <c r="H3" s="9" t="inlineStr">
        <is>
          <t>04.04.2026</t>
        </is>
      </c>
    </row>
    <row r="4">
      <c r="A4" s="9" t="inlineStr">
        <is>
          <t>0711Card</t>
        </is>
      </c>
      <c r="B4" s="10" t="n">
        <v>176107769293532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11585</v>
      </c>
      <c r="H4" s="9" t="inlineStr">
        <is>
          <t>03.04.2026</t>
        </is>
      </c>
    </row>
    <row r="5">
      <c r="A5" s="9" t="inlineStr">
        <is>
          <t>0711Card</t>
        </is>
      </c>
      <c r="B5" s="10" t="n">
        <v>176104890175803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11583</v>
      </c>
      <c r="H5" s="9" t="inlineStr">
        <is>
          <t>01.04.2026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176100848779076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11798</v>
      </c>
      <c r="H2" s="9" t="inlineStr">
        <is>
          <t>04.04.2026</t>
        </is>
      </c>
    </row>
    <row r="3">
      <c r="A3" s="9" t="inlineStr">
        <is>
          <t>Bad Waldsee CityCard</t>
        </is>
      </c>
      <c r="B3" s="10" t="n">
        <v>176103880678594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11798</v>
      </c>
      <c r="H3" s="9" t="inlineStr">
        <is>
          <t>04.04.2026</t>
        </is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176104465024303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11793</v>
      </c>
      <c r="H2" s="9" t="inlineStr">
        <is>
          <t>06.04.2026</t>
        </is>
      </c>
    </row>
    <row r="3">
      <c r="A3" s="9" t="inlineStr">
        <is>
          <t>BalingenCard</t>
        </is>
      </c>
      <c r="B3" s="10" t="n">
        <v>176106210633130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11793</v>
      </c>
      <c r="H3" s="9" t="inlineStr">
        <is>
          <t>06.04.2026</t>
        </is>
      </c>
    </row>
    <row r="4">
      <c r="A4" s="9" t="inlineStr">
        <is>
          <t>BalingenCard</t>
        </is>
      </c>
      <c r="B4" s="10" t="n">
        <v>176107962974219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11789</v>
      </c>
      <c r="H4" s="9" t="inlineStr">
        <is>
          <t>05.04.2026</t>
        </is>
      </c>
    </row>
    <row r="5">
      <c r="A5" s="9" t="inlineStr">
        <is>
          <t>BalingenCard</t>
        </is>
      </c>
      <c r="B5" s="10" t="n">
        <v>176106399790917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11789</v>
      </c>
      <c r="H5" s="9" t="inlineStr">
        <is>
          <t>05.04.2026</t>
        </is>
      </c>
    </row>
    <row r="6">
      <c r="A6" s="9" t="inlineStr">
        <is>
          <t>BalingenCard</t>
        </is>
      </c>
      <c r="B6" s="10" t="n">
        <v>176100889945065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11789</v>
      </c>
      <c r="H6" s="9" t="inlineStr">
        <is>
          <t>05.04.2026</t>
        </is>
      </c>
    </row>
    <row r="7">
      <c r="A7" s="9" t="inlineStr">
        <is>
          <t>BalingenCard</t>
        </is>
      </c>
      <c r="B7" s="10" t="n">
        <v>176106769854772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11782</v>
      </c>
      <c r="H7" s="9" t="inlineStr">
        <is>
          <t>04.04.2026</t>
        </is>
      </c>
    </row>
    <row r="8">
      <c r="A8" s="9" t="inlineStr">
        <is>
          <t>BalingenCard</t>
        </is>
      </c>
      <c r="B8" s="10" t="n">
        <v>176100665288664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11782</v>
      </c>
      <c r="H8" s="9" t="inlineStr">
        <is>
          <t>04.04.2026</t>
        </is>
      </c>
    </row>
    <row r="9">
      <c r="A9" s="9" t="inlineStr">
        <is>
          <t>BalingenCard</t>
        </is>
      </c>
      <c r="B9" s="10" t="n">
        <v>176100293236747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11782</v>
      </c>
      <c r="H9" s="9" t="inlineStr">
        <is>
          <t>04.04.2026</t>
        </is>
      </c>
    </row>
    <row r="10">
      <c r="A10" s="9" t="inlineStr">
        <is>
          <t>BalingenCard</t>
        </is>
      </c>
      <c r="B10" s="10" t="n">
        <v>176104855388755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11782</v>
      </c>
      <c r="H10" s="9" t="inlineStr">
        <is>
          <t>04.04.2026</t>
        </is>
      </c>
    </row>
    <row r="11">
      <c r="A11" s="9" t="inlineStr">
        <is>
          <t>BalingenCard</t>
        </is>
      </c>
      <c r="B11" s="10" t="n">
        <v>176103834199499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11779</v>
      </c>
      <c r="H11" s="9" t="inlineStr">
        <is>
          <t>02.04.2026</t>
        </is>
      </c>
    </row>
    <row r="12">
      <c r="A12" s="9" t="inlineStr">
        <is>
          <t>BalingenCard</t>
        </is>
      </c>
      <c r="B12" s="10" t="n">
        <v>176105598334816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11779</v>
      </c>
      <c r="H12" s="9" t="inlineStr">
        <is>
          <t>02.04.2026</t>
        </is>
      </c>
    </row>
    <row r="13">
      <c r="A13" s="9" t="inlineStr">
        <is>
          <t>BalingenCard</t>
        </is>
      </c>
      <c r="B13" s="10" t="n">
        <v>176103510255177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11776</v>
      </c>
      <c r="H13" s="9" t="inlineStr">
        <is>
          <t>31.03.2026</t>
        </is>
      </c>
    </row>
    <row r="14">
      <c r="A14" s="9" t="inlineStr">
        <is>
          <t>BalingenCard</t>
        </is>
      </c>
      <c r="B14" s="10" t="n">
        <v>176102375390400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11773</v>
      </c>
      <c r="H14" s="9" t="inlineStr">
        <is>
          <t>31.03.2026</t>
        </is>
      </c>
    </row>
    <row r="15">
      <c r="A15" s="9" t="inlineStr">
        <is>
          <t>BalingenCard</t>
        </is>
      </c>
      <c r="B15" s="10" t="n">
        <v>176109095539257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11773</v>
      </c>
      <c r="H15" s="9" t="inlineStr">
        <is>
          <t>31.03.2026</t>
        </is>
      </c>
    </row>
    <row r="16">
      <c r="A16" s="9" t="inlineStr">
        <is>
          <t>BalingenCard</t>
        </is>
      </c>
      <c r="B16" s="10" t="n">
        <v>176107827572661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11770</v>
      </c>
      <c r="H16" s="9" t="inlineStr">
        <is>
          <t>31.03.2026</t>
        </is>
      </c>
    </row>
    <row r="17">
      <c r="A17" s="9" t="inlineStr">
        <is>
          <t>BalingenCard</t>
        </is>
      </c>
      <c r="B17" s="10" t="n">
        <v>176103389933151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11770</v>
      </c>
      <c r="H17" s="9" t="inlineStr">
        <is>
          <t>31.03.2026</t>
        </is>
      </c>
    </row>
  </sheetData>
  <autoFilter ref="A1:H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SchwabachCard</t>
        </is>
      </c>
      <c r="B2" s="10" t="n">
        <v>176106166353261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5721</v>
      </c>
      <c r="H2" s="9" t="inlineStr">
        <is>
          <t>09.04.2026</t>
        </is>
      </c>
    </row>
    <row r="3">
      <c r="A3" s="9" t="inlineStr">
        <is>
          <t>SchwabachCard</t>
        </is>
      </c>
      <c r="B3" s="10" t="n">
        <v>176102733740700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5719</v>
      </c>
      <c r="H3" s="9" t="inlineStr">
        <is>
          <t>08.04.2026</t>
        </is>
      </c>
    </row>
  </sheetData>
  <autoFilter ref="A1:H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DETTINGEN ERMSCARD</t>
        </is>
      </c>
      <c r="B2" s="10" t="n">
        <v>176103814238390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11564</v>
      </c>
      <c r="H2" s="9" t="inlineStr">
        <is>
          <t>09.04.2026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176103544821630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17989</v>
      </c>
      <c r="H2" s="9" t="inlineStr">
        <is>
          <t>09.04.2026</t>
        </is>
      </c>
    </row>
    <row r="3">
      <c r="A3" s="9" t="inlineStr">
        <is>
          <t>ECHT FREIBURG CARD</t>
        </is>
      </c>
      <c r="B3" s="10" t="n">
        <v>176109980280025</v>
      </c>
      <c r="C3" s="9" t="inlineStr">
        <is>
          <t>100€ Gutschein</t>
        </is>
      </c>
      <c r="D3" s="11" t="n">
        <v>100</v>
      </c>
      <c r="E3" s="9" t="inlineStr">
        <is>
          <t>PayPal</t>
        </is>
      </c>
      <c r="F3" s="9" t="inlineStr">
        <is>
          <t>ja</t>
        </is>
      </c>
      <c r="G3" s="10" t="n">
        <v>17989</v>
      </c>
      <c r="H3" s="9" t="inlineStr">
        <is>
          <t>09.04.2026</t>
        </is>
      </c>
    </row>
    <row r="4">
      <c r="A4" s="9" t="inlineStr">
        <is>
          <t>ECHT FREIBURG CARD</t>
        </is>
      </c>
      <c r="B4" s="10" t="n">
        <v>176105374430598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17763</v>
      </c>
      <c r="H4" s="9" t="inlineStr">
        <is>
          <t>08.04.2026</t>
        </is>
      </c>
    </row>
    <row r="5">
      <c r="A5" s="9" t="inlineStr">
        <is>
          <t>ECHT FREIBURG CARD</t>
        </is>
      </c>
      <c r="B5" s="10" t="n">
        <v>176105880569699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17763</v>
      </c>
      <c r="H5" s="9" t="inlineStr">
        <is>
          <t>08.04.2026</t>
        </is>
      </c>
    </row>
    <row r="6">
      <c r="A6" s="9" t="inlineStr">
        <is>
          <t>ECHT FREIBURG CARD</t>
        </is>
      </c>
      <c r="B6" s="10" t="n">
        <v>176109743125293</v>
      </c>
      <c r="C6" s="9" t="inlineStr">
        <is>
          <t>30€ Gutschein PDF Gutscheinbestellungen Stadtinitiative Freiburg</t>
        </is>
      </c>
      <c r="D6" s="11" t="n">
        <v>30</v>
      </c>
      <c r="E6" s="9" t="inlineStr">
        <is>
          <t>nein, Auftraggeber</t>
        </is>
      </c>
      <c r="F6" s="9" t="inlineStr">
        <is>
          <t>nein</t>
        </is>
      </c>
      <c r="G6" s="10" t="n">
        <v>17760</v>
      </c>
      <c r="H6" s="9" t="inlineStr">
        <is>
          <t>08.04.2026</t>
        </is>
      </c>
    </row>
    <row r="7">
      <c r="A7" s="9" t="inlineStr">
        <is>
          <t>ECHT FREIBURG CARD</t>
        </is>
      </c>
      <c r="B7" s="10" t="n">
        <v>176100163138056</v>
      </c>
      <c r="C7" s="9" t="inlineStr">
        <is>
          <t>30€ Gutschein PDF Gutscheinbestellungen Stadtinitiative Freiburg</t>
        </is>
      </c>
      <c r="D7" s="11" t="n">
        <v>30</v>
      </c>
      <c r="E7" s="9" t="inlineStr">
        <is>
          <t>nein, Auftraggeber</t>
        </is>
      </c>
      <c r="F7" s="9" t="inlineStr">
        <is>
          <t>nein</t>
        </is>
      </c>
      <c r="G7" s="10" t="n">
        <v>17760</v>
      </c>
      <c r="H7" s="9" t="inlineStr">
        <is>
          <t>08.04.2026</t>
        </is>
      </c>
    </row>
    <row r="8">
      <c r="A8" s="9" t="inlineStr">
        <is>
          <t>ECHT FREIBURG CARD</t>
        </is>
      </c>
      <c r="B8" s="10" t="n">
        <v>176104644080200</v>
      </c>
      <c r="C8" s="9" t="inlineStr">
        <is>
          <t>50€ Gutschein PDF Gutscheinbestellungen Stadtinitiative Freiburg</t>
        </is>
      </c>
      <c r="D8" s="11" t="n">
        <v>50</v>
      </c>
      <c r="E8" s="9" t="inlineStr">
        <is>
          <t>nein, Auftraggeber</t>
        </is>
      </c>
      <c r="F8" s="9" t="inlineStr">
        <is>
          <t>nein</t>
        </is>
      </c>
      <c r="G8" s="10" t="n">
        <v>17752</v>
      </c>
      <c r="H8" s="9" t="inlineStr">
        <is>
          <t>08.04.2026</t>
        </is>
      </c>
    </row>
    <row r="9">
      <c r="A9" s="9" t="inlineStr">
        <is>
          <t>ECHT FREIBURG CARD</t>
        </is>
      </c>
      <c r="B9" s="10" t="n">
        <v>176105397590345</v>
      </c>
      <c r="C9" s="9" t="inlineStr">
        <is>
          <t>50€ Gutschein PDF Gutscheinbestellungen Stadtinitiative Freiburg</t>
        </is>
      </c>
      <c r="D9" s="11" t="n">
        <v>50</v>
      </c>
      <c r="E9" s="9" t="inlineStr">
        <is>
          <t>nein, Auftraggeber</t>
        </is>
      </c>
      <c r="F9" s="9" t="inlineStr">
        <is>
          <t>nein</t>
        </is>
      </c>
      <c r="G9" s="10" t="n">
        <v>17752</v>
      </c>
      <c r="H9" s="9" t="inlineStr">
        <is>
          <t>08.04.2026</t>
        </is>
      </c>
    </row>
    <row r="10">
      <c r="A10" s="9" t="inlineStr">
        <is>
          <t>ECHT FREIBURG CARD</t>
        </is>
      </c>
      <c r="B10" s="10" t="n">
        <v>176104930850472</v>
      </c>
      <c r="C10" s="9" t="inlineStr">
        <is>
          <t>60€ Gutschein PDF Gutscheinbestellungen Stadtinitiative Freiburg</t>
        </is>
      </c>
      <c r="D10" s="11" t="n">
        <v>60</v>
      </c>
      <c r="E10" s="9" t="inlineStr">
        <is>
          <t>nein, Auftraggeber</t>
        </is>
      </c>
      <c r="F10" s="9" t="inlineStr">
        <is>
          <t>nein</t>
        </is>
      </c>
      <c r="G10" s="10" t="n">
        <v>17752</v>
      </c>
      <c r="H10" s="9" t="inlineStr">
        <is>
          <t>08.04.2026</t>
        </is>
      </c>
    </row>
    <row r="11">
      <c r="A11" s="9" t="inlineStr">
        <is>
          <t>ECHT FREIBURG CARD</t>
        </is>
      </c>
      <c r="B11" s="10" t="n">
        <v>176106140599419</v>
      </c>
      <c r="C11" s="9" t="inlineStr">
        <is>
          <t>60€ Gutschein PDF Gutscheinbestellungen Stadtinitiative Freiburg</t>
        </is>
      </c>
      <c r="D11" s="11" t="n">
        <v>60</v>
      </c>
      <c r="E11" s="9" t="inlineStr">
        <is>
          <t>nein, Auftraggeber</t>
        </is>
      </c>
      <c r="F11" s="9" t="inlineStr">
        <is>
          <t>nein</t>
        </is>
      </c>
      <c r="G11" s="10" t="n">
        <v>17752</v>
      </c>
      <c r="H11" s="9" t="inlineStr">
        <is>
          <t>08.04.2026</t>
        </is>
      </c>
    </row>
    <row r="12">
      <c r="A12" s="9" t="inlineStr">
        <is>
          <t>ECHT FREIBURG CARD</t>
        </is>
      </c>
      <c r="B12" s="10" t="n">
        <v>176100119834774</v>
      </c>
      <c r="C12" s="9" t="inlineStr">
        <is>
          <t>40€ Gutschein PDF Gutscheinbestellungen Stadtinitiative Freiburg</t>
        </is>
      </c>
      <c r="D12" s="11" t="n">
        <v>40</v>
      </c>
      <c r="E12" s="9" t="inlineStr">
        <is>
          <t>nein, Auftraggeber</t>
        </is>
      </c>
      <c r="F12" s="9" t="inlineStr">
        <is>
          <t>nein</t>
        </is>
      </c>
      <c r="G12" s="10" t="n">
        <v>17752</v>
      </c>
      <c r="H12" s="9" t="inlineStr">
        <is>
          <t>08.04.2026</t>
        </is>
      </c>
    </row>
    <row r="13">
      <c r="A13" s="9" t="inlineStr">
        <is>
          <t>ECHT FREIBURG CARD</t>
        </is>
      </c>
      <c r="B13" s="10" t="n">
        <v>176101337495315</v>
      </c>
      <c r="C13" s="9" t="inlineStr">
        <is>
          <t>40€ Gutschein PDF Gutscheinbestellungen Stadtinitiative Freiburg</t>
        </is>
      </c>
      <c r="D13" s="11" t="n">
        <v>40</v>
      </c>
      <c r="E13" s="9" t="inlineStr">
        <is>
          <t>nein, Auftraggeber</t>
        </is>
      </c>
      <c r="F13" s="9" t="inlineStr">
        <is>
          <t>nein</t>
        </is>
      </c>
      <c r="G13" s="10" t="n">
        <v>17752</v>
      </c>
      <c r="H13" s="9" t="inlineStr">
        <is>
          <t>08.04.2026</t>
        </is>
      </c>
    </row>
    <row r="14">
      <c r="A14" s="9" t="inlineStr">
        <is>
          <t>ECHT FREIBURG CARD</t>
        </is>
      </c>
      <c r="B14" s="10" t="n">
        <v>176107228127859</v>
      </c>
      <c r="C14" s="9" t="inlineStr">
        <is>
          <t>40€ Gutschein PDF Gutscheinbestellungen Stadtinitiative Freiburg</t>
        </is>
      </c>
      <c r="D14" s="11" t="n">
        <v>40</v>
      </c>
      <c r="E14" s="9" t="inlineStr">
        <is>
          <t>nein, Auftraggeber</t>
        </is>
      </c>
      <c r="F14" s="9" t="inlineStr">
        <is>
          <t>nein</t>
        </is>
      </c>
      <c r="G14" s="10" t="n">
        <v>17752</v>
      </c>
      <c r="H14" s="9" t="inlineStr">
        <is>
          <t>08.04.2026</t>
        </is>
      </c>
    </row>
    <row r="15">
      <c r="A15" s="9" t="inlineStr">
        <is>
          <t>ECHT FREIBURG CARD</t>
        </is>
      </c>
      <c r="B15" s="10" t="n">
        <v>176108758979016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17750</v>
      </c>
      <c r="H15" s="9" t="inlineStr">
        <is>
          <t>08.04.2026</t>
        </is>
      </c>
    </row>
    <row r="16">
      <c r="A16" s="9" t="inlineStr">
        <is>
          <t>ECHT FREIBURG CARD</t>
        </is>
      </c>
      <c r="B16" s="10" t="n">
        <v>176100571729256</v>
      </c>
      <c r="C16" s="9" t="inlineStr">
        <is>
          <t>30€ Gutschein PDF Gutscheinbestellungen Stadtinitiative Freiburg</t>
        </is>
      </c>
      <c r="D16" s="11" t="n">
        <v>30</v>
      </c>
      <c r="E16" s="9" t="inlineStr">
        <is>
          <t>nein, Auftraggeber</t>
        </is>
      </c>
      <c r="F16" s="9" t="inlineStr">
        <is>
          <t>nein</t>
        </is>
      </c>
      <c r="G16" s="10" t="n">
        <v>17748</v>
      </c>
      <c r="H16" s="9" t="inlineStr">
        <is>
          <t>08.04.2026</t>
        </is>
      </c>
    </row>
    <row r="17">
      <c r="A17" s="9" t="inlineStr">
        <is>
          <t>ECHT FREIBURG CARD</t>
        </is>
      </c>
      <c r="B17" s="10" t="n">
        <v>176101389475520</v>
      </c>
      <c r="C17" s="9" t="inlineStr">
        <is>
          <t>30€ Gutschein PDF Gutscheinbestellungen Stadtinitiative Freiburg</t>
        </is>
      </c>
      <c r="D17" s="11" t="n">
        <v>30</v>
      </c>
      <c r="E17" s="9" t="inlineStr">
        <is>
          <t>nein, Auftraggeber</t>
        </is>
      </c>
      <c r="F17" s="9" t="inlineStr">
        <is>
          <t>nein</t>
        </is>
      </c>
      <c r="G17" s="10" t="n">
        <v>17728</v>
      </c>
      <c r="H17" s="9" t="inlineStr">
        <is>
          <t>08.04.2026</t>
        </is>
      </c>
    </row>
    <row r="18">
      <c r="A18" s="9" t="inlineStr">
        <is>
          <t>ECHT FREIBURG CARD</t>
        </is>
      </c>
      <c r="B18" s="10" t="n">
        <v>176109229082091</v>
      </c>
      <c r="C18" s="9" t="inlineStr">
        <is>
          <t>30€ Gutschein PDF Gutscheinbestellungen Stadtinitiative Freiburg</t>
        </is>
      </c>
      <c r="D18" s="11" t="n">
        <v>30</v>
      </c>
      <c r="E18" s="9" t="inlineStr">
        <is>
          <t>nein, Auftraggeber</t>
        </is>
      </c>
      <c r="F18" s="9" t="inlineStr">
        <is>
          <t>nein</t>
        </is>
      </c>
      <c r="G18" s="10" t="n">
        <v>17728</v>
      </c>
      <c r="H18" s="9" t="inlineStr">
        <is>
          <t>08.04.2026</t>
        </is>
      </c>
    </row>
    <row r="19">
      <c r="A19" s="9" t="inlineStr">
        <is>
          <t>ECHT FREIBURG CARD</t>
        </is>
      </c>
      <c r="B19" s="10" t="n">
        <v>176108077207032</v>
      </c>
      <c r="C19" s="9" t="inlineStr">
        <is>
          <t>30€ Gutschein PDF Gutscheinbestellungen Stadtinitiative Freiburg</t>
        </is>
      </c>
      <c r="D19" s="11" t="n">
        <v>30</v>
      </c>
      <c r="E19" s="9" t="inlineStr">
        <is>
          <t>nein, Auftraggeber</t>
        </is>
      </c>
      <c r="F19" s="9" t="inlineStr">
        <is>
          <t>nein</t>
        </is>
      </c>
      <c r="G19" s="10" t="n">
        <v>17728</v>
      </c>
      <c r="H19" s="9" t="inlineStr">
        <is>
          <t>08.04.2026</t>
        </is>
      </c>
    </row>
    <row r="20">
      <c r="A20" s="9" t="inlineStr">
        <is>
          <t>ECHT FREIBURG CARD</t>
        </is>
      </c>
      <c r="B20" s="10" t="n">
        <v>176101132100698</v>
      </c>
      <c r="C20" s="9" t="inlineStr">
        <is>
          <t>30€ Gutschein PDF Gutscheinbestellungen Stadtinitiative Freiburg</t>
        </is>
      </c>
      <c r="D20" s="11" t="n">
        <v>30</v>
      </c>
      <c r="E20" s="9" t="inlineStr">
        <is>
          <t>nein, Auftraggeber</t>
        </is>
      </c>
      <c r="F20" s="9" t="inlineStr">
        <is>
          <t>nein</t>
        </is>
      </c>
      <c r="G20" s="10" t="n">
        <v>17728</v>
      </c>
      <c r="H20" s="9" t="inlineStr">
        <is>
          <t>08.04.2026</t>
        </is>
      </c>
    </row>
    <row r="21">
      <c r="A21" s="9" t="inlineStr">
        <is>
          <t>ECHT FREIBURG CARD</t>
        </is>
      </c>
      <c r="B21" s="10" t="n">
        <v>176106053499078</v>
      </c>
      <c r="C21" s="9" t="inlineStr">
        <is>
          <t>30€ Gutschein PDF Gutscheinbestellungen Stadtinitiative Freiburg</t>
        </is>
      </c>
      <c r="D21" s="11" t="n">
        <v>30</v>
      </c>
      <c r="E21" s="9" t="inlineStr">
        <is>
          <t>nein, Auftraggeber</t>
        </is>
      </c>
      <c r="F21" s="9" t="inlineStr">
        <is>
          <t>nein</t>
        </is>
      </c>
      <c r="G21" s="10" t="n">
        <v>17728</v>
      </c>
      <c r="H21" s="9" t="inlineStr">
        <is>
          <t>08.04.2026</t>
        </is>
      </c>
    </row>
    <row r="22">
      <c r="A22" s="9" t="inlineStr">
        <is>
          <t>ECHT FREIBURG CARD</t>
        </is>
      </c>
      <c r="B22" s="10" t="n">
        <v>176104823926751</v>
      </c>
      <c r="C22" s="9" t="inlineStr">
        <is>
          <t>30€ Gutschein PDF Gutscheinbestellungen Stadtinitiative Freiburg</t>
        </is>
      </c>
      <c r="D22" s="11" t="n">
        <v>30</v>
      </c>
      <c r="E22" s="9" t="inlineStr">
        <is>
          <t>nein, Auftraggeber</t>
        </is>
      </c>
      <c r="F22" s="9" t="inlineStr">
        <is>
          <t>nein</t>
        </is>
      </c>
      <c r="G22" s="10" t="n">
        <v>17728</v>
      </c>
      <c r="H22" s="9" t="inlineStr">
        <is>
          <t>08.04.2026</t>
        </is>
      </c>
    </row>
    <row r="23">
      <c r="A23" s="9" t="inlineStr">
        <is>
          <t>ECHT FREIBURG CARD</t>
        </is>
      </c>
      <c r="B23" s="10" t="n">
        <v>176104938247861</v>
      </c>
      <c r="C23" s="9" t="inlineStr">
        <is>
          <t>30€ Gutschein PDF Gutscheinbestellungen Stadtinitiative Freiburg</t>
        </is>
      </c>
      <c r="D23" s="11" t="n">
        <v>30</v>
      </c>
      <c r="E23" s="9" t="inlineStr">
        <is>
          <t>nein, Auftraggeber</t>
        </is>
      </c>
      <c r="F23" s="9" t="inlineStr">
        <is>
          <t>nein</t>
        </is>
      </c>
      <c r="G23" s="10" t="n">
        <v>17728</v>
      </c>
      <c r="H23" s="9" t="inlineStr">
        <is>
          <t>08.04.2026</t>
        </is>
      </c>
    </row>
    <row r="24">
      <c r="A24" s="9" t="inlineStr">
        <is>
          <t>ECHT FREIBURG CARD</t>
        </is>
      </c>
      <c r="B24" s="10" t="n">
        <v>176104691736191</v>
      </c>
      <c r="C24" s="9" t="inlineStr">
        <is>
          <t>30€ Gutschein PDF Gutscheinbestellungen Stadtinitiative Freiburg</t>
        </is>
      </c>
      <c r="D24" s="11" t="n">
        <v>30</v>
      </c>
      <c r="E24" s="9" t="inlineStr">
        <is>
          <t>nein, Auftraggeber</t>
        </is>
      </c>
      <c r="F24" s="9" t="inlineStr">
        <is>
          <t>nein</t>
        </is>
      </c>
      <c r="G24" s="10" t="n">
        <v>17728</v>
      </c>
      <c r="H24" s="9" t="inlineStr">
        <is>
          <t>08.04.2026</t>
        </is>
      </c>
    </row>
    <row r="25">
      <c r="A25" s="9" t="inlineStr">
        <is>
          <t>ECHT FREIBURG CARD</t>
        </is>
      </c>
      <c r="B25" s="10" t="n">
        <v>176105731116567</v>
      </c>
      <c r="C25" s="9" t="inlineStr">
        <is>
          <t>30€ Gutschein PDF Gutscheinbestellungen Stadtinitiative Freiburg</t>
        </is>
      </c>
      <c r="D25" s="11" t="n">
        <v>30</v>
      </c>
      <c r="E25" s="9" t="inlineStr">
        <is>
          <t>nein, Auftraggeber</t>
        </is>
      </c>
      <c r="F25" s="9" t="inlineStr">
        <is>
          <t>nein</t>
        </is>
      </c>
      <c r="G25" s="10" t="n">
        <v>17728</v>
      </c>
      <c r="H25" s="9" t="inlineStr">
        <is>
          <t>08.04.2026</t>
        </is>
      </c>
    </row>
    <row r="26">
      <c r="A26" s="9" t="inlineStr">
        <is>
          <t>ECHT FREIBURG CARD</t>
        </is>
      </c>
      <c r="B26" s="10" t="n">
        <v>176100787250352</v>
      </c>
      <c r="C26" s="9" t="inlineStr">
        <is>
          <t>30€ Gutschein PDF Gutscheinbestellungen Stadtinitiative Freiburg</t>
        </is>
      </c>
      <c r="D26" s="11" t="n">
        <v>30</v>
      </c>
      <c r="E26" s="9" t="inlineStr">
        <is>
          <t>nein, Auftraggeber</t>
        </is>
      </c>
      <c r="F26" s="9" t="inlineStr">
        <is>
          <t>nein</t>
        </is>
      </c>
      <c r="G26" s="10" t="n">
        <v>17728</v>
      </c>
      <c r="H26" s="9" t="inlineStr">
        <is>
          <t>08.04.2026</t>
        </is>
      </c>
    </row>
    <row r="27">
      <c r="A27" s="9" t="inlineStr">
        <is>
          <t>ECHT FREIBURG CARD</t>
        </is>
      </c>
      <c r="B27" s="10" t="n">
        <v>176108939548797</v>
      </c>
      <c r="C27" s="9" t="inlineStr">
        <is>
          <t>50€ Gutschein PDF Gutscheinbestellungen Stadtinitiative Freiburg</t>
        </is>
      </c>
      <c r="D27" s="11" t="n">
        <v>50</v>
      </c>
      <c r="E27" s="9" t="inlineStr">
        <is>
          <t>nein, Auftraggeber</t>
        </is>
      </c>
      <c r="F27" s="9" t="inlineStr">
        <is>
          <t>nein</t>
        </is>
      </c>
      <c r="G27" s="10" t="n">
        <v>17728</v>
      </c>
      <c r="H27" s="9" t="inlineStr">
        <is>
          <t>08.04.2026</t>
        </is>
      </c>
    </row>
    <row r="28">
      <c r="A28" s="9" t="inlineStr">
        <is>
          <t>ECHT FREIBURG CARD</t>
        </is>
      </c>
      <c r="B28" s="10" t="n">
        <v>176103181482282</v>
      </c>
      <c r="C28" s="9" t="inlineStr">
        <is>
          <t>50€ Gutschein PDF Gutscheinbestellungen Stadtinitiative Freiburg</t>
        </is>
      </c>
      <c r="D28" s="11" t="n">
        <v>50</v>
      </c>
      <c r="E28" s="9" t="inlineStr">
        <is>
          <t>nein, Auftraggeber</t>
        </is>
      </c>
      <c r="F28" s="9" t="inlineStr">
        <is>
          <t>nein</t>
        </is>
      </c>
      <c r="G28" s="10" t="n">
        <v>17728</v>
      </c>
      <c r="H28" s="9" t="inlineStr">
        <is>
          <t>08.04.2026</t>
        </is>
      </c>
    </row>
    <row r="29">
      <c r="A29" s="9" t="inlineStr">
        <is>
          <t>ECHT FREIBURG CARD</t>
        </is>
      </c>
      <c r="B29" s="10" t="n">
        <v>176101089178317</v>
      </c>
      <c r="C29" s="9" t="inlineStr">
        <is>
          <t>40€ Gutschein PDF Gutscheinbestellungen Stadtinitiative Freiburg</t>
        </is>
      </c>
      <c r="D29" s="11" t="n">
        <v>40</v>
      </c>
      <c r="E29" s="9" t="inlineStr">
        <is>
          <t>nein, Auftraggeber</t>
        </is>
      </c>
      <c r="F29" s="9" t="inlineStr">
        <is>
          <t>nein</t>
        </is>
      </c>
      <c r="G29" s="10" t="n">
        <v>17728</v>
      </c>
      <c r="H29" s="9" t="inlineStr">
        <is>
          <t>08.04.2026</t>
        </is>
      </c>
    </row>
    <row r="30">
      <c r="A30" s="9" t="inlineStr">
        <is>
          <t>ECHT FREIBURG CARD</t>
        </is>
      </c>
      <c r="B30" s="10" t="n">
        <v>176103617973284</v>
      </c>
      <c r="C30" s="9" t="inlineStr">
        <is>
          <t>40€ Gutschein PDF Gutscheinbestellungen Stadtinitiative Freiburg</t>
        </is>
      </c>
      <c r="D30" s="11" t="n">
        <v>40</v>
      </c>
      <c r="E30" s="9" t="inlineStr">
        <is>
          <t>nein, Auftraggeber</t>
        </is>
      </c>
      <c r="F30" s="9" t="inlineStr">
        <is>
          <t>nein</t>
        </is>
      </c>
      <c r="G30" s="10" t="n">
        <v>17728</v>
      </c>
      <c r="H30" s="9" t="inlineStr">
        <is>
          <t>08.04.2026</t>
        </is>
      </c>
    </row>
    <row r="31">
      <c r="A31" s="9" t="inlineStr">
        <is>
          <t>ECHT FREIBURG CARD</t>
        </is>
      </c>
      <c r="B31" s="10" t="n">
        <v>176103001722271</v>
      </c>
      <c r="C31" s="9" t="inlineStr">
        <is>
          <t>40€ Gutschein PDF Gutscheinbestellungen Stadtinitiative Freiburg</t>
        </is>
      </c>
      <c r="D31" s="11" t="n">
        <v>40</v>
      </c>
      <c r="E31" s="9" t="inlineStr">
        <is>
          <t>nein, Auftraggeber</t>
        </is>
      </c>
      <c r="F31" s="9" t="inlineStr">
        <is>
          <t>nein</t>
        </is>
      </c>
      <c r="G31" s="10" t="n">
        <v>17728</v>
      </c>
      <c r="H31" s="9" t="inlineStr">
        <is>
          <t>08.04.2026</t>
        </is>
      </c>
    </row>
    <row r="32">
      <c r="A32" s="9" t="inlineStr">
        <is>
          <t>ECHT FREIBURG CARD</t>
        </is>
      </c>
      <c r="B32" s="10" t="n">
        <v>176102126113549</v>
      </c>
      <c r="C32" s="9" t="inlineStr">
        <is>
          <t>40€ Gutschein PDF Gutscheinbestellungen Stadtinitiative Freiburg</t>
        </is>
      </c>
      <c r="D32" s="11" t="n">
        <v>40</v>
      </c>
      <c r="E32" s="9" t="inlineStr">
        <is>
          <t>nein, Auftraggeber</t>
        </is>
      </c>
      <c r="F32" s="9" t="inlineStr">
        <is>
          <t>nein</t>
        </is>
      </c>
      <c r="G32" s="10" t="n">
        <v>17728</v>
      </c>
      <c r="H32" s="9" t="inlineStr">
        <is>
          <t>08.04.2026</t>
        </is>
      </c>
    </row>
    <row r="33">
      <c r="A33" s="9" t="inlineStr">
        <is>
          <t>ECHT FREIBURG CARD</t>
        </is>
      </c>
      <c r="B33" s="10" t="n">
        <v>176100493840850</v>
      </c>
      <c r="C33" s="9" t="inlineStr">
        <is>
          <t>40€ Gutschein PDF Gutscheinbestellungen Stadtinitiative Freiburg</t>
        </is>
      </c>
      <c r="D33" s="11" t="n">
        <v>40</v>
      </c>
      <c r="E33" s="9" t="inlineStr">
        <is>
          <t>nein, Auftraggeber</t>
        </is>
      </c>
      <c r="F33" s="9" t="inlineStr">
        <is>
          <t>nein</t>
        </is>
      </c>
      <c r="G33" s="10" t="n">
        <v>17728</v>
      </c>
      <c r="H33" s="9" t="inlineStr">
        <is>
          <t>08.04.2026</t>
        </is>
      </c>
    </row>
    <row r="34">
      <c r="A34" s="9" t="inlineStr">
        <is>
          <t>ECHT FREIBURG CARD</t>
        </is>
      </c>
      <c r="B34" s="10" t="n">
        <v>176106828862535</v>
      </c>
      <c r="C34" s="9" t="inlineStr">
        <is>
          <t>40€ Gutschein PDF Gutscheinbestellungen Stadtinitiative Freiburg</t>
        </is>
      </c>
      <c r="D34" s="11" t="n">
        <v>40</v>
      </c>
      <c r="E34" s="9" t="inlineStr">
        <is>
          <t>nein, Auftraggeber</t>
        </is>
      </c>
      <c r="F34" s="9" t="inlineStr">
        <is>
          <t>nein</t>
        </is>
      </c>
      <c r="G34" s="10" t="n">
        <v>17728</v>
      </c>
      <c r="H34" s="9" t="inlineStr">
        <is>
          <t>08.04.2026</t>
        </is>
      </c>
    </row>
    <row r="35">
      <c r="A35" s="9" t="inlineStr">
        <is>
          <t>ECHT FREIBURG CARD</t>
        </is>
      </c>
      <c r="B35" s="10" t="n">
        <v>176102555992538</v>
      </c>
      <c r="C35" s="9" t="inlineStr">
        <is>
          <t>40€ Gutschein PDF Gutscheinbestellungen Stadtinitiative Freiburg</t>
        </is>
      </c>
      <c r="D35" s="11" t="n">
        <v>40</v>
      </c>
      <c r="E35" s="9" t="inlineStr">
        <is>
          <t>nein, Auftraggeber</t>
        </is>
      </c>
      <c r="F35" s="9" t="inlineStr">
        <is>
          <t>nein</t>
        </is>
      </c>
      <c r="G35" s="10" t="n">
        <v>17728</v>
      </c>
      <c r="H35" s="9" t="inlineStr">
        <is>
          <t>08.04.2026</t>
        </is>
      </c>
    </row>
    <row r="36">
      <c r="A36" s="9" t="inlineStr">
        <is>
          <t>ECHT FREIBURG CARD</t>
        </is>
      </c>
      <c r="B36" s="10" t="n">
        <v>176108432283736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17722</v>
      </c>
      <c r="H36" s="9" t="inlineStr">
        <is>
          <t>08.04.2026</t>
        </is>
      </c>
    </row>
    <row r="37">
      <c r="A37" s="9" t="inlineStr">
        <is>
          <t>ECHT FREIBURG CARD</t>
        </is>
      </c>
      <c r="B37" s="10" t="n">
        <v>176104364256592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17722</v>
      </c>
      <c r="H37" s="9" t="inlineStr">
        <is>
          <t>08.04.2026</t>
        </is>
      </c>
    </row>
    <row r="38">
      <c r="A38" s="9" t="inlineStr">
        <is>
          <t>ECHT FREIBURG CARD</t>
        </is>
      </c>
      <c r="B38" s="10" t="n">
        <v>176106396879358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17722</v>
      </c>
      <c r="H38" s="9" t="inlineStr">
        <is>
          <t>08.04.2026</t>
        </is>
      </c>
    </row>
    <row r="39">
      <c r="A39" s="9" t="inlineStr">
        <is>
          <t>ECHT FREIBURG CARD</t>
        </is>
      </c>
      <c r="B39" s="10" t="n">
        <v>176105449773899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17722</v>
      </c>
      <c r="H39" s="9" t="inlineStr">
        <is>
          <t>08.04.2026</t>
        </is>
      </c>
    </row>
    <row r="40">
      <c r="A40" s="9" t="inlineStr">
        <is>
          <t>ECHT FREIBURG CARD</t>
        </is>
      </c>
      <c r="B40" s="10" t="n">
        <v>176100879348122</v>
      </c>
      <c r="C40" s="9" t="inlineStr">
        <is>
          <t>100€ Gutschein</t>
        </is>
      </c>
      <c r="D40" s="11" t="n">
        <v>100</v>
      </c>
      <c r="E40" s="9" t="inlineStr">
        <is>
          <t>PayPal</t>
        </is>
      </c>
      <c r="F40" s="9" t="inlineStr">
        <is>
          <t>ja</t>
        </is>
      </c>
      <c r="G40" s="10" t="n">
        <v>17720</v>
      </c>
      <c r="H40" s="9" t="inlineStr">
        <is>
          <t>07.04.2026</t>
        </is>
      </c>
    </row>
    <row r="41">
      <c r="A41" s="9" t="inlineStr">
        <is>
          <t>ECHT FREIBURG CARD</t>
        </is>
      </c>
      <c r="B41" s="10" t="n">
        <v>176103563212125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17526</v>
      </c>
      <c r="H41" s="9" t="inlineStr">
        <is>
          <t>07.04.2026</t>
        </is>
      </c>
    </row>
    <row r="42">
      <c r="A42" s="9" t="inlineStr">
        <is>
          <t>ECHT FREIBURG CARD</t>
        </is>
      </c>
      <c r="B42" s="10" t="n">
        <v>176109625532376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17526</v>
      </c>
      <c r="H42" s="9" t="inlineStr">
        <is>
          <t>07.04.2026</t>
        </is>
      </c>
    </row>
    <row r="43">
      <c r="A43" s="9" t="inlineStr">
        <is>
          <t>ECHT FREIBURG CARD</t>
        </is>
      </c>
      <c r="B43" s="10" t="n">
        <v>176105670434617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17526</v>
      </c>
      <c r="H43" s="9" t="inlineStr">
        <is>
          <t>07.04.2026</t>
        </is>
      </c>
    </row>
    <row r="44">
      <c r="A44" s="9" t="inlineStr">
        <is>
          <t>ECHT FREIBURG CARD</t>
        </is>
      </c>
      <c r="B44" s="10" t="n">
        <v>176102580878629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17526</v>
      </c>
      <c r="H44" s="9" t="inlineStr">
        <is>
          <t>07.04.2026</t>
        </is>
      </c>
    </row>
    <row r="45">
      <c r="A45" s="9" t="inlineStr">
        <is>
          <t>ECHT FREIBURG CARD</t>
        </is>
      </c>
      <c r="B45" s="10" t="n">
        <v>176100361972231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17521</v>
      </c>
      <c r="H45" s="9" t="inlineStr">
        <is>
          <t>06.04.2026</t>
        </is>
      </c>
    </row>
    <row r="46">
      <c r="A46" s="9" t="inlineStr">
        <is>
          <t>ECHT FREIBURG CARD</t>
        </is>
      </c>
      <c r="B46" s="10" t="n">
        <v>176100665046369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17521</v>
      </c>
      <c r="H46" s="9" t="inlineStr">
        <is>
          <t>06.04.2026</t>
        </is>
      </c>
    </row>
    <row r="47">
      <c r="A47" s="9" t="inlineStr">
        <is>
          <t>ECHT FREIBURG CARD</t>
        </is>
      </c>
      <c r="B47" s="10" t="n">
        <v>176101109070940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17521</v>
      </c>
      <c r="H47" s="9" t="inlineStr">
        <is>
          <t>06.04.2026</t>
        </is>
      </c>
    </row>
    <row r="48">
      <c r="A48" s="9" t="inlineStr">
        <is>
          <t>ECHT FREIBURG CARD</t>
        </is>
      </c>
      <c r="B48" s="10" t="n">
        <v>176107193863488</v>
      </c>
      <c r="C48" s="9" t="inlineStr">
        <is>
          <t>5€ Gutschein</t>
        </is>
      </c>
      <c r="D48" s="11" t="n">
        <v>5</v>
      </c>
      <c r="E48" s="9" t="inlineStr">
        <is>
          <t>PayPal</t>
        </is>
      </c>
      <c r="F48" s="9" t="inlineStr">
        <is>
          <t>ja</t>
        </is>
      </c>
      <c r="G48" s="10" t="n">
        <v>17521</v>
      </c>
      <c r="H48" s="9" t="inlineStr">
        <is>
          <t>06.04.2026</t>
        </is>
      </c>
    </row>
    <row r="49">
      <c r="A49" s="9" t="inlineStr">
        <is>
          <t>ECHT FREIBURG CARD</t>
        </is>
      </c>
      <c r="B49" s="10" t="n">
        <v>176109204968074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17519</v>
      </c>
      <c r="H49" s="9" t="inlineStr">
        <is>
          <t>05.04.2026</t>
        </is>
      </c>
    </row>
    <row r="50">
      <c r="A50" s="9" t="inlineStr">
        <is>
          <t>ECHT FREIBURG CARD</t>
        </is>
      </c>
      <c r="B50" s="10" t="n">
        <v>176109575688517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17516</v>
      </c>
      <c r="H50" s="9" t="inlineStr">
        <is>
          <t>05.04.2026</t>
        </is>
      </c>
    </row>
    <row r="51">
      <c r="A51" s="9" t="inlineStr">
        <is>
          <t>ECHT FREIBURG CARD</t>
        </is>
      </c>
      <c r="B51" s="10" t="n">
        <v>176109176135983</v>
      </c>
      <c r="C51" s="9" t="inlineStr">
        <is>
          <t>5€ Gutschein</t>
        </is>
      </c>
      <c r="D51" s="11" t="n">
        <v>5</v>
      </c>
      <c r="E51" s="9" t="inlineStr">
        <is>
          <t>PayPal</t>
        </is>
      </c>
      <c r="F51" s="9" t="inlineStr">
        <is>
          <t>ja</t>
        </is>
      </c>
      <c r="G51" s="10" t="n">
        <v>17516</v>
      </c>
      <c r="H51" s="9" t="inlineStr">
        <is>
          <t>05.04.2026</t>
        </is>
      </c>
    </row>
    <row r="52">
      <c r="A52" s="9" t="inlineStr">
        <is>
          <t>ECHT FREIBURG CARD</t>
        </is>
      </c>
      <c r="B52" s="10" t="n">
        <v>176104505730786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17290</v>
      </c>
      <c r="H52" s="9" t="inlineStr">
        <is>
          <t>04.04.2026</t>
        </is>
      </c>
    </row>
    <row r="53">
      <c r="A53" s="9" t="inlineStr">
        <is>
          <t>ECHT FREIBURG CARD</t>
        </is>
      </c>
      <c r="B53" s="10" t="n">
        <v>176101874638681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ja</t>
        </is>
      </c>
      <c r="G53" s="10" t="n">
        <v>17020</v>
      </c>
      <c r="H53" s="9" t="inlineStr">
        <is>
          <t>03.04.2026</t>
        </is>
      </c>
    </row>
    <row r="54">
      <c r="A54" s="9" t="inlineStr">
        <is>
          <t>ECHT FREIBURG CARD</t>
        </is>
      </c>
      <c r="B54" s="10" t="n">
        <v>176108282368652</v>
      </c>
      <c r="C54" s="9" t="inlineStr">
        <is>
          <t>40€ Gutschein PDF Gutscheinbestellungen Stadtinitiative Freiburg</t>
        </is>
      </c>
      <c r="D54" s="11" t="n">
        <v>40</v>
      </c>
      <c r="E54" s="9" t="inlineStr">
        <is>
          <t>nein, Auftraggeber</t>
        </is>
      </c>
      <c r="F54" s="9" t="inlineStr">
        <is>
          <t>nein</t>
        </is>
      </c>
      <c r="G54" s="10" t="n">
        <v>17016</v>
      </c>
      <c r="H54" s="9" t="inlineStr">
        <is>
          <t>02.04.2026</t>
        </is>
      </c>
    </row>
    <row r="55">
      <c r="A55" s="9" t="inlineStr">
        <is>
          <t>ECHT FREIBURG CARD</t>
        </is>
      </c>
      <c r="B55" s="10" t="n">
        <v>176107780293313</v>
      </c>
      <c r="C55" s="9" t="inlineStr">
        <is>
          <t>40€ Gutschein PDF Gutscheinbestellungen Stadtinitiative Freiburg</t>
        </is>
      </c>
      <c r="D55" s="11" t="n">
        <v>40</v>
      </c>
      <c r="E55" s="9" t="inlineStr">
        <is>
          <t>nein, Auftraggeber</t>
        </is>
      </c>
      <c r="F55" s="9" t="inlineStr">
        <is>
          <t>nein</t>
        </is>
      </c>
      <c r="G55" s="10" t="n">
        <v>17016</v>
      </c>
      <c r="H55" s="9" t="inlineStr">
        <is>
          <t>02.04.2026</t>
        </is>
      </c>
    </row>
    <row r="56">
      <c r="A56" s="9" t="inlineStr">
        <is>
          <t>ECHT FREIBURG CARD</t>
        </is>
      </c>
      <c r="B56" s="10" t="n">
        <v>176106819862213</v>
      </c>
      <c r="C56" s="9" t="inlineStr">
        <is>
          <t>40€ Gutschein PDF Gutscheinbestellungen Stadtinitiative Freiburg</t>
        </is>
      </c>
      <c r="D56" s="11" t="n">
        <v>40</v>
      </c>
      <c r="E56" s="9" t="inlineStr">
        <is>
          <t>nein, Auftraggeber</t>
        </is>
      </c>
      <c r="F56" s="9" t="inlineStr">
        <is>
          <t>nein</t>
        </is>
      </c>
      <c r="G56" s="10" t="n">
        <v>17016</v>
      </c>
      <c r="H56" s="9" t="inlineStr">
        <is>
          <t>02.04.2026</t>
        </is>
      </c>
    </row>
    <row r="57">
      <c r="A57" s="9" t="inlineStr">
        <is>
          <t>ECHT FREIBURG CARD</t>
        </is>
      </c>
      <c r="B57" s="10" t="n">
        <v>176103795951490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17014</v>
      </c>
      <c r="H57" s="9" t="inlineStr">
        <is>
          <t>02.04.2026</t>
        </is>
      </c>
    </row>
    <row r="58">
      <c r="A58" s="9" t="inlineStr">
        <is>
          <t>ECHT FREIBURG CARD</t>
        </is>
      </c>
      <c r="B58" s="10" t="n">
        <v>176106370334206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17012</v>
      </c>
      <c r="H58" s="9" t="inlineStr">
        <is>
          <t>02.04.2026</t>
        </is>
      </c>
    </row>
    <row r="59">
      <c r="A59" s="9" t="inlineStr">
        <is>
          <t>ECHT FREIBURG CARD</t>
        </is>
      </c>
      <c r="B59" s="10" t="n">
        <v>176109176896824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nein</t>
        </is>
      </c>
      <c r="G59" s="10" t="n">
        <v>17008</v>
      </c>
      <c r="H59" s="9" t="inlineStr">
        <is>
          <t>01.04.2026</t>
        </is>
      </c>
    </row>
    <row r="60">
      <c r="A60" s="9" t="inlineStr">
        <is>
          <t>ECHT FREIBURG CARD</t>
        </is>
      </c>
      <c r="B60" s="10" t="n">
        <v>176107919675273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nein</t>
        </is>
      </c>
      <c r="G60" s="10" t="n">
        <v>17008</v>
      </c>
      <c r="H60" s="9" t="inlineStr">
        <is>
          <t>01.04.2026</t>
        </is>
      </c>
    </row>
    <row r="61">
      <c r="A61" s="9" t="inlineStr">
        <is>
          <t>ECHT FREIBURG CARD</t>
        </is>
      </c>
      <c r="B61" s="10" t="n">
        <v>176101549745465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nein</t>
        </is>
      </c>
      <c r="G61" s="10" t="n">
        <v>17008</v>
      </c>
      <c r="H61" s="9" t="inlineStr">
        <is>
          <t>01.04.2026</t>
        </is>
      </c>
    </row>
    <row r="62">
      <c r="A62" s="9" t="inlineStr">
        <is>
          <t>ECHT FREIBURG CARD</t>
        </is>
      </c>
      <c r="B62" s="10" t="n">
        <v>176103421163486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17005</v>
      </c>
      <c r="H62" s="9" t="inlineStr">
        <is>
          <t>01.04.2026</t>
        </is>
      </c>
    </row>
    <row r="63">
      <c r="A63" s="9" t="inlineStr">
        <is>
          <t>ECHT FREIBURG CARD</t>
        </is>
      </c>
      <c r="B63" s="10" t="n">
        <v>176104385339070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17005</v>
      </c>
      <c r="H63" s="9" t="inlineStr">
        <is>
          <t>01.04.2026</t>
        </is>
      </c>
    </row>
    <row r="64">
      <c r="A64" s="9" t="inlineStr">
        <is>
          <t>ECHT FREIBURG CARD</t>
        </is>
      </c>
      <c r="B64" s="10" t="n">
        <v>176107639880195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nein</t>
        </is>
      </c>
      <c r="G64" s="10" t="n">
        <v>16998</v>
      </c>
      <c r="H64" s="9" t="inlineStr">
        <is>
          <t>01.04.2026</t>
        </is>
      </c>
    </row>
    <row r="65">
      <c r="A65" s="9" t="inlineStr">
        <is>
          <t>ECHT FREIBURG CARD</t>
        </is>
      </c>
      <c r="B65" s="10" t="n">
        <v>176101091227052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nein</t>
        </is>
      </c>
      <c r="G65" s="10" t="n">
        <v>16998</v>
      </c>
      <c r="H65" s="9" t="inlineStr">
        <is>
          <t>01.04.2026</t>
        </is>
      </c>
    </row>
    <row r="66">
      <c r="A66" s="9" t="inlineStr">
        <is>
          <t>ECHT FREIBURG CARD</t>
        </is>
      </c>
      <c r="B66" s="10" t="n">
        <v>176101785218946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nein</t>
        </is>
      </c>
      <c r="G66" s="10" t="n">
        <v>16998</v>
      </c>
      <c r="H66" s="9" t="inlineStr">
        <is>
          <t>01.04.2026</t>
        </is>
      </c>
    </row>
    <row r="67">
      <c r="A67" s="9" t="inlineStr">
        <is>
          <t>ECHT FREIBURG CARD</t>
        </is>
      </c>
      <c r="B67" s="10" t="n">
        <v>176106194006592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nein</t>
        </is>
      </c>
      <c r="G67" s="10" t="n">
        <v>16998</v>
      </c>
      <c r="H67" s="9" t="inlineStr">
        <is>
          <t>01.04.2026</t>
        </is>
      </c>
    </row>
    <row r="68">
      <c r="A68" s="9" t="inlineStr">
        <is>
          <t>ECHT FREIBURG CARD</t>
        </is>
      </c>
      <c r="B68" s="10" t="n">
        <v>176102343991529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nein</t>
        </is>
      </c>
      <c r="G68" s="10" t="n">
        <v>16998</v>
      </c>
      <c r="H68" s="9" t="inlineStr">
        <is>
          <t>01.04.2026</t>
        </is>
      </c>
    </row>
    <row r="69">
      <c r="A69" s="9" t="inlineStr">
        <is>
          <t>ECHT FREIBURG CARD</t>
        </is>
      </c>
      <c r="B69" s="10" t="n">
        <v>176101478837671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16998</v>
      </c>
      <c r="H69" s="9" t="inlineStr">
        <is>
          <t>01.04.2026</t>
        </is>
      </c>
    </row>
    <row r="70">
      <c r="A70" s="9" t="inlineStr">
        <is>
          <t>ECHT FREIBURG CARD</t>
        </is>
      </c>
      <c r="B70" s="10" t="n">
        <v>176103467003000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ja</t>
        </is>
      </c>
      <c r="G70" s="10" t="n">
        <v>16909</v>
      </c>
      <c r="H70" s="9" t="inlineStr">
        <is>
          <t>01.04.2026</t>
        </is>
      </c>
    </row>
    <row r="71">
      <c r="A71" s="9" t="inlineStr">
        <is>
          <t>ECHT FREIBURG CARD</t>
        </is>
      </c>
      <c r="B71" s="10" t="n">
        <v>176100676184613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16906</v>
      </c>
      <c r="H71" s="9" t="inlineStr">
        <is>
          <t>31.03.2026</t>
        </is>
      </c>
    </row>
  </sheetData>
  <autoFilter ref="A1:H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Erlebnisregion Europa-Park-Card</t>
        </is>
      </c>
      <c r="B2" s="10" t="n">
        <v>176109303799693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11106</v>
      </c>
      <c r="H2" s="9" t="inlineStr">
        <is>
          <t>31.03.2026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176107010436658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24591</v>
      </c>
      <c r="H2" s="9" t="inlineStr">
        <is>
          <t>06.04.2026</t>
        </is>
      </c>
    </row>
    <row r="3">
      <c r="A3" s="9" t="inlineStr">
        <is>
          <t>FördeCard</t>
        </is>
      </c>
      <c r="B3" s="10" t="n">
        <v>176100477183467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22859</v>
      </c>
      <c r="H3" s="9" t="inlineStr">
        <is>
          <t>31.03.2026</t>
        </is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176108115361445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12271</v>
      </c>
      <c r="H2" s="9" t="inlineStr">
        <is>
          <t>05.04.2026</t>
        </is>
      </c>
    </row>
  </sheetData>
  <autoFilter ref="A1:H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176105711592134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6720</v>
      </c>
      <c r="H2" s="9" t="inlineStr">
        <is>
          <t>01.04.2026</t>
        </is>
      </c>
    </row>
    <row r="3">
      <c r="A3" s="9" t="inlineStr">
        <is>
          <t>KenzingenCard</t>
        </is>
      </c>
      <c r="B3" s="10" t="n">
        <v>176108273240969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6717</v>
      </c>
      <c r="H3" s="9" t="inlineStr">
        <is>
          <t>31.03.2026</t>
        </is>
      </c>
    </row>
  </sheetData>
  <autoFilter ref="A1:H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176107074017204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10498</v>
      </c>
      <c r="H2" s="9" t="inlineStr">
        <is>
          <t>02.04.2026</t>
        </is>
      </c>
    </row>
    <row r="3">
      <c r="A3" s="9" t="inlineStr">
        <is>
          <t>LahrCard</t>
        </is>
      </c>
      <c r="B3" s="10" t="n">
        <v>176105048411909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10498</v>
      </c>
      <c r="H3" s="9" t="inlineStr">
        <is>
          <t>02.04.2026</t>
        </is>
      </c>
    </row>
  </sheetData>
  <autoFilter ref="A1:H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176108574610449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8593</v>
      </c>
      <c r="H2" s="9" t="inlineStr">
        <is>
          <t>08.04.2026</t>
        </is>
      </c>
    </row>
    <row r="3">
      <c r="A3" s="9" t="inlineStr">
        <is>
          <t>LandshutCard</t>
        </is>
      </c>
      <c r="B3" s="10" t="n">
        <v>176103688486596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8593</v>
      </c>
      <c r="H3" s="9" t="inlineStr">
        <is>
          <t>08.04.2026</t>
        </is>
      </c>
    </row>
  </sheetData>
  <autoFilter ref="A1:H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WürmtalCard</t>
        </is>
      </c>
      <c r="B2" s="10" t="n">
        <v>176105473546260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6118</v>
      </c>
      <c r="H2" s="9" t="inlineStr">
        <is>
          <t>07.04.2026</t>
        </is>
      </c>
    </row>
    <row r="3">
      <c r="A3" s="9" t="inlineStr">
        <is>
          <t>WürmtalCard</t>
        </is>
      </c>
      <c r="B3" s="10" t="n">
        <v>176101446072773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6118</v>
      </c>
      <c r="H3" s="9" t="inlineStr">
        <is>
          <t>07.04.2026</t>
        </is>
      </c>
    </row>
  </sheetData>
  <autoFilter ref="A1:H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176108386299225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7415</v>
      </c>
      <c r="H2" s="9" t="inlineStr">
        <is>
          <t>05.04.2026</t>
        </is>
      </c>
    </row>
    <row r="3">
      <c r="A3" s="9" t="inlineStr">
        <is>
          <t>WunCard</t>
        </is>
      </c>
      <c r="B3" s="10" t="n">
        <v>176106956622321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7415</v>
      </c>
      <c r="H3" s="9" t="inlineStr">
        <is>
          <t>05.04.2026</t>
        </is>
      </c>
    </row>
    <row r="4">
      <c r="A4" s="9" t="inlineStr">
        <is>
          <t>WunCard</t>
        </is>
      </c>
      <c r="B4" s="10" t="n">
        <v>176100188816363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7415</v>
      </c>
      <c r="H4" s="9" t="inlineStr">
        <is>
          <t>05.04.2026</t>
        </is>
      </c>
    </row>
    <row r="5">
      <c r="A5" s="9" t="inlineStr">
        <is>
          <t>WunCard</t>
        </is>
      </c>
      <c r="B5" s="10" t="n">
        <v>176100200426084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7415</v>
      </c>
      <c r="H5" s="9" t="inlineStr">
        <is>
          <t>05.04.2026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2026-04-09T22:33:59Z</dcterms:created>
  <dcterms:modified xsi:type="dcterms:W3CDTF">2026-04-09T22:34:00Z</dcterms:modified>
</cp:coreProperties>
</file>