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enmk\OneDrive - University of Leeds\Documents\HECOIRA\Nan Zhang\PAM_Nan_Zhang\"/>
    </mc:Choice>
  </mc:AlternateContent>
  <bookViews>
    <workbookView xWindow="0" yWindow="0" windowWidth="28800" windowHeight="13065" activeTab="1"/>
  </bookViews>
  <sheets>
    <sheet name="Freq_for_P_gener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C2" i="2"/>
  <c r="B2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</calcChain>
</file>

<file path=xl/sharedStrings.xml><?xml version="1.0" encoding="utf-8"?>
<sst xmlns="http://schemas.openxmlformats.org/spreadsheetml/2006/main" count="169" uniqueCount="35">
  <si>
    <t>Entry</t>
  </si>
  <si>
    <t>head</t>
  </si>
  <si>
    <t>shouler</t>
  </si>
  <si>
    <t>arm</t>
  </si>
  <si>
    <t>hand</t>
  </si>
  <si>
    <t>body</t>
  </si>
  <si>
    <t>hip,leg,foot</t>
  </si>
  <si>
    <t>bag</t>
  </si>
  <si>
    <t>cup</t>
  </si>
  <si>
    <t>earphone</t>
  </si>
  <si>
    <t>glasses</t>
  </si>
  <si>
    <t>mobilephone</t>
  </si>
  <si>
    <t>overcoat</t>
  </si>
  <si>
    <t>pillow</t>
  </si>
  <si>
    <t>mouse</t>
  </si>
  <si>
    <t>keyboard</t>
  </si>
  <si>
    <t>desktop</t>
  </si>
  <si>
    <t>desk-drawer</t>
  </si>
  <si>
    <t>desk-fence</t>
  </si>
  <si>
    <t>chair-arm</t>
  </si>
  <si>
    <t>chair-cushion</t>
  </si>
  <si>
    <t>chair-back</t>
  </si>
  <si>
    <t>controller</t>
  </si>
  <si>
    <t>printer</t>
  </si>
  <si>
    <t>door</t>
  </si>
  <si>
    <t>window</t>
  </si>
  <si>
    <t>waterdispenser</t>
  </si>
  <si>
    <t>tissuedispenser</t>
  </si>
  <si>
    <t>trashcan</t>
  </si>
  <si>
    <t>cabinet</t>
  </si>
  <si>
    <t>printerdesk</t>
  </si>
  <si>
    <t>printerchair</t>
  </si>
  <si>
    <t>hanger</t>
  </si>
  <si>
    <t>leave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</si>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</sst>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zoomScale="70" zoomScaleNormal="70" workbookViewId="0">
      <selection activeCell="B34" sqref="B34:AJ34"/>
    </sheetView>
  </sheetViews>
  <sheetFormatPr defaultRowHeight="12.75" x14ac:dyDescent="0.2"/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6" x14ac:dyDescent="0.2">
      <c r="A2" t="s">
        <v>0</v>
      </c>
      <c r="B2">
        <v>0</v>
      </c>
      <c r="C2">
        <v>40</v>
      </c>
      <c r="D2">
        <v>2</v>
      </c>
      <c r="E2">
        <v>16</v>
      </c>
      <c r="F2">
        <v>53</v>
      </c>
      <c r="G2">
        <v>16</v>
      </c>
      <c r="H2">
        <v>69</v>
      </c>
      <c r="I2">
        <v>54</v>
      </c>
      <c r="J2">
        <v>36</v>
      </c>
      <c r="K2">
        <v>6</v>
      </c>
      <c r="L2">
        <v>7</v>
      </c>
      <c r="M2">
        <v>113</v>
      </c>
      <c r="N2">
        <v>7</v>
      </c>
      <c r="O2">
        <v>1</v>
      </c>
      <c r="P2">
        <v>32</v>
      </c>
      <c r="Q2">
        <v>27</v>
      </c>
      <c r="R2">
        <v>60</v>
      </c>
      <c r="S2">
        <v>4</v>
      </c>
      <c r="T2">
        <v>6</v>
      </c>
      <c r="U2">
        <v>74</v>
      </c>
      <c r="V2">
        <v>0</v>
      </c>
      <c r="W2">
        <v>82</v>
      </c>
      <c r="X2">
        <v>3</v>
      </c>
      <c r="Y2">
        <v>6</v>
      </c>
      <c r="Z2">
        <v>7</v>
      </c>
      <c r="AA2">
        <v>1</v>
      </c>
      <c r="AB2">
        <v>4</v>
      </c>
      <c r="AC2">
        <v>17</v>
      </c>
      <c r="AD2">
        <v>3</v>
      </c>
      <c r="AE2">
        <v>2</v>
      </c>
      <c r="AF2">
        <v>2</v>
      </c>
      <c r="AG2">
        <v>4</v>
      </c>
      <c r="AH2">
        <v>0</v>
      </c>
      <c r="AI2">
        <v>30</v>
      </c>
      <c r="AJ2">
        <f>SUM(B2:AI2)</f>
        <v>784</v>
      </c>
    </row>
    <row r="3" spans="1:36" x14ac:dyDescent="0.2">
      <c r="A3" t="s">
        <v>1</v>
      </c>
      <c r="B3">
        <v>0</v>
      </c>
      <c r="C3">
        <v>1324</v>
      </c>
      <c r="D3">
        <v>29</v>
      </c>
      <c r="E3">
        <v>147</v>
      </c>
      <c r="F3">
        <v>514</v>
      </c>
      <c r="G3">
        <v>179</v>
      </c>
      <c r="H3">
        <v>513</v>
      </c>
      <c r="I3">
        <v>48</v>
      </c>
      <c r="J3">
        <v>97</v>
      </c>
      <c r="K3">
        <v>62</v>
      </c>
      <c r="L3">
        <v>193</v>
      </c>
      <c r="M3">
        <v>1174</v>
      </c>
      <c r="N3">
        <v>20</v>
      </c>
      <c r="O3">
        <v>14</v>
      </c>
      <c r="P3">
        <v>1599</v>
      </c>
      <c r="Q3">
        <v>792</v>
      </c>
      <c r="R3">
        <v>1235</v>
      </c>
      <c r="S3">
        <v>8</v>
      </c>
      <c r="T3">
        <v>31</v>
      </c>
      <c r="U3">
        <v>226</v>
      </c>
      <c r="V3">
        <v>14</v>
      </c>
      <c r="W3">
        <v>49</v>
      </c>
      <c r="X3">
        <v>1</v>
      </c>
      <c r="Y3">
        <v>22</v>
      </c>
      <c r="Z3">
        <v>1</v>
      </c>
      <c r="AA3">
        <v>1</v>
      </c>
      <c r="AB3">
        <v>14</v>
      </c>
      <c r="AC3">
        <v>4</v>
      </c>
      <c r="AD3">
        <v>1</v>
      </c>
      <c r="AE3">
        <v>8</v>
      </c>
      <c r="AF3">
        <v>0</v>
      </c>
      <c r="AG3">
        <v>2</v>
      </c>
      <c r="AH3">
        <v>1</v>
      </c>
      <c r="AI3">
        <v>55</v>
      </c>
      <c r="AJ3">
        <f t="shared" ref="AJ3:AJ35" si="0">SUM(B3:AI3)</f>
        <v>8378</v>
      </c>
    </row>
    <row r="4" spans="1:36" x14ac:dyDescent="0.2">
      <c r="A4" t="s">
        <v>2</v>
      </c>
      <c r="B4">
        <v>0</v>
      </c>
      <c r="C4">
        <v>20</v>
      </c>
      <c r="D4">
        <v>13</v>
      </c>
      <c r="E4">
        <v>9</v>
      </c>
      <c r="F4">
        <v>5</v>
      </c>
      <c r="G4">
        <v>22</v>
      </c>
      <c r="H4">
        <v>22</v>
      </c>
      <c r="I4">
        <v>2</v>
      </c>
      <c r="J4">
        <v>2</v>
      </c>
      <c r="K4">
        <v>4</v>
      </c>
      <c r="L4">
        <v>3</v>
      </c>
      <c r="M4">
        <v>10</v>
      </c>
      <c r="N4">
        <v>2</v>
      </c>
      <c r="O4">
        <v>0</v>
      </c>
      <c r="P4">
        <v>20</v>
      </c>
      <c r="Q4">
        <v>5</v>
      </c>
      <c r="R4">
        <v>22</v>
      </c>
      <c r="S4">
        <v>0</v>
      </c>
      <c r="T4">
        <v>1</v>
      </c>
      <c r="U4">
        <v>9</v>
      </c>
      <c r="V4">
        <v>3</v>
      </c>
      <c r="W4">
        <v>8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4</v>
      </c>
      <c r="AJ4">
        <f t="shared" si="0"/>
        <v>189</v>
      </c>
    </row>
    <row r="5" spans="1:36" x14ac:dyDescent="0.2">
      <c r="A5" t="s">
        <v>3</v>
      </c>
      <c r="B5">
        <v>0</v>
      </c>
      <c r="C5">
        <v>128</v>
      </c>
      <c r="D5">
        <v>7</v>
      </c>
      <c r="E5">
        <v>28</v>
      </c>
      <c r="F5">
        <v>61</v>
      </c>
      <c r="G5">
        <v>70</v>
      </c>
      <c r="H5">
        <v>90</v>
      </c>
      <c r="I5">
        <v>6</v>
      </c>
      <c r="J5">
        <v>13</v>
      </c>
      <c r="K5">
        <v>2</v>
      </c>
      <c r="L5">
        <v>13</v>
      </c>
      <c r="M5">
        <v>57</v>
      </c>
      <c r="N5">
        <v>5</v>
      </c>
      <c r="O5">
        <v>2</v>
      </c>
      <c r="P5">
        <v>197</v>
      </c>
      <c r="Q5">
        <v>61</v>
      </c>
      <c r="R5">
        <v>99</v>
      </c>
      <c r="S5">
        <v>2</v>
      </c>
      <c r="T5">
        <v>3</v>
      </c>
      <c r="U5">
        <v>34</v>
      </c>
      <c r="V5">
        <v>2</v>
      </c>
      <c r="W5">
        <v>5</v>
      </c>
      <c r="X5">
        <v>1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10</v>
      </c>
      <c r="AJ5">
        <f t="shared" si="0"/>
        <v>901</v>
      </c>
    </row>
    <row r="6" spans="1:36" x14ac:dyDescent="0.2">
      <c r="A6" t="s">
        <v>4</v>
      </c>
      <c r="B6">
        <v>0</v>
      </c>
      <c r="C6">
        <v>516</v>
      </c>
      <c r="D6">
        <v>9</v>
      </c>
      <c r="E6">
        <v>49</v>
      </c>
      <c r="F6">
        <v>376</v>
      </c>
      <c r="G6">
        <v>68</v>
      </c>
      <c r="H6">
        <v>276</v>
      </c>
      <c r="I6">
        <v>35</v>
      </c>
      <c r="J6">
        <v>26</v>
      </c>
      <c r="K6">
        <v>19</v>
      </c>
      <c r="L6">
        <v>31</v>
      </c>
      <c r="M6">
        <v>131</v>
      </c>
      <c r="N6">
        <v>5</v>
      </c>
      <c r="O6">
        <v>6</v>
      </c>
      <c r="P6">
        <v>489</v>
      </c>
      <c r="Q6">
        <v>204</v>
      </c>
      <c r="R6">
        <v>418</v>
      </c>
      <c r="S6">
        <v>17</v>
      </c>
      <c r="T6">
        <v>13</v>
      </c>
      <c r="U6">
        <v>105</v>
      </c>
      <c r="V6">
        <v>14</v>
      </c>
      <c r="W6">
        <v>31</v>
      </c>
      <c r="X6">
        <v>1</v>
      </c>
      <c r="Y6">
        <v>12</v>
      </c>
      <c r="Z6">
        <v>2</v>
      </c>
      <c r="AA6">
        <v>2</v>
      </c>
      <c r="AB6">
        <v>1</v>
      </c>
      <c r="AC6">
        <v>3</v>
      </c>
      <c r="AD6">
        <v>1</v>
      </c>
      <c r="AE6">
        <v>1</v>
      </c>
      <c r="AF6">
        <v>4</v>
      </c>
      <c r="AG6">
        <v>1</v>
      </c>
      <c r="AH6">
        <v>0</v>
      </c>
      <c r="AI6">
        <v>35</v>
      </c>
      <c r="AJ6">
        <f t="shared" si="0"/>
        <v>2901</v>
      </c>
    </row>
    <row r="7" spans="1:36" x14ac:dyDescent="0.2">
      <c r="A7" t="s">
        <v>5</v>
      </c>
      <c r="B7">
        <v>0</v>
      </c>
      <c r="C7">
        <v>149</v>
      </c>
      <c r="D7">
        <v>14</v>
      </c>
      <c r="E7">
        <v>51</v>
      </c>
      <c r="F7">
        <v>59</v>
      </c>
      <c r="G7">
        <v>97</v>
      </c>
      <c r="H7">
        <v>140</v>
      </c>
      <c r="I7">
        <v>10</v>
      </c>
      <c r="J7">
        <v>16</v>
      </c>
      <c r="K7">
        <v>14</v>
      </c>
      <c r="L7">
        <v>27</v>
      </c>
      <c r="M7">
        <v>125</v>
      </c>
      <c r="N7">
        <v>11</v>
      </c>
      <c r="O7">
        <v>3</v>
      </c>
      <c r="P7">
        <v>179</v>
      </c>
      <c r="Q7">
        <v>68</v>
      </c>
      <c r="R7">
        <v>94</v>
      </c>
      <c r="S7">
        <v>4</v>
      </c>
      <c r="T7">
        <v>4</v>
      </c>
      <c r="U7">
        <v>58</v>
      </c>
      <c r="V7">
        <v>3</v>
      </c>
      <c r="W7">
        <v>34</v>
      </c>
      <c r="X7">
        <v>0</v>
      </c>
      <c r="Y7">
        <v>7</v>
      </c>
      <c r="Z7">
        <v>1</v>
      </c>
      <c r="AA7">
        <v>0</v>
      </c>
      <c r="AB7">
        <v>2</v>
      </c>
      <c r="AC7">
        <v>3</v>
      </c>
      <c r="AD7">
        <v>1</v>
      </c>
      <c r="AE7">
        <v>0</v>
      </c>
      <c r="AF7">
        <v>2</v>
      </c>
      <c r="AG7">
        <v>0</v>
      </c>
      <c r="AH7">
        <v>0</v>
      </c>
      <c r="AI7">
        <v>23</v>
      </c>
      <c r="AJ7">
        <f t="shared" si="0"/>
        <v>1199</v>
      </c>
    </row>
    <row r="8" spans="1:36" x14ac:dyDescent="0.2">
      <c r="A8" t="s">
        <v>6</v>
      </c>
      <c r="B8">
        <v>0</v>
      </c>
      <c r="C8">
        <v>424</v>
      </c>
      <c r="D8">
        <v>17</v>
      </c>
      <c r="E8">
        <v>98</v>
      </c>
      <c r="F8">
        <v>241</v>
      </c>
      <c r="G8">
        <v>150</v>
      </c>
      <c r="H8">
        <v>363</v>
      </c>
      <c r="I8">
        <v>71</v>
      </c>
      <c r="J8">
        <v>71</v>
      </c>
      <c r="K8">
        <v>50</v>
      </c>
      <c r="L8">
        <v>54</v>
      </c>
      <c r="M8">
        <v>474</v>
      </c>
      <c r="N8">
        <v>17</v>
      </c>
      <c r="O8">
        <v>15</v>
      </c>
      <c r="P8">
        <v>574</v>
      </c>
      <c r="Q8">
        <v>170</v>
      </c>
      <c r="R8">
        <v>655</v>
      </c>
      <c r="S8">
        <v>26</v>
      </c>
      <c r="T8">
        <v>18</v>
      </c>
      <c r="U8">
        <v>274</v>
      </c>
      <c r="V8">
        <v>47</v>
      </c>
      <c r="W8">
        <v>86</v>
      </c>
      <c r="X8">
        <v>2</v>
      </c>
      <c r="Y8">
        <v>23</v>
      </c>
      <c r="Z8">
        <v>2</v>
      </c>
      <c r="AA8">
        <v>0</v>
      </c>
      <c r="AB8">
        <v>2</v>
      </c>
      <c r="AC8">
        <v>10</v>
      </c>
      <c r="AD8">
        <v>1</v>
      </c>
      <c r="AE8">
        <v>14</v>
      </c>
      <c r="AF8">
        <v>3</v>
      </c>
      <c r="AG8">
        <v>3</v>
      </c>
      <c r="AH8">
        <v>0</v>
      </c>
      <c r="AI8">
        <v>116</v>
      </c>
      <c r="AJ8">
        <f t="shared" si="0"/>
        <v>4071</v>
      </c>
    </row>
    <row r="9" spans="1:36" x14ac:dyDescent="0.2">
      <c r="A9" t="s">
        <v>7</v>
      </c>
      <c r="B9">
        <v>0</v>
      </c>
      <c r="C9">
        <v>54</v>
      </c>
      <c r="D9">
        <v>7</v>
      </c>
      <c r="E9">
        <v>8</v>
      </c>
      <c r="F9">
        <v>35</v>
      </c>
      <c r="G9">
        <v>13</v>
      </c>
      <c r="H9">
        <v>72</v>
      </c>
      <c r="I9">
        <v>194</v>
      </c>
      <c r="J9">
        <v>46</v>
      </c>
      <c r="K9">
        <v>25</v>
      </c>
      <c r="L9">
        <v>18</v>
      </c>
      <c r="M9">
        <v>131</v>
      </c>
      <c r="N9">
        <v>17</v>
      </c>
      <c r="O9">
        <v>5</v>
      </c>
      <c r="P9">
        <v>73</v>
      </c>
      <c r="Q9">
        <v>51</v>
      </c>
      <c r="R9">
        <v>204</v>
      </c>
      <c r="S9">
        <v>14</v>
      </c>
      <c r="T9">
        <v>6</v>
      </c>
      <c r="U9">
        <v>55</v>
      </c>
      <c r="V9">
        <v>3</v>
      </c>
      <c r="W9">
        <v>58</v>
      </c>
      <c r="X9">
        <v>0</v>
      </c>
      <c r="Y9">
        <v>5</v>
      </c>
      <c r="Z9">
        <v>0</v>
      </c>
      <c r="AA9">
        <v>0</v>
      </c>
      <c r="AB9">
        <v>1</v>
      </c>
      <c r="AC9">
        <v>2</v>
      </c>
      <c r="AD9">
        <v>1</v>
      </c>
      <c r="AE9">
        <v>1</v>
      </c>
      <c r="AF9">
        <v>0</v>
      </c>
      <c r="AG9">
        <v>1</v>
      </c>
      <c r="AH9">
        <v>0</v>
      </c>
      <c r="AI9">
        <v>57</v>
      </c>
      <c r="AJ9">
        <f t="shared" si="0"/>
        <v>1157</v>
      </c>
    </row>
    <row r="10" spans="1:36" x14ac:dyDescent="0.2">
      <c r="A10" t="s">
        <v>8</v>
      </c>
      <c r="B10">
        <v>0</v>
      </c>
      <c r="C10">
        <v>92</v>
      </c>
      <c r="D10">
        <v>5</v>
      </c>
      <c r="E10">
        <v>12</v>
      </c>
      <c r="F10">
        <v>32</v>
      </c>
      <c r="G10">
        <v>23</v>
      </c>
      <c r="H10">
        <v>79</v>
      </c>
      <c r="I10">
        <v>45</v>
      </c>
      <c r="J10">
        <v>140</v>
      </c>
      <c r="K10">
        <v>15</v>
      </c>
      <c r="L10">
        <v>14</v>
      </c>
      <c r="M10">
        <v>121</v>
      </c>
      <c r="N10">
        <v>8</v>
      </c>
      <c r="O10">
        <v>3</v>
      </c>
      <c r="P10">
        <v>224</v>
      </c>
      <c r="Q10">
        <v>48</v>
      </c>
      <c r="R10">
        <v>180</v>
      </c>
      <c r="S10">
        <v>4</v>
      </c>
      <c r="T10">
        <v>6</v>
      </c>
      <c r="U10">
        <v>73</v>
      </c>
      <c r="V10">
        <v>2</v>
      </c>
      <c r="W10">
        <v>26</v>
      </c>
      <c r="X10">
        <v>0</v>
      </c>
      <c r="Y10">
        <v>0</v>
      </c>
      <c r="Z10">
        <v>0</v>
      </c>
      <c r="AA10">
        <v>0</v>
      </c>
      <c r="AB10">
        <v>65</v>
      </c>
      <c r="AC10">
        <v>4</v>
      </c>
      <c r="AD10">
        <v>0</v>
      </c>
      <c r="AE10">
        <v>2</v>
      </c>
      <c r="AF10">
        <v>0</v>
      </c>
      <c r="AG10">
        <v>1</v>
      </c>
      <c r="AH10">
        <v>0</v>
      </c>
      <c r="AI10">
        <v>31</v>
      </c>
      <c r="AJ10">
        <f t="shared" si="0"/>
        <v>1255</v>
      </c>
    </row>
    <row r="11" spans="1:36" x14ac:dyDescent="0.2">
      <c r="A11" t="s">
        <v>9</v>
      </c>
      <c r="B11">
        <v>0</v>
      </c>
      <c r="C11">
        <v>61</v>
      </c>
      <c r="D11">
        <v>4</v>
      </c>
      <c r="E11">
        <v>8</v>
      </c>
      <c r="F11">
        <v>19</v>
      </c>
      <c r="G11">
        <v>7</v>
      </c>
      <c r="H11">
        <v>45</v>
      </c>
      <c r="I11">
        <v>16</v>
      </c>
      <c r="J11">
        <v>19</v>
      </c>
      <c r="K11">
        <v>33</v>
      </c>
      <c r="L11">
        <v>7</v>
      </c>
      <c r="M11">
        <v>90</v>
      </c>
      <c r="N11">
        <v>10</v>
      </c>
      <c r="O11">
        <v>5</v>
      </c>
      <c r="P11">
        <v>237</v>
      </c>
      <c r="Q11">
        <v>38</v>
      </c>
      <c r="R11">
        <v>104</v>
      </c>
      <c r="S11">
        <v>7</v>
      </c>
      <c r="T11">
        <v>4</v>
      </c>
      <c r="U11">
        <v>37</v>
      </c>
      <c r="V11">
        <v>3</v>
      </c>
      <c r="W11">
        <v>13</v>
      </c>
      <c r="X11">
        <v>0</v>
      </c>
      <c r="Y11">
        <v>1</v>
      </c>
      <c r="Z11">
        <v>0</v>
      </c>
      <c r="AA11">
        <v>0</v>
      </c>
      <c r="AB11">
        <v>2</v>
      </c>
      <c r="AC11">
        <v>2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10</v>
      </c>
      <c r="AJ11">
        <f t="shared" si="0"/>
        <v>787</v>
      </c>
    </row>
    <row r="12" spans="1:36" x14ac:dyDescent="0.2">
      <c r="A12" t="s">
        <v>10</v>
      </c>
      <c r="B12">
        <v>0</v>
      </c>
      <c r="C12">
        <v>189</v>
      </c>
      <c r="D12">
        <v>3</v>
      </c>
      <c r="E12">
        <v>11</v>
      </c>
      <c r="F12">
        <v>31</v>
      </c>
      <c r="G12">
        <v>25</v>
      </c>
      <c r="H12">
        <v>61</v>
      </c>
      <c r="I12">
        <v>16</v>
      </c>
      <c r="J12">
        <v>14</v>
      </c>
      <c r="K12">
        <v>10</v>
      </c>
      <c r="L12">
        <v>19</v>
      </c>
      <c r="M12">
        <v>190</v>
      </c>
      <c r="N12">
        <v>2</v>
      </c>
      <c r="O12">
        <v>7</v>
      </c>
      <c r="P12">
        <v>283</v>
      </c>
      <c r="Q12">
        <v>105</v>
      </c>
      <c r="R12">
        <v>85</v>
      </c>
      <c r="S12">
        <v>4</v>
      </c>
      <c r="T12">
        <v>4</v>
      </c>
      <c r="U12">
        <v>32</v>
      </c>
      <c r="V12">
        <v>3</v>
      </c>
      <c r="W12">
        <v>6</v>
      </c>
      <c r="X12">
        <v>0</v>
      </c>
      <c r="Y12">
        <v>3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8</v>
      </c>
      <c r="AJ12">
        <f t="shared" si="0"/>
        <v>1114</v>
      </c>
    </row>
    <row r="13" spans="1:36" x14ac:dyDescent="0.2">
      <c r="A13" t="s">
        <v>11</v>
      </c>
      <c r="B13">
        <v>0</v>
      </c>
      <c r="C13">
        <v>1359</v>
      </c>
      <c r="D13">
        <v>16</v>
      </c>
      <c r="E13">
        <v>56</v>
      </c>
      <c r="F13">
        <v>106</v>
      </c>
      <c r="G13">
        <v>95</v>
      </c>
      <c r="H13">
        <v>419</v>
      </c>
      <c r="I13">
        <v>136</v>
      </c>
      <c r="J13">
        <v>119</v>
      </c>
      <c r="K13">
        <v>103</v>
      </c>
      <c r="L13">
        <v>218</v>
      </c>
      <c r="M13">
        <v>318</v>
      </c>
      <c r="N13">
        <v>19</v>
      </c>
      <c r="O13">
        <v>10</v>
      </c>
      <c r="P13">
        <v>1886</v>
      </c>
      <c r="Q13">
        <v>340</v>
      </c>
      <c r="R13">
        <v>861</v>
      </c>
      <c r="S13">
        <v>23</v>
      </c>
      <c r="T13">
        <v>4</v>
      </c>
      <c r="U13">
        <v>198</v>
      </c>
      <c r="V13">
        <v>12</v>
      </c>
      <c r="W13">
        <v>68</v>
      </c>
      <c r="X13">
        <v>1</v>
      </c>
      <c r="Y13">
        <v>3</v>
      </c>
      <c r="Z13">
        <v>2</v>
      </c>
      <c r="AA13">
        <v>1</v>
      </c>
      <c r="AB13">
        <v>5</v>
      </c>
      <c r="AC13">
        <v>3</v>
      </c>
      <c r="AD13">
        <v>1</v>
      </c>
      <c r="AE13">
        <v>4</v>
      </c>
      <c r="AF13">
        <v>1</v>
      </c>
      <c r="AG13">
        <v>2</v>
      </c>
      <c r="AH13">
        <v>0</v>
      </c>
      <c r="AI13">
        <v>136</v>
      </c>
      <c r="AJ13">
        <f t="shared" si="0"/>
        <v>6525</v>
      </c>
    </row>
    <row r="14" spans="1:36" x14ac:dyDescent="0.2">
      <c r="A14" t="s">
        <v>12</v>
      </c>
      <c r="B14">
        <v>0</v>
      </c>
      <c r="C14">
        <v>37</v>
      </c>
      <c r="D14">
        <v>2</v>
      </c>
      <c r="E14">
        <v>3</v>
      </c>
      <c r="F14">
        <v>6</v>
      </c>
      <c r="G14">
        <v>14</v>
      </c>
      <c r="H14">
        <v>19</v>
      </c>
      <c r="I14">
        <v>13</v>
      </c>
      <c r="J14">
        <v>4</v>
      </c>
      <c r="K14">
        <v>7</v>
      </c>
      <c r="L14">
        <v>3</v>
      </c>
      <c r="M14">
        <v>16</v>
      </c>
      <c r="N14">
        <v>14</v>
      </c>
      <c r="O14">
        <v>4</v>
      </c>
      <c r="P14">
        <v>27</v>
      </c>
      <c r="Q14">
        <v>12</v>
      </c>
      <c r="R14">
        <v>27</v>
      </c>
      <c r="S14">
        <v>3</v>
      </c>
      <c r="T14">
        <v>0</v>
      </c>
      <c r="U14">
        <v>11</v>
      </c>
      <c r="V14">
        <v>0</v>
      </c>
      <c r="W14">
        <v>10</v>
      </c>
      <c r="X14">
        <v>2</v>
      </c>
      <c r="Y14">
        <v>0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6</v>
      </c>
      <c r="AJ14">
        <f t="shared" si="0"/>
        <v>245</v>
      </c>
    </row>
    <row r="15" spans="1:36" x14ac:dyDescent="0.2">
      <c r="A15" t="s">
        <v>13</v>
      </c>
      <c r="B15">
        <v>0</v>
      </c>
      <c r="C15">
        <v>16</v>
      </c>
      <c r="D15">
        <v>0</v>
      </c>
      <c r="E15">
        <v>1</v>
      </c>
      <c r="F15">
        <v>3</v>
      </c>
      <c r="G15">
        <v>5</v>
      </c>
      <c r="H15">
        <v>19</v>
      </c>
      <c r="I15">
        <v>6</v>
      </c>
      <c r="J15">
        <v>6</v>
      </c>
      <c r="K15">
        <v>1</v>
      </c>
      <c r="L15">
        <v>3</v>
      </c>
      <c r="M15">
        <v>15</v>
      </c>
      <c r="N15">
        <v>5</v>
      </c>
      <c r="O15">
        <v>7</v>
      </c>
      <c r="P15">
        <v>14</v>
      </c>
      <c r="Q15">
        <v>16</v>
      </c>
      <c r="R15">
        <v>9</v>
      </c>
      <c r="S15">
        <v>0</v>
      </c>
      <c r="T15">
        <v>0</v>
      </c>
      <c r="U15">
        <v>16</v>
      </c>
      <c r="V15">
        <v>1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2</v>
      </c>
      <c r="AJ15">
        <f t="shared" si="0"/>
        <v>150</v>
      </c>
    </row>
    <row r="16" spans="1:36" x14ac:dyDescent="0.2">
      <c r="A16" t="s">
        <v>14</v>
      </c>
      <c r="B16">
        <v>0</v>
      </c>
      <c r="C16">
        <v>1508</v>
      </c>
      <c r="D16">
        <v>19</v>
      </c>
      <c r="E16">
        <v>168</v>
      </c>
      <c r="F16">
        <v>455</v>
      </c>
      <c r="G16">
        <v>159</v>
      </c>
      <c r="H16">
        <v>509</v>
      </c>
      <c r="I16">
        <v>81</v>
      </c>
      <c r="J16">
        <v>240</v>
      </c>
      <c r="K16">
        <v>191</v>
      </c>
      <c r="L16">
        <v>212</v>
      </c>
      <c r="M16">
        <v>1801</v>
      </c>
      <c r="N16">
        <v>23</v>
      </c>
      <c r="O16">
        <v>13</v>
      </c>
      <c r="P16">
        <v>587</v>
      </c>
      <c r="Q16">
        <v>10203</v>
      </c>
      <c r="R16">
        <v>1401</v>
      </c>
      <c r="S16">
        <v>51</v>
      </c>
      <c r="T16">
        <v>14</v>
      </c>
      <c r="U16">
        <v>382</v>
      </c>
      <c r="V16">
        <v>14</v>
      </c>
      <c r="W16">
        <v>36</v>
      </c>
      <c r="X16">
        <v>1</v>
      </c>
      <c r="Y16">
        <v>15</v>
      </c>
      <c r="Z16">
        <v>4</v>
      </c>
      <c r="AA16">
        <v>0</v>
      </c>
      <c r="AB16">
        <v>1</v>
      </c>
      <c r="AC16">
        <v>3</v>
      </c>
      <c r="AD16">
        <v>0</v>
      </c>
      <c r="AE16">
        <v>3</v>
      </c>
      <c r="AF16">
        <v>1</v>
      </c>
      <c r="AG16">
        <v>0</v>
      </c>
      <c r="AH16">
        <v>0</v>
      </c>
      <c r="AI16">
        <v>23</v>
      </c>
      <c r="AJ16">
        <f t="shared" si="0"/>
        <v>18118</v>
      </c>
    </row>
    <row r="17" spans="1:36" x14ac:dyDescent="0.2">
      <c r="A17" t="s">
        <v>15</v>
      </c>
      <c r="B17">
        <v>0</v>
      </c>
      <c r="C17">
        <v>933</v>
      </c>
      <c r="D17">
        <v>4</v>
      </c>
      <c r="E17">
        <v>85</v>
      </c>
      <c r="F17">
        <v>266</v>
      </c>
      <c r="G17">
        <v>67</v>
      </c>
      <c r="H17">
        <v>225</v>
      </c>
      <c r="I17">
        <v>53</v>
      </c>
      <c r="J17">
        <v>67</v>
      </c>
      <c r="K17">
        <v>49</v>
      </c>
      <c r="L17">
        <v>145</v>
      </c>
      <c r="M17">
        <v>528</v>
      </c>
      <c r="N17">
        <v>13</v>
      </c>
      <c r="O17">
        <v>10</v>
      </c>
      <c r="P17">
        <v>9654</v>
      </c>
      <c r="Q17">
        <v>224</v>
      </c>
      <c r="R17">
        <v>399</v>
      </c>
      <c r="S17">
        <v>13</v>
      </c>
      <c r="T17">
        <v>2</v>
      </c>
      <c r="U17">
        <v>146</v>
      </c>
      <c r="V17">
        <v>19</v>
      </c>
      <c r="W17">
        <v>17</v>
      </c>
      <c r="X17">
        <v>1</v>
      </c>
      <c r="Y17">
        <v>17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28</v>
      </c>
      <c r="AJ17">
        <f t="shared" si="0"/>
        <v>12970</v>
      </c>
    </row>
    <row r="18" spans="1:36" x14ac:dyDescent="0.2">
      <c r="A18" t="s">
        <v>16</v>
      </c>
      <c r="B18">
        <v>0</v>
      </c>
      <c r="C18">
        <v>1205</v>
      </c>
      <c r="D18">
        <v>17</v>
      </c>
      <c r="E18">
        <v>104</v>
      </c>
      <c r="F18">
        <v>416</v>
      </c>
      <c r="G18">
        <v>82</v>
      </c>
      <c r="H18">
        <v>609</v>
      </c>
      <c r="I18">
        <v>222</v>
      </c>
      <c r="J18">
        <v>168</v>
      </c>
      <c r="K18">
        <v>118</v>
      </c>
      <c r="L18">
        <v>96</v>
      </c>
      <c r="M18">
        <v>891</v>
      </c>
      <c r="N18">
        <v>30</v>
      </c>
      <c r="O18">
        <v>11</v>
      </c>
      <c r="P18">
        <v>1407</v>
      </c>
      <c r="Q18">
        <v>430</v>
      </c>
      <c r="R18">
        <v>978</v>
      </c>
      <c r="S18">
        <v>66</v>
      </c>
      <c r="T18">
        <v>20</v>
      </c>
      <c r="U18">
        <v>308</v>
      </c>
      <c r="V18">
        <v>19</v>
      </c>
      <c r="W18">
        <v>43</v>
      </c>
      <c r="X18">
        <v>1</v>
      </c>
      <c r="Y18">
        <v>15</v>
      </c>
      <c r="Z18">
        <v>4</v>
      </c>
      <c r="AA18">
        <v>0</v>
      </c>
      <c r="AB18">
        <v>2</v>
      </c>
      <c r="AC18">
        <v>4</v>
      </c>
      <c r="AD18">
        <v>2</v>
      </c>
      <c r="AE18">
        <v>4</v>
      </c>
      <c r="AF18">
        <v>5</v>
      </c>
      <c r="AG18">
        <v>1</v>
      </c>
      <c r="AH18">
        <v>0</v>
      </c>
      <c r="AI18">
        <v>49</v>
      </c>
      <c r="AJ18">
        <f t="shared" si="0"/>
        <v>7327</v>
      </c>
    </row>
    <row r="19" spans="1:36" x14ac:dyDescent="0.2">
      <c r="A19" t="s">
        <v>17</v>
      </c>
      <c r="B19">
        <v>0</v>
      </c>
      <c r="C19">
        <v>3</v>
      </c>
      <c r="D19">
        <v>0</v>
      </c>
      <c r="E19">
        <v>2</v>
      </c>
      <c r="F19">
        <v>22</v>
      </c>
      <c r="G19">
        <v>5</v>
      </c>
      <c r="H19">
        <v>27</v>
      </c>
      <c r="I19">
        <v>9</v>
      </c>
      <c r="J19">
        <v>6</v>
      </c>
      <c r="K19">
        <v>12</v>
      </c>
      <c r="L19">
        <v>5</v>
      </c>
      <c r="M19">
        <v>29</v>
      </c>
      <c r="N19">
        <v>1</v>
      </c>
      <c r="O19">
        <v>1</v>
      </c>
      <c r="P19">
        <v>46</v>
      </c>
      <c r="Q19">
        <v>5</v>
      </c>
      <c r="R19">
        <v>63</v>
      </c>
      <c r="S19">
        <v>141</v>
      </c>
      <c r="T19">
        <v>1</v>
      </c>
      <c r="U19">
        <v>18</v>
      </c>
      <c r="V19">
        <v>5</v>
      </c>
      <c r="W19">
        <v>5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7</v>
      </c>
      <c r="AJ19">
        <f t="shared" si="0"/>
        <v>417</v>
      </c>
    </row>
    <row r="20" spans="1:36" x14ac:dyDescent="0.2">
      <c r="A20" t="s">
        <v>18</v>
      </c>
      <c r="B20">
        <v>0</v>
      </c>
      <c r="C20">
        <v>21</v>
      </c>
      <c r="D20">
        <v>1</v>
      </c>
      <c r="E20">
        <v>3</v>
      </c>
      <c r="F20">
        <v>16</v>
      </c>
      <c r="G20">
        <v>10</v>
      </c>
      <c r="H20">
        <v>12</v>
      </c>
      <c r="I20">
        <v>4</v>
      </c>
      <c r="J20">
        <v>6</v>
      </c>
      <c r="K20">
        <v>0</v>
      </c>
      <c r="L20">
        <v>3</v>
      </c>
      <c r="M20">
        <v>15</v>
      </c>
      <c r="N20">
        <v>0</v>
      </c>
      <c r="O20">
        <v>0</v>
      </c>
      <c r="P20">
        <v>20</v>
      </c>
      <c r="Q20">
        <v>5</v>
      </c>
      <c r="R20">
        <v>21</v>
      </c>
      <c r="S20">
        <v>0</v>
      </c>
      <c r="T20">
        <v>17</v>
      </c>
      <c r="U20">
        <v>13</v>
      </c>
      <c r="V20">
        <v>0</v>
      </c>
      <c r="W20">
        <v>7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f t="shared" si="0"/>
        <v>178</v>
      </c>
    </row>
    <row r="21" spans="1:36" x14ac:dyDescent="0.2">
      <c r="A21" t="s">
        <v>19</v>
      </c>
      <c r="B21">
        <v>0</v>
      </c>
      <c r="C21">
        <v>195</v>
      </c>
      <c r="D21">
        <v>8</v>
      </c>
      <c r="E21">
        <v>30</v>
      </c>
      <c r="F21">
        <v>106</v>
      </c>
      <c r="G21">
        <v>50</v>
      </c>
      <c r="H21">
        <v>314</v>
      </c>
      <c r="I21">
        <v>62</v>
      </c>
      <c r="J21">
        <v>57</v>
      </c>
      <c r="K21">
        <v>54</v>
      </c>
      <c r="L21">
        <v>22</v>
      </c>
      <c r="M21">
        <v>203</v>
      </c>
      <c r="N21">
        <v>17</v>
      </c>
      <c r="O21">
        <v>21</v>
      </c>
      <c r="P21">
        <v>475</v>
      </c>
      <c r="Q21">
        <v>121</v>
      </c>
      <c r="R21">
        <v>303</v>
      </c>
      <c r="S21">
        <v>15</v>
      </c>
      <c r="T21">
        <v>14</v>
      </c>
      <c r="U21">
        <v>116</v>
      </c>
      <c r="V21">
        <v>23</v>
      </c>
      <c r="W21">
        <v>65</v>
      </c>
      <c r="X21">
        <v>2</v>
      </c>
      <c r="Y21">
        <v>3</v>
      </c>
      <c r="Z21">
        <v>0</v>
      </c>
      <c r="AA21">
        <v>0</v>
      </c>
      <c r="AB21">
        <v>2</v>
      </c>
      <c r="AC21">
        <v>9</v>
      </c>
      <c r="AD21">
        <v>1</v>
      </c>
      <c r="AE21">
        <v>3</v>
      </c>
      <c r="AF21">
        <v>0</v>
      </c>
      <c r="AG21">
        <v>1</v>
      </c>
      <c r="AH21">
        <v>0</v>
      </c>
      <c r="AI21">
        <v>33</v>
      </c>
      <c r="AJ21">
        <f t="shared" si="0"/>
        <v>2325</v>
      </c>
    </row>
    <row r="22" spans="1:36" x14ac:dyDescent="0.2">
      <c r="A22" t="s">
        <v>20</v>
      </c>
      <c r="B22">
        <v>0</v>
      </c>
      <c r="C22">
        <v>13</v>
      </c>
      <c r="D22">
        <v>3</v>
      </c>
      <c r="E22">
        <v>2</v>
      </c>
      <c r="F22">
        <v>11</v>
      </c>
      <c r="G22">
        <v>9</v>
      </c>
      <c r="H22">
        <v>34</v>
      </c>
      <c r="I22">
        <v>4</v>
      </c>
      <c r="J22">
        <v>2</v>
      </c>
      <c r="K22">
        <v>7</v>
      </c>
      <c r="L22">
        <v>4</v>
      </c>
      <c r="M22">
        <v>16</v>
      </c>
      <c r="N22">
        <v>0</v>
      </c>
      <c r="O22">
        <v>0</v>
      </c>
      <c r="P22">
        <v>39</v>
      </c>
      <c r="Q22">
        <v>15</v>
      </c>
      <c r="R22">
        <v>12</v>
      </c>
      <c r="S22">
        <v>1</v>
      </c>
      <c r="T22">
        <v>1</v>
      </c>
      <c r="U22">
        <v>15</v>
      </c>
      <c r="V22">
        <v>7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2</v>
      </c>
      <c r="AJ22">
        <f t="shared" si="0"/>
        <v>200</v>
      </c>
    </row>
    <row r="23" spans="1:36" x14ac:dyDescent="0.2">
      <c r="A23" t="s">
        <v>21</v>
      </c>
      <c r="B23">
        <v>0</v>
      </c>
      <c r="C23">
        <v>45</v>
      </c>
      <c r="D23">
        <v>6</v>
      </c>
      <c r="E23">
        <v>7</v>
      </c>
      <c r="F23">
        <v>26</v>
      </c>
      <c r="G23">
        <v>26</v>
      </c>
      <c r="H23">
        <v>99</v>
      </c>
      <c r="I23">
        <v>58</v>
      </c>
      <c r="J23">
        <v>26</v>
      </c>
      <c r="K23">
        <v>3</v>
      </c>
      <c r="L23">
        <v>3</v>
      </c>
      <c r="M23">
        <v>62</v>
      </c>
      <c r="N23">
        <v>14</v>
      </c>
      <c r="O23">
        <v>11</v>
      </c>
      <c r="P23">
        <v>44</v>
      </c>
      <c r="Q23">
        <v>11</v>
      </c>
      <c r="R23">
        <v>55</v>
      </c>
      <c r="S23">
        <v>9</v>
      </c>
      <c r="T23">
        <v>8</v>
      </c>
      <c r="U23">
        <v>101</v>
      </c>
      <c r="V23">
        <v>5</v>
      </c>
      <c r="W23">
        <v>101</v>
      </c>
      <c r="X23">
        <v>3</v>
      </c>
      <c r="Y23">
        <v>3</v>
      </c>
      <c r="Z23">
        <v>1</v>
      </c>
      <c r="AA23">
        <v>0</v>
      </c>
      <c r="AB23">
        <v>3</v>
      </c>
      <c r="AC23">
        <v>0</v>
      </c>
      <c r="AD23">
        <v>0</v>
      </c>
      <c r="AE23">
        <v>4</v>
      </c>
      <c r="AF23">
        <v>2</v>
      </c>
      <c r="AG23">
        <v>0</v>
      </c>
      <c r="AH23">
        <v>0</v>
      </c>
      <c r="AI23">
        <v>38</v>
      </c>
      <c r="AJ23">
        <f t="shared" si="0"/>
        <v>774</v>
      </c>
    </row>
    <row r="24" spans="1:36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3</v>
      </c>
      <c r="O24">
        <v>1</v>
      </c>
      <c r="P24">
        <v>0</v>
      </c>
      <c r="Q24">
        <v>0</v>
      </c>
      <c r="R24">
        <v>2</v>
      </c>
      <c r="S24">
        <v>1</v>
      </c>
      <c r="T24">
        <v>1</v>
      </c>
      <c r="U24">
        <v>2</v>
      </c>
      <c r="V24">
        <v>0</v>
      </c>
      <c r="W24">
        <v>3</v>
      </c>
      <c r="X24">
        <v>1</v>
      </c>
      <c r="Y24">
        <v>0</v>
      </c>
      <c r="Z24">
        <v>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f t="shared" si="0"/>
        <v>22</v>
      </c>
    </row>
    <row r="25" spans="1:36" x14ac:dyDescent="0.2">
      <c r="A25" t="s">
        <v>23</v>
      </c>
      <c r="B25">
        <v>0</v>
      </c>
      <c r="C25">
        <v>24</v>
      </c>
      <c r="D25">
        <v>2</v>
      </c>
      <c r="E25">
        <v>3</v>
      </c>
      <c r="F25">
        <v>10</v>
      </c>
      <c r="G25">
        <v>6</v>
      </c>
      <c r="H25">
        <v>20</v>
      </c>
      <c r="I25">
        <v>4</v>
      </c>
      <c r="J25">
        <v>0</v>
      </c>
      <c r="K25">
        <v>0</v>
      </c>
      <c r="L25">
        <v>8</v>
      </c>
      <c r="M25">
        <v>4</v>
      </c>
      <c r="N25">
        <v>1</v>
      </c>
      <c r="O25">
        <v>0</v>
      </c>
      <c r="P25">
        <v>4</v>
      </c>
      <c r="Q25">
        <v>17</v>
      </c>
      <c r="R25">
        <v>22</v>
      </c>
      <c r="S25">
        <v>1</v>
      </c>
      <c r="T25">
        <v>1</v>
      </c>
      <c r="U25">
        <v>4</v>
      </c>
      <c r="V25">
        <v>0</v>
      </c>
      <c r="W25">
        <v>1</v>
      </c>
      <c r="X25">
        <v>0</v>
      </c>
      <c r="Y25">
        <v>254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30</v>
      </c>
      <c r="AG25">
        <v>2</v>
      </c>
      <c r="AH25">
        <v>0</v>
      </c>
      <c r="AI25">
        <v>8</v>
      </c>
      <c r="AJ25">
        <f t="shared" si="0"/>
        <v>427</v>
      </c>
    </row>
    <row r="26" spans="1:36" x14ac:dyDescent="0.2">
      <c r="A26" t="s">
        <v>24</v>
      </c>
      <c r="B26">
        <v>0</v>
      </c>
      <c r="C26">
        <v>2</v>
      </c>
      <c r="D26">
        <v>0</v>
      </c>
      <c r="E26">
        <v>1</v>
      </c>
      <c r="F26">
        <v>4</v>
      </c>
      <c r="G26">
        <v>0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3</v>
      </c>
      <c r="S26">
        <v>0</v>
      </c>
      <c r="T26">
        <v>0</v>
      </c>
      <c r="U26">
        <v>1</v>
      </c>
      <c r="V26">
        <v>0</v>
      </c>
      <c r="W26">
        <v>2</v>
      </c>
      <c r="X26">
        <v>2</v>
      </c>
      <c r="Y26">
        <v>0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11</v>
      </c>
      <c r="AJ26">
        <f t="shared" si="0"/>
        <v>37</v>
      </c>
    </row>
    <row r="27" spans="1:36" x14ac:dyDescent="0.2">
      <c r="A27" t="s">
        <v>25</v>
      </c>
      <c r="B27">
        <v>0</v>
      </c>
      <c r="C27">
        <v>0</v>
      </c>
      <c r="D27">
        <v>0</v>
      </c>
      <c r="E27">
        <v>0</v>
      </c>
      <c r="F27">
        <v>4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0"/>
        <v>9</v>
      </c>
    </row>
    <row r="28" spans="1:36" x14ac:dyDescent="0.2">
      <c r="A28" t="s">
        <v>26</v>
      </c>
      <c r="B28">
        <v>0</v>
      </c>
      <c r="C28">
        <v>8</v>
      </c>
      <c r="D28">
        <v>0</v>
      </c>
      <c r="E28">
        <v>0</v>
      </c>
      <c r="F28">
        <v>2</v>
      </c>
      <c r="G28">
        <v>0</v>
      </c>
      <c r="H28">
        <v>6</v>
      </c>
      <c r="I28">
        <v>1</v>
      </c>
      <c r="J28">
        <v>68</v>
      </c>
      <c r="K28">
        <v>0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4</v>
      </c>
      <c r="V28">
        <v>1</v>
      </c>
      <c r="W28">
        <v>4</v>
      </c>
      <c r="X28">
        <v>0</v>
      </c>
      <c r="Y28">
        <v>0</v>
      </c>
      <c r="Z28">
        <v>0</v>
      </c>
      <c r="AA28">
        <v>0</v>
      </c>
      <c r="AB28">
        <v>35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8</v>
      </c>
      <c r="AJ28">
        <f t="shared" si="0"/>
        <v>142</v>
      </c>
    </row>
    <row r="29" spans="1:36" x14ac:dyDescent="0.2">
      <c r="A29" t="s">
        <v>27</v>
      </c>
      <c r="B29">
        <v>0</v>
      </c>
      <c r="C29">
        <v>4</v>
      </c>
      <c r="D29">
        <v>0</v>
      </c>
      <c r="E29">
        <v>0</v>
      </c>
      <c r="F29">
        <v>11</v>
      </c>
      <c r="G29">
        <v>1</v>
      </c>
      <c r="H29">
        <v>6</v>
      </c>
      <c r="I29">
        <v>1</v>
      </c>
      <c r="J29">
        <v>2</v>
      </c>
      <c r="K29">
        <v>1</v>
      </c>
      <c r="L29">
        <v>0</v>
      </c>
      <c r="M29">
        <v>5</v>
      </c>
      <c r="N29">
        <v>1</v>
      </c>
      <c r="O29">
        <v>0</v>
      </c>
      <c r="P29">
        <v>3</v>
      </c>
      <c r="Q29">
        <v>0</v>
      </c>
      <c r="R29">
        <v>2</v>
      </c>
      <c r="S29">
        <v>0</v>
      </c>
      <c r="T29">
        <v>0</v>
      </c>
      <c r="U29">
        <v>2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27</v>
      </c>
      <c r="AJ29">
        <f t="shared" si="0"/>
        <v>69</v>
      </c>
    </row>
    <row r="30" spans="1:36" x14ac:dyDescent="0.2">
      <c r="A30" t="s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2</v>
      </c>
      <c r="R30">
        <v>1</v>
      </c>
      <c r="S30">
        <v>0</v>
      </c>
      <c r="T30">
        <v>0</v>
      </c>
      <c r="U30">
        <v>3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2</v>
      </c>
      <c r="AJ30">
        <f t="shared" si="0"/>
        <v>16</v>
      </c>
    </row>
    <row r="31" spans="1:36" x14ac:dyDescent="0.2">
      <c r="A31" t="s">
        <v>29</v>
      </c>
      <c r="B31">
        <v>0</v>
      </c>
      <c r="C31">
        <v>7</v>
      </c>
      <c r="D31">
        <v>0</v>
      </c>
      <c r="E31">
        <v>0</v>
      </c>
      <c r="F31">
        <v>2</v>
      </c>
      <c r="G31">
        <v>1</v>
      </c>
      <c r="H31">
        <v>10</v>
      </c>
      <c r="I31">
        <v>4</v>
      </c>
      <c r="J31">
        <v>2</v>
      </c>
      <c r="K31">
        <v>0</v>
      </c>
      <c r="L31">
        <v>2</v>
      </c>
      <c r="M31">
        <v>4</v>
      </c>
      <c r="N31">
        <v>0</v>
      </c>
      <c r="O31">
        <v>0</v>
      </c>
      <c r="P31">
        <v>4</v>
      </c>
      <c r="Q31">
        <v>1</v>
      </c>
      <c r="R31">
        <v>8</v>
      </c>
      <c r="S31">
        <v>2</v>
      </c>
      <c r="T31">
        <v>0</v>
      </c>
      <c r="U31">
        <v>8</v>
      </c>
      <c r="V31">
        <v>0</v>
      </c>
      <c r="W31">
        <v>3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11</v>
      </c>
      <c r="AF31">
        <v>0</v>
      </c>
      <c r="AG31">
        <v>0</v>
      </c>
      <c r="AH31">
        <v>0</v>
      </c>
      <c r="AI31">
        <v>1</v>
      </c>
      <c r="AJ31">
        <f t="shared" si="0"/>
        <v>71</v>
      </c>
    </row>
    <row r="32" spans="1:36" x14ac:dyDescent="0.2">
      <c r="A32" t="s">
        <v>30</v>
      </c>
      <c r="B32">
        <v>0</v>
      </c>
      <c r="C32">
        <v>1</v>
      </c>
      <c r="D32">
        <v>0</v>
      </c>
      <c r="E32">
        <v>0</v>
      </c>
      <c r="F32">
        <v>6</v>
      </c>
      <c r="G32">
        <v>0</v>
      </c>
      <c r="H32">
        <v>2</v>
      </c>
      <c r="I32">
        <v>1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5</v>
      </c>
      <c r="S32">
        <v>0</v>
      </c>
      <c r="T32">
        <v>0</v>
      </c>
      <c r="U32">
        <v>2</v>
      </c>
      <c r="V32">
        <v>0</v>
      </c>
      <c r="W32">
        <v>1</v>
      </c>
      <c r="X32">
        <v>0</v>
      </c>
      <c r="Y32">
        <v>28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G32">
        <v>2</v>
      </c>
      <c r="AH32">
        <v>0</v>
      </c>
      <c r="AI32">
        <v>2</v>
      </c>
      <c r="AJ32">
        <f t="shared" si="0"/>
        <v>62</v>
      </c>
    </row>
    <row r="33" spans="1:36" x14ac:dyDescent="0.2">
      <c r="A33" t="s">
        <v>31</v>
      </c>
      <c r="B33">
        <v>0</v>
      </c>
      <c r="C33">
        <v>0</v>
      </c>
      <c r="D33">
        <v>1</v>
      </c>
      <c r="E33">
        <v>0</v>
      </c>
      <c r="F33">
        <v>2</v>
      </c>
      <c r="G33">
        <v>0</v>
      </c>
      <c r="H33">
        <v>2</v>
      </c>
      <c r="I33">
        <v>2</v>
      </c>
      <c r="J33">
        <v>0</v>
      </c>
      <c r="K33">
        <v>0</v>
      </c>
      <c r="L33">
        <v>0</v>
      </c>
      <c r="M33">
        <v>3</v>
      </c>
      <c r="N33">
        <v>0</v>
      </c>
      <c r="O33">
        <v>0</v>
      </c>
      <c r="P33">
        <v>0</v>
      </c>
      <c r="Q33">
        <v>1</v>
      </c>
      <c r="R33">
        <v>2</v>
      </c>
      <c r="S33">
        <v>1</v>
      </c>
      <c r="T33">
        <v>0</v>
      </c>
      <c r="U33">
        <v>0</v>
      </c>
      <c r="V33">
        <v>0</v>
      </c>
      <c r="W33">
        <v>4</v>
      </c>
      <c r="X33">
        <v>0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4</v>
      </c>
      <c r="AH33">
        <v>0</v>
      </c>
      <c r="AI33">
        <v>1</v>
      </c>
      <c r="AJ33">
        <f t="shared" si="0"/>
        <v>26</v>
      </c>
    </row>
    <row r="34" spans="1:36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0"/>
        <v>1</v>
      </c>
    </row>
    <row r="35" spans="1:36" x14ac:dyDescent="0.2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784</v>
      </c>
      <c r="AJ35">
        <f t="shared" si="0"/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topLeftCell="A10" zoomScale="70" zoomScaleNormal="70" workbookViewId="0">
      <selection activeCell="K50" sqref="K50"/>
    </sheetView>
  </sheetViews>
  <sheetFormatPr defaultRowHeight="12.75" x14ac:dyDescent="0.2"/>
  <sheetData>
    <row r="1" spans="1:3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0</v>
      </c>
      <c r="B2">
        <f>Freq_for_P_general!B2/Freq_for_P_general!$AJ2</f>
        <v>0</v>
      </c>
      <c r="C2">
        <f>Freq_for_P_general!C2/Freq_for_P_general!$AJ2</f>
        <v>5.1020408163265307E-2</v>
      </c>
      <c r="D2">
        <f>Freq_for_P_general!D2/Freq_for_P_general!$AJ2</f>
        <v>2.5510204081632651E-3</v>
      </c>
      <c r="E2">
        <f>Freq_for_P_general!E2/Freq_for_P_general!$AJ2</f>
        <v>2.0408163265306121E-2</v>
      </c>
      <c r="F2">
        <f>Freq_for_P_general!F2/Freq_for_P_general!$AJ2</f>
        <v>6.7602040816326536E-2</v>
      </c>
      <c r="G2">
        <f>Freq_for_P_general!G2/Freq_for_P_general!$AJ2</f>
        <v>2.0408163265306121E-2</v>
      </c>
      <c r="H2">
        <f>Freq_for_P_general!H2/Freq_for_P_general!$AJ2</f>
        <v>8.8010204081632654E-2</v>
      </c>
      <c r="I2">
        <f>Freq_for_P_general!I2/Freq_for_P_general!$AJ2</f>
        <v>6.8877551020408156E-2</v>
      </c>
      <c r="J2">
        <f>Freq_for_P_general!J2/Freq_for_P_general!$AJ2</f>
        <v>4.5918367346938778E-2</v>
      </c>
      <c r="K2">
        <f>Freq_for_P_general!K2/Freq_for_P_general!$AJ2</f>
        <v>7.6530612244897957E-3</v>
      </c>
      <c r="L2">
        <f>Freq_for_P_general!L2/Freq_for_P_general!$AJ2</f>
        <v>8.9285714285714281E-3</v>
      </c>
      <c r="M2">
        <f>Freq_for_P_general!M2/Freq_for_P_general!$AJ2</f>
        <v>0.1441326530612245</v>
      </c>
      <c r="N2">
        <f>Freq_for_P_general!N2/Freq_for_P_general!$AJ2</f>
        <v>8.9285714285714281E-3</v>
      </c>
      <c r="O2">
        <f>Freq_for_P_general!O2/Freq_for_P_general!$AJ2</f>
        <v>1.2755102040816326E-3</v>
      </c>
      <c r="P2">
        <f>Freq_for_P_general!P2/Freq_for_P_general!$AJ2</f>
        <v>4.0816326530612242E-2</v>
      </c>
      <c r="Q2">
        <f>Freq_for_P_general!Q2/Freq_for_P_general!$AJ2</f>
        <v>3.4438775510204078E-2</v>
      </c>
      <c r="R2">
        <f>Freq_for_P_general!R2/Freq_for_P_general!$AJ2</f>
        <v>7.6530612244897961E-2</v>
      </c>
      <c r="S2">
        <f>Freq_for_P_general!S2/Freq_for_P_general!$AJ2</f>
        <v>5.1020408163265302E-3</v>
      </c>
      <c r="T2">
        <f>Freq_for_P_general!T2/Freq_for_P_general!$AJ2</f>
        <v>7.6530612244897957E-3</v>
      </c>
      <c r="U2">
        <f>Freq_for_P_general!U2/Freq_for_P_general!$AJ2</f>
        <v>9.438775510204081E-2</v>
      </c>
      <c r="V2">
        <f>Freq_for_P_general!V2/Freq_for_P_general!$AJ2</f>
        <v>0</v>
      </c>
      <c r="W2">
        <f>Freq_for_P_general!W2/Freq_for_P_general!$AJ2</f>
        <v>0.10459183673469388</v>
      </c>
      <c r="X2">
        <f>Freq_for_P_general!X2/Freq_for_P_general!$AJ2</f>
        <v>3.8265306122448979E-3</v>
      </c>
      <c r="Y2">
        <f>Freq_for_P_general!Y2/Freq_for_P_general!$AJ2</f>
        <v>7.6530612244897957E-3</v>
      </c>
      <c r="Z2">
        <f>Freq_for_P_general!Z2/Freq_for_P_general!$AJ2</f>
        <v>8.9285714285714281E-3</v>
      </c>
      <c r="AA2">
        <f>Freq_for_P_general!AA2/Freq_for_P_general!$AJ2</f>
        <v>1.2755102040816326E-3</v>
      </c>
      <c r="AB2">
        <f>Freq_for_P_general!AB2/Freq_for_P_general!$AJ2</f>
        <v>5.1020408163265302E-3</v>
      </c>
      <c r="AC2">
        <f>Freq_for_P_general!AC2/Freq_for_P_general!$AJ2</f>
        <v>2.1683673469387755E-2</v>
      </c>
      <c r="AD2">
        <f>Freq_for_P_general!AD2/Freq_for_P_general!$AJ2</f>
        <v>3.8265306122448979E-3</v>
      </c>
      <c r="AE2">
        <f>Freq_for_P_general!AE2/Freq_for_P_general!$AJ2</f>
        <v>2.5510204081632651E-3</v>
      </c>
      <c r="AF2">
        <f>Freq_for_P_general!AF2/Freq_for_P_general!$AJ2</f>
        <v>2.5510204081632651E-3</v>
      </c>
      <c r="AG2">
        <f>Freq_for_P_general!AG2/Freq_for_P_general!$AJ2</f>
        <v>5.1020408163265302E-3</v>
      </c>
      <c r="AH2">
        <f>Freq_for_P_general!AH2/Freq_for_P_general!$AJ2</f>
        <v>0</v>
      </c>
      <c r="AI2">
        <f>Freq_for_P_general!AI2/Freq_for_P_general!$AJ2</f>
        <v>3.826530612244898E-2</v>
      </c>
    </row>
    <row r="3" spans="1:35" x14ac:dyDescent="0.2">
      <c r="A3" t="s">
        <v>1</v>
      </c>
      <c r="B3">
        <f>Freq_for_P_general!B3/Freq_for_P_general!$AJ3</f>
        <v>0</v>
      </c>
      <c r="C3">
        <f>Freq_for_P_general!C3/Freq_for_P_general!$AJ3</f>
        <v>0.15803294342325136</v>
      </c>
      <c r="D3">
        <f>Freq_for_P_general!D3/Freq_for_P_general!$AJ3</f>
        <v>3.4614466459775605E-3</v>
      </c>
      <c r="E3">
        <f>Freq_for_P_general!E3/Freq_for_P_general!$AJ3</f>
        <v>1.7545953688231083E-2</v>
      </c>
      <c r="F3">
        <f>Freq_for_P_general!F3/Freq_for_P_general!$AJ3</f>
        <v>6.1351157794222962E-2</v>
      </c>
      <c r="G3">
        <f>Freq_for_P_general!G3/Freq_for_P_general!$AJ3</f>
        <v>2.1365481021723563E-2</v>
      </c>
      <c r="H3">
        <f>Freq_for_P_general!H3/Freq_for_P_general!$AJ3</f>
        <v>6.1231797565051323E-2</v>
      </c>
      <c r="I3">
        <f>Freq_for_P_general!I3/Freq_for_P_general!$AJ3</f>
        <v>5.7292910002387206E-3</v>
      </c>
      <c r="J3">
        <f>Freq_for_P_general!J3/Freq_for_P_general!$AJ3</f>
        <v>1.1577942229649082E-2</v>
      </c>
      <c r="K3">
        <f>Freq_for_P_general!K3/Freq_for_P_general!$AJ3</f>
        <v>7.4003342086416809E-3</v>
      </c>
      <c r="L3">
        <f>Freq_for_P_general!L3/Freq_for_P_general!$AJ3</f>
        <v>2.3036524230126521E-2</v>
      </c>
      <c r="M3">
        <f>Freq_for_P_general!M3/Freq_for_P_general!$AJ3</f>
        <v>0.14012890904750538</v>
      </c>
      <c r="N3">
        <f>Freq_for_P_general!N3/Freq_for_P_general!$AJ3</f>
        <v>2.3872045834328003E-3</v>
      </c>
      <c r="O3">
        <f>Freq_for_P_general!O3/Freq_for_P_general!$AJ3</f>
        <v>1.6710432084029601E-3</v>
      </c>
      <c r="P3">
        <f>Freq_for_P_general!P3/Freq_for_P_general!$AJ3</f>
        <v>0.19085700644545237</v>
      </c>
      <c r="Q3">
        <f>Freq_for_P_general!Q3/Freq_for_P_general!$AJ3</f>
        <v>9.4533301503938891E-2</v>
      </c>
      <c r="R3">
        <f>Freq_for_P_general!R3/Freq_for_P_general!$AJ3</f>
        <v>0.14740988302697541</v>
      </c>
      <c r="S3">
        <f>Freq_for_P_general!S3/Freq_for_P_general!$AJ3</f>
        <v>9.5488183337312006E-4</v>
      </c>
      <c r="T3">
        <f>Freq_for_P_general!T3/Freq_for_P_general!$AJ3</f>
        <v>3.7001671043208405E-3</v>
      </c>
      <c r="U3">
        <f>Freq_for_P_general!U3/Freq_for_P_general!$AJ3</f>
        <v>2.6975411792790643E-2</v>
      </c>
      <c r="V3">
        <f>Freq_for_P_general!V3/Freq_for_P_general!$AJ3</f>
        <v>1.6710432084029601E-3</v>
      </c>
      <c r="W3">
        <f>Freq_for_P_general!W3/Freq_for_P_general!$AJ3</f>
        <v>5.8486512294103603E-3</v>
      </c>
      <c r="X3">
        <f>Freq_for_P_general!X3/Freq_for_P_general!$AJ3</f>
        <v>1.1936022917164001E-4</v>
      </c>
      <c r="Y3">
        <f>Freq_for_P_general!Y3/Freq_for_P_general!$AJ3</f>
        <v>2.6259250417760803E-3</v>
      </c>
      <c r="Z3">
        <f>Freq_for_P_general!Z3/Freq_for_P_general!$AJ3</f>
        <v>1.1936022917164001E-4</v>
      </c>
      <c r="AA3">
        <f>Freq_for_P_general!AA3/Freq_for_P_general!$AJ3</f>
        <v>1.1936022917164001E-4</v>
      </c>
      <c r="AB3">
        <f>Freq_for_P_general!AB3/Freq_for_P_general!$AJ3</f>
        <v>1.6710432084029601E-3</v>
      </c>
      <c r="AC3">
        <f>Freq_for_P_general!AC3/Freq_for_P_general!$AJ3</f>
        <v>4.7744091668656003E-4</v>
      </c>
      <c r="AD3">
        <f>Freq_for_P_general!AD3/Freq_for_P_general!$AJ3</f>
        <v>1.1936022917164001E-4</v>
      </c>
      <c r="AE3">
        <f>Freq_for_P_general!AE3/Freq_for_P_general!$AJ3</f>
        <v>9.5488183337312006E-4</v>
      </c>
      <c r="AF3">
        <f>Freq_for_P_general!AF3/Freq_for_P_general!$AJ3</f>
        <v>0</v>
      </c>
      <c r="AG3">
        <f>Freq_for_P_general!AG3/Freq_for_P_general!$AJ3</f>
        <v>2.3872045834328001E-4</v>
      </c>
      <c r="AH3">
        <f>Freq_for_P_general!AH3/Freq_for_P_general!$AJ3</f>
        <v>1.1936022917164001E-4</v>
      </c>
      <c r="AI3">
        <f>Freq_for_P_general!AI3/Freq_for_P_general!$AJ3</f>
        <v>6.5648126044402007E-3</v>
      </c>
    </row>
    <row r="4" spans="1:35" x14ac:dyDescent="0.2">
      <c r="A4" t="s">
        <v>2</v>
      </c>
      <c r="B4">
        <f>Freq_for_P_general!B4/Freq_for_P_general!$AJ4</f>
        <v>0</v>
      </c>
      <c r="C4">
        <f>Freq_for_P_general!C4/Freq_for_P_general!$AJ4</f>
        <v>0.10582010582010581</v>
      </c>
      <c r="D4">
        <f>Freq_for_P_general!D4/Freq_for_P_general!$AJ4</f>
        <v>6.8783068783068779E-2</v>
      </c>
      <c r="E4">
        <f>Freq_for_P_general!E4/Freq_for_P_general!$AJ4</f>
        <v>4.7619047619047616E-2</v>
      </c>
      <c r="F4">
        <f>Freq_for_P_general!F4/Freq_for_P_general!$AJ4</f>
        <v>2.6455026455026454E-2</v>
      </c>
      <c r="G4">
        <f>Freq_for_P_general!G4/Freq_for_P_general!$AJ4</f>
        <v>0.1164021164021164</v>
      </c>
      <c r="H4">
        <f>Freq_for_P_general!H4/Freq_for_P_general!$AJ4</f>
        <v>0.1164021164021164</v>
      </c>
      <c r="I4">
        <f>Freq_for_P_general!I4/Freq_for_P_general!$AJ4</f>
        <v>1.0582010582010581E-2</v>
      </c>
      <c r="J4">
        <f>Freq_for_P_general!J4/Freq_for_P_general!$AJ4</f>
        <v>1.0582010582010581E-2</v>
      </c>
      <c r="K4">
        <f>Freq_for_P_general!K4/Freq_for_P_general!$AJ4</f>
        <v>2.1164021164021163E-2</v>
      </c>
      <c r="L4">
        <f>Freq_for_P_general!L4/Freq_for_P_general!$AJ4</f>
        <v>1.5873015873015872E-2</v>
      </c>
      <c r="M4">
        <f>Freq_for_P_general!M4/Freq_for_P_general!$AJ4</f>
        <v>5.2910052910052907E-2</v>
      </c>
      <c r="N4">
        <f>Freq_for_P_general!N4/Freq_for_P_general!$AJ4</f>
        <v>1.0582010582010581E-2</v>
      </c>
      <c r="O4">
        <f>Freq_for_P_general!O4/Freq_for_P_general!$AJ4</f>
        <v>0</v>
      </c>
      <c r="P4">
        <f>Freq_for_P_general!P4/Freq_for_P_general!$AJ4</f>
        <v>0.10582010582010581</v>
      </c>
      <c r="Q4">
        <f>Freq_for_P_general!Q4/Freq_for_P_general!$AJ4</f>
        <v>2.6455026455026454E-2</v>
      </c>
      <c r="R4">
        <f>Freq_for_P_general!R4/Freq_for_P_general!$AJ4</f>
        <v>0.1164021164021164</v>
      </c>
      <c r="S4">
        <f>Freq_for_P_general!S4/Freq_for_P_general!$AJ4</f>
        <v>0</v>
      </c>
      <c r="T4">
        <f>Freq_for_P_general!T4/Freq_for_P_general!$AJ4</f>
        <v>5.2910052910052907E-3</v>
      </c>
      <c r="U4">
        <f>Freq_for_P_general!U4/Freq_for_P_general!$AJ4</f>
        <v>4.7619047619047616E-2</v>
      </c>
      <c r="V4">
        <f>Freq_for_P_general!V4/Freq_for_P_general!$AJ4</f>
        <v>1.5873015873015872E-2</v>
      </c>
      <c r="W4">
        <f>Freq_for_P_general!W4/Freq_for_P_general!$AJ4</f>
        <v>4.2328042328042326E-2</v>
      </c>
      <c r="X4">
        <f>Freq_for_P_general!X4/Freq_for_P_general!$AJ4</f>
        <v>0</v>
      </c>
      <c r="Y4">
        <f>Freq_for_P_general!Y4/Freq_for_P_general!$AJ4</f>
        <v>1.0582010582010581E-2</v>
      </c>
      <c r="Z4">
        <f>Freq_for_P_general!Z4/Freq_for_P_general!$AJ4</f>
        <v>0</v>
      </c>
      <c r="AA4">
        <f>Freq_for_P_general!AA4/Freq_for_P_general!$AJ4</f>
        <v>0</v>
      </c>
      <c r="AB4">
        <f>Freq_for_P_general!AB4/Freq_for_P_general!$AJ4</f>
        <v>0</v>
      </c>
      <c r="AC4">
        <f>Freq_for_P_general!AC4/Freq_for_P_general!$AJ4</f>
        <v>0</v>
      </c>
      <c r="AD4">
        <f>Freq_for_P_general!AD4/Freq_for_P_general!$AJ4</f>
        <v>0</v>
      </c>
      <c r="AE4">
        <f>Freq_for_P_general!AE4/Freq_for_P_general!$AJ4</f>
        <v>0</v>
      </c>
      <c r="AF4">
        <f>Freq_for_P_general!AF4/Freq_for_P_general!$AJ4</f>
        <v>0</v>
      </c>
      <c r="AG4">
        <f>Freq_for_P_general!AG4/Freq_for_P_general!$AJ4</f>
        <v>5.2910052910052907E-3</v>
      </c>
      <c r="AH4">
        <f>Freq_for_P_general!AH4/Freq_for_P_general!$AJ4</f>
        <v>0</v>
      </c>
      <c r="AI4">
        <f>Freq_for_P_general!AI4/Freq_for_P_general!$AJ4</f>
        <v>2.1164021164021163E-2</v>
      </c>
    </row>
    <row r="5" spans="1:35" x14ac:dyDescent="0.2">
      <c r="A5" t="s">
        <v>3</v>
      </c>
      <c r="B5">
        <f>Freq_for_P_general!B5/Freq_for_P_general!$AJ5</f>
        <v>0</v>
      </c>
      <c r="C5">
        <f>Freq_for_P_general!C5/Freq_for_P_general!$AJ5</f>
        <v>0.14206437291897892</v>
      </c>
      <c r="D5">
        <f>Freq_for_P_general!D5/Freq_for_P_general!$AJ5</f>
        <v>7.7691453940066596E-3</v>
      </c>
      <c r="E5">
        <f>Freq_for_P_general!E5/Freq_for_P_general!$AJ5</f>
        <v>3.1076581576026639E-2</v>
      </c>
      <c r="F5">
        <f>Freq_for_P_general!F5/Freq_for_P_general!$AJ5</f>
        <v>6.7702552719200892E-2</v>
      </c>
      <c r="G5">
        <f>Freq_for_P_general!G5/Freq_for_P_general!$AJ5</f>
        <v>7.7691453940066588E-2</v>
      </c>
      <c r="H5">
        <f>Freq_for_P_general!H5/Freq_for_P_general!$AJ5</f>
        <v>9.9889012208657049E-2</v>
      </c>
      <c r="I5">
        <f>Freq_for_P_general!I5/Freq_for_P_general!$AJ5</f>
        <v>6.6592674805771362E-3</v>
      </c>
      <c r="J5">
        <f>Freq_for_P_general!J5/Freq_for_P_general!$AJ5</f>
        <v>1.4428412874583796E-2</v>
      </c>
      <c r="K5">
        <f>Freq_for_P_general!K5/Freq_for_P_general!$AJ5</f>
        <v>2.2197558268590455E-3</v>
      </c>
      <c r="L5">
        <f>Freq_for_P_general!L5/Freq_for_P_general!$AJ5</f>
        <v>1.4428412874583796E-2</v>
      </c>
      <c r="M5">
        <f>Freq_for_P_general!M5/Freq_for_P_general!$AJ5</f>
        <v>6.3263041065482792E-2</v>
      </c>
      <c r="N5">
        <f>Freq_for_P_general!N5/Freq_for_P_general!$AJ5</f>
        <v>5.5493895671476137E-3</v>
      </c>
      <c r="O5">
        <f>Freq_for_P_general!O5/Freq_for_P_general!$AJ5</f>
        <v>2.2197558268590455E-3</v>
      </c>
      <c r="P5">
        <f>Freq_for_P_general!P5/Freq_for_P_general!$AJ5</f>
        <v>0.21864594894561598</v>
      </c>
      <c r="Q5">
        <f>Freq_for_P_general!Q5/Freq_for_P_general!$AJ5</f>
        <v>6.7702552719200892E-2</v>
      </c>
      <c r="R5">
        <f>Freq_for_P_general!R5/Freq_for_P_general!$AJ5</f>
        <v>0.10987791342952276</v>
      </c>
      <c r="S5">
        <f>Freq_for_P_general!S5/Freq_for_P_general!$AJ5</f>
        <v>2.2197558268590455E-3</v>
      </c>
      <c r="T5">
        <f>Freq_for_P_general!T5/Freq_for_P_general!$AJ5</f>
        <v>3.3296337402885681E-3</v>
      </c>
      <c r="U5">
        <f>Freq_for_P_general!U5/Freq_for_P_general!$AJ5</f>
        <v>3.7735849056603772E-2</v>
      </c>
      <c r="V5">
        <f>Freq_for_P_general!V5/Freq_for_P_general!$AJ5</f>
        <v>2.2197558268590455E-3</v>
      </c>
      <c r="W5">
        <f>Freq_for_P_general!W5/Freq_for_P_general!$AJ5</f>
        <v>5.5493895671476137E-3</v>
      </c>
      <c r="X5">
        <f>Freq_for_P_general!X5/Freq_for_P_general!$AJ5</f>
        <v>1.1098779134295228E-3</v>
      </c>
      <c r="Y5">
        <f>Freq_for_P_general!Y5/Freq_for_P_general!$AJ5</f>
        <v>3.3296337402885681E-3</v>
      </c>
      <c r="Z5">
        <f>Freq_for_P_general!Z5/Freq_for_P_general!$AJ5</f>
        <v>0</v>
      </c>
      <c r="AA5">
        <f>Freq_for_P_general!AA5/Freq_for_P_general!$AJ5</f>
        <v>0</v>
      </c>
      <c r="AB5">
        <f>Freq_for_P_general!AB5/Freq_for_P_general!$AJ5</f>
        <v>0</v>
      </c>
      <c r="AC5">
        <f>Freq_for_P_general!AC5/Freq_for_P_general!$AJ5</f>
        <v>0</v>
      </c>
      <c r="AD5">
        <f>Freq_for_P_general!AD5/Freq_for_P_general!$AJ5</f>
        <v>0</v>
      </c>
      <c r="AE5">
        <f>Freq_for_P_general!AE5/Freq_for_P_general!$AJ5</f>
        <v>2.2197558268590455E-3</v>
      </c>
      <c r="AF5">
        <f>Freq_for_P_general!AF5/Freq_for_P_general!$AJ5</f>
        <v>0</v>
      </c>
      <c r="AG5">
        <f>Freq_for_P_general!AG5/Freq_for_P_general!$AJ5</f>
        <v>0</v>
      </c>
      <c r="AH5">
        <f>Freq_for_P_general!AH5/Freq_for_P_general!$AJ5</f>
        <v>0</v>
      </c>
      <c r="AI5">
        <f>Freq_for_P_general!AI5/Freq_for_P_general!$AJ5</f>
        <v>1.1098779134295227E-2</v>
      </c>
    </row>
    <row r="6" spans="1:35" x14ac:dyDescent="0.2">
      <c r="A6" t="s">
        <v>4</v>
      </c>
      <c r="B6">
        <f>Freq_for_P_general!B6/Freq_for_P_general!$AJ6</f>
        <v>0</v>
      </c>
      <c r="C6">
        <f>Freq_for_P_general!C6/Freq_for_P_general!$AJ6</f>
        <v>0.1778697001034126</v>
      </c>
      <c r="D6">
        <f>Freq_for_P_general!D6/Freq_for_P_general!$AJ6</f>
        <v>3.1023784901758012E-3</v>
      </c>
      <c r="E6">
        <f>Freq_for_P_general!E6/Freq_for_P_general!$AJ6</f>
        <v>1.6890727335401586E-2</v>
      </c>
      <c r="F6">
        <f>Freq_for_P_general!F6/Freq_for_P_general!$AJ6</f>
        <v>0.12961047914512236</v>
      </c>
      <c r="G6">
        <f>Freq_for_P_general!G6/Freq_for_P_general!$AJ6</f>
        <v>2.3440193036883834E-2</v>
      </c>
      <c r="H6">
        <f>Freq_for_P_general!H6/Freq_for_P_general!$AJ6</f>
        <v>9.5139607032057913E-2</v>
      </c>
      <c r="I6">
        <f>Freq_for_P_general!I6/Freq_for_P_general!$AJ6</f>
        <v>1.2064805239572561E-2</v>
      </c>
      <c r="J6">
        <f>Freq_for_P_general!J6/Freq_for_P_general!$AJ6</f>
        <v>8.962426749396759E-3</v>
      </c>
      <c r="K6">
        <f>Freq_for_P_general!K6/Freq_for_P_general!$AJ6</f>
        <v>6.5494657014822473E-3</v>
      </c>
      <c r="L6">
        <f>Freq_for_P_general!L6/Freq_for_P_general!$AJ6</f>
        <v>1.0685970355049982E-2</v>
      </c>
      <c r="M6">
        <f>Freq_for_P_general!M6/Freq_for_P_general!$AJ6</f>
        <v>4.5156842468114446E-2</v>
      </c>
      <c r="N6">
        <f>Freq_for_P_general!N6/Freq_for_P_general!$AJ6</f>
        <v>1.723543605653223E-3</v>
      </c>
      <c r="O6">
        <f>Freq_for_P_general!O6/Freq_for_P_general!$AJ6</f>
        <v>2.0682523267838678E-3</v>
      </c>
      <c r="P6">
        <f>Freq_for_P_general!P6/Freq_for_P_general!$AJ6</f>
        <v>0.16856256463288521</v>
      </c>
      <c r="Q6">
        <f>Freq_for_P_general!Q6/Freq_for_P_general!$AJ6</f>
        <v>7.0320579110651496E-2</v>
      </c>
      <c r="R6">
        <f>Freq_for_P_general!R6/Freq_for_P_general!$AJ6</f>
        <v>0.14408824543260945</v>
      </c>
      <c r="S6">
        <f>Freq_for_P_general!S6/Freq_for_P_general!$AJ6</f>
        <v>5.8600482592209586E-3</v>
      </c>
      <c r="T6">
        <f>Freq_for_P_general!T6/Freq_for_P_general!$AJ6</f>
        <v>4.4812133746983795E-3</v>
      </c>
      <c r="U6">
        <f>Freq_for_P_general!U6/Freq_for_P_general!$AJ6</f>
        <v>3.6194415718717683E-2</v>
      </c>
      <c r="V6">
        <f>Freq_for_P_general!V6/Freq_for_P_general!$AJ6</f>
        <v>4.8259220958290243E-3</v>
      </c>
      <c r="W6">
        <f>Freq_for_P_general!W6/Freq_for_P_general!$AJ6</f>
        <v>1.0685970355049982E-2</v>
      </c>
      <c r="X6">
        <f>Freq_for_P_general!X6/Freq_for_P_general!$AJ6</f>
        <v>3.4470872113064461E-4</v>
      </c>
      <c r="Y6">
        <f>Freq_for_P_general!Y6/Freq_for_P_general!$AJ6</f>
        <v>4.1365046535677356E-3</v>
      </c>
      <c r="Z6">
        <f>Freq_for_P_general!Z6/Freq_for_P_general!$AJ6</f>
        <v>6.8941744226128923E-4</v>
      </c>
      <c r="AA6">
        <f>Freq_for_P_general!AA6/Freq_for_P_general!$AJ6</f>
        <v>6.8941744226128923E-4</v>
      </c>
      <c r="AB6">
        <f>Freq_for_P_general!AB6/Freq_for_P_general!$AJ6</f>
        <v>3.4470872113064461E-4</v>
      </c>
      <c r="AC6">
        <f>Freq_for_P_general!AC6/Freq_for_P_general!$AJ6</f>
        <v>1.0341261633919339E-3</v>
      </c>
      <c r="AD6">
        <f>Freq_for_P_general!AD6/Freq_for_P_general!$AJ6</f>
        <v>3.4470872113064461E-4</v>
      </c>
      <c r="AE6">
        <f>Freq_for_P_general!AE6/Freq_for_P_general!$AJ6</f>
        <v>3.4470872113064461E-4</v>
      </c>
      <c r="AF6">
        <f>Freq_for_P_general!AF6/Freq_for_P_general!$AJ6</f>
        <v>1.3788348845225785E-3</v>
      </c>
      <c r="AG6">
        <f>Freq_for_P_general!AG6/Freq_for_P_general!$AJ6</f>
        <v>3.4470872113064461E-4</v>
      </c>
      <c r="AH6">
        <f>Freq_for_P_general!AH6/Freq_for_P_general!$AJ6</f>
        <v>0</v>
      </c>
      <c r="AI6">
        <f>Freq_for_P_general!AI6/Freq_for_P_general!$AJ6</f>
        <v>1.2064805239572561E-2</v>
      </c>
    </row>
    <row r="7" spans="1:35" x14ac:dyDescent="0.2">
      <c r="A7" t="s">
        <v>5</v>
      </c>
      <c r="B7">
        <f>Freq_for_P_general!B7/Freq_for_P_general!$AJ7</f>
        <v>0</v>
      </c>
      <c r="C7">
        <f>Freq_for_P_general!C7/Freq_for_P_general!$AJ7</f>
        <v>0.12427022518765637</v>
      </c>
      <c r="D7">
        <f>Freq_for_P_general!D7/Freq_for_P_general!$AJ7</f>
        <v>1.1676396997497914E-2</v>
      </c>
      <c r="E7">
        <f>Freq_for_P_general!E7/Freq_for_P_general!$AJ7</f>
        <v>4.2535446205170975E-2</v>
      </c>
      <c r="F7">
        <f>Freq_for_P_general!F7/Freq_for_P_general!$AJ7</f>
        <v>4.9207673060884069E-2</v>
      </c>
      <c r="G7">
        <f>Freq_for_P_general!G7/Freq_for_P_general!$AJ7</f>
        <v>8.0900750625521267E-2</v>
      </c>
      <c r="H7">
        <f>Freq_for_P_general!H7/Freq_for_P_general!$AJ7</f>
        <v>0.11676396997497915</v>
      </c>
      <c r="I7">
        <f>Freq_for_P_general!I7/Freq_for_P_general!$AJ7</f>
        <v>8.3402835696413675E-3</v>
      </c>
      <c r="J7">
        <f>Freq_for_P_general!J7/Freq_for_P_general!$AJ7</f>
        <v>1.3344453711426188E-2</v>
      </c>
      <c r="K7">
        <f>Freq_for_P_general!K7/Freq_for_P_general!$AJ7</f>
        <v>1.1676396997497914E-2</v>
      </c>
      <c r="L7">
        <f>Freq_for_P_general!L7/Freq_for_P_general!$AJ7</f>
        <v>2.2518765638031693E-2</v>
      </c>
      <c r="M7">
        <f>Freq_for_P_general!M7/Freq_for_P_general!$AJ7</f>
        <v>0.1042535446205171</v>
      </c>
      <c r="N7">
        <f>Freq_for_P_general!N7/Freq_for_P_general!$AJ7</f>
        <v>9.1743119266055051E-3</v>
      </c>
      <c r="O7">
        <f>Freq_for_P_general!O7/Freq_for_P_general!$AJ7</f>
        <v>2.5020850708924102E-3</v>
      </c>
      <c r="P7">
        <f>Freq_for_P_general!P7/Freq_for_P_general!$AJ7</f>
        <v>0.14929107589658047</v>
      </c>
      <c r="Q7">
        <f>Freq_for_P_general!Q7/Freq_for_P_general!$AJ7</f>
        <v>5.6713928273561302E-2</v>
      </c>
      <c r="R7">
        <f>Freq_for_P_general!R7/Freq_for_P_general!$AJ7</f>
        <v>7.8398665554628863E-2</v>
      </c>
      <c r="S7">
        <f>Freq_for_P_general!S7/Freq_for_P_general!$AJ7</f>
        <v>3.336113427856547E-3</v>
      </c>
      <c r="T7">
        <f>Freq_for_P_general!T7/Freq_for_P_general!$AJ7</f>
        <v>3.336113427856547E-3</v>
      </c>
      <c r="U7">
        <f>Freq_for_P_general!U7/Freq_for_P_general!$AJ7</f>
        <v>4.8373644703919937E-2</v>
      </c>
      <c r="V7">
        <f>Freq_for_P_general!V7/Freq_for_P_general!$AJ7</f>
        <v>2.5020850708924102E-3</v>
      </c>
      <c r="W7">
        <f>Freq_for_P_general!W7/Freq_for_P_general!$AJ7</f>
        <v>2.8356964136780651E-2</v>
      </c>
      <c r="X7">
        <f>Freq_for_P_general!X7/Freq_for_P_general!$AJ7</f>
        <v>0</v>
      </c>
      <c r="Y7">
        <f>Freq_for_P_general!Y7/Freq_for_P_general!$AJ7</f>
        <v>5.8381984987489572E-3</v>
      </c>
      <c r="Z7">
        <f>Freq_for_P_general!Z7/Freq_for_P_general!$AJ7</f>
        <v>8.3402835696413675E-4</v>
      </c>
      <c r="AA7">
        <f>Freq_for_P_general!AA7/Freq_for_P_general!$AJ7</f>
        <v>0</v>
      </c>
      <c r="AB7">
        <f>Freq_for_P_general!AB7/Freq_for_P_general!$AJ7</f>
        <v>1.6680567139282735E-3</v>
      </c>
      <c r="AC7">
        <f>Freq_for_P_general!AC7/Freq_for_P_general!$AJ7</f>
        <v>2.5020850708924102E-3</v>
      </c>
      <c r="AD7">
        <f>Freq_for_P_general!AD7/Freq_for_P_general!$AJ7</f>
        <v>8.3402835696413675E-4</v>
      </c>
      <c r="AE7">
        <f>Freq_for_P_general!AE7/Freq_for_P_general!$AJ7</f>
        <v>0</v>
      </c>
      <c r="AF7">
        <f>Freq_for_P_general!AF7/Freq_for_P_general!$AJ7</f>
        <v>1.6680567139282735E-3</v>
      </c>
      <c r="AG7">
        <f>Freq_for_P_general!AG7/Freq_for_P_general!$AJ7</f>
        <v>0</v>
      </c>
      <c r="AH7">
        <f>Freq_for_P_general!AH7/Freq_for_P_general!$AJ7</f>
        <v>0</v>
      </c>
      <c r="AI7">
        <f>Freq_for_P_general!AI7/Freq_for_P_general!$AJ7</f>
        <v>1.9182652210175146E-2</v>
      </c>
    </row>
    <row r="8" spans="1:35" x14ac:dyDescent="0.2">
      <c r="A8" t="s">
        <v>6</v>
      </c>
      <c r="B8">
        <f>Freq_for_P_general!B8/Freq_for_P_general!$AJ8</f>
        <v>0</v>
      </c>
      <c r="C8">
        <f>Freq_for_P_general!C8/Freq_for_P_general!$AJ8</f>
        <v>0.10415131417342176</v>
      </c>
      <c r="D8">
        <f>Freq_for_P_general!D8/Freq_for_P_general!$AJ8</f>
        <v>4.1758781626136084E-3</v>
      </c>
      <c r="E8">
        <f>Freq_for_P_general!E8/Freq_for_P_general!$AJ8</f>
        <v>2.4072709408007861E-2</v>
      </c>
      <c r="F8">
        <f>Freq_for_P_general!F8/Freq_for_P_general!$AJ8</f>
        <v>5.9199213952345862E-2</v>
      </c>
      <c r="G8">
        <f>Freq_for_P_general!G8/Freq_for_P_general!$AJ8</f>
        <v>3.6845983787767135E-2</v>
      </c>
      <c r="H8">
        <f>Freq_for_P_general!H8/Freq_for_P_general!$AJ8</f>
        <v>8.9167280766396462E-2</v>
      </c>
      <c r="I8">
        <f>Freq_for_P_general!I8/Freq_for_P_general!$AJ8</f>
        <v>1.7440432326209777E-2</v>
      </c>
      <c r="J8">
        <f>Freq_for_P_general!J8/Freq_for_P_general!$AJ8</f>
        <v>1.7440432326209777E-2</v>
      </c>
      <c r="K8">
        <f>Freq_for_P_general!K8/Freq_for_P_general!$AJ8</f>
        <v>1.2281994595922378E-2</v>
      </c>
      <c r="L8">
        <f>Freq_for_P_general!L8/Freq_for_P_general!$AJ8</f>
        <v>1.3264554163596167E-2</v>
      </c>
      <c r="M8">
        <f>Freq_for_P_general!M8/Freq_for_P_general!$AJ8</f>
        <v>0.11643330876934414</v>
      </c>
      <c r="N8">
        <f>Freq_for_P_general!N8/Freq_for_P_general!$AJ8</f>
        <v>4.1758781626136084E-3</v>
      </c>
      <c r="O8">
        <f>Freq_for_P_general!O8/Freq_for_P_general!$AJ8</f>
        <v>3.6845983787767134E-3</v>
      </c>
      <c r="P8">
        <f>Freq_for_P_general!P8/Freq_for_P_general!$AJ8</f>
        <v>0.1409972979611889</v>
      </c>
      <c r="Q8">
        <f>Freq_for_P_general!Q8/Freq_for_P_general!$AJ8</f>
        <v>4.1758781626136082E-2</v>
      </c>
      <c r="R8">
        <f>Freq_for_P_general!R8/Freq_for_P_general!$AJ8</f>
        <v>0.16089412920658314</v>
      </c>
      <c r="S8">
        <f>Freq_for_P_general!S8/Freq_for_P_general!$AJ8</f>
        <v>6.3866371898796369E-3</v>
      </c>
      <c r="T8">
        <f>Freq_for_P_general!T8/Freq_for_P_general!$AJ8</f>
        <v>4.4215180545320561E-3</v>
      </c>
      <c r="U8">
        <f>Freq_for_P_general!U8/Freq_for_P_general!$AJ8</f>
        <v>6.730533038565463E-2</v>
      </c>
      <c r="V8">
        <f>Freq_for_P_general!V8/Freq_for_P_general!$AJ8</f>
        <v>1.1545074920167035E-2</v>
      </c>
      <c r="W8">
        <f>Freq_for_P_general!W8/Freq_for_P_general!$AJ8</f>
        <v>2.1125030704986489E-2</v>
      </c>
      <c r="X8">
        <f>Freq_for_P_general!X8/Freq_for_P_general!$AJ8</f>
        <v>4.9127978383689509E-4</v>
      </c>
      <c r="Y8">
        <f>Freq_for_P_general!Y8/Freq_for_P_general!$AJ8</f>
        <v>5.6497175141242938E-3</v>
      </c>
      <c r="Z8">
        <f>Freq_for_P_general!Z8/Freq_for_P_general!$AJ8</f>
        <v>4.9127978383689509E-4</v>
      </c>
      <c r="AA8">
        <f>Freq_for_P_general!AA8/Freq_for_P_general!$AJ8</f>
        <v>0</v>
      </c>
      <c r="AB8">
        <f>Freq_for_P_general!AB8/Freq_for_P_general!$AJ8</f>
        <v>4.9127978383689509E-4</v>
      </c>
      <c r="AC8">
        <f>Freq_for_P_general!AC8/Freq_for_P_general!$AJ8</f>
        <v>2.4563989191844758E-3</v>
      </c>
      <c r="AD8">
        <f>Freq_for_P_general!AD8/Freq_for_P_general!$AJ8</f>
        <v>2.4563989191844754E-4</v>
      </c>
      <c r="AE8">
        <f>Freq_for_P_general!AE8/Freq_for_P_general!$AJ8</f>
        <v>3.4389584868582657E-3</v>
      </c>
      <c r="AF8">
        <f>Freq_for_P_general!AF8/Freq_for_P_general!$AJ8</f>
        <v>7.3691967575534268E-4</v>
      </c>
      <c r="AG8">
        <f>Freq_for_P_general!AG8/Freq_for_P_general!$AJ8</f>
        <v>7.3691967575534268E-4</v>
      </c>
      <c r="AH8">
        <f>Freq_for_P_general!AH8/Freq_for_P_general!$AJ8</f>
        <v>0</v>
      </c>
      <c r="AI8">
        <f>Freq_for_P_general!AI8/Freq_for_P_general!$AJ8</f>
        <v>2.8494227462539917E-2</v>
      </c>
    </row>
    <row r="9" spans="1:35" x14ac:dyDescent="0.2">
      <c r="A9" t="s">
        <v>7</v>
      </c>
      <c r="B9">
        <f>Freq_for_P_general!B9/Freq_for_P_general!$AJ9</f>
        <v>0</v>
      </c>
      <c r="C9">
        <f>Freq_for_P_general!C9/Freq_for_P_general!$AJ9</f>
        <v>4.6672428694900604E-2</v>
      </c>
      <c r="D9">
        <f>Freq_for_P_general!D9/Freq_for_P_general!$AJ9</f>
        <v>6.0501296456352636E-3</v>
      </c>
      <c r="E9">
        <f>Freq_for_P_general!E9/Freq_for_P_general!$AJ9</f>
        <v>6.9144338807260158E-3</v>
      </c>
      <c r="F9">
        <f>Freq_for_P_general!F9/Freq_for_P_general!$AJ9</f>
        <v>3.025064822817632E-2</v>
      </c>
      <c r="G9">
        <f>Freq_for_P_general!G9/Freq_for_P_general!$AJ9</f>
        <v>1.1235955056179775E-2</v>
      </c>
      <c r="H9">
        <f>Freq_for_P_general!H9/Freq_for_P_general!$AJ9</f>
        <v>6.2229904926534137E-2</v>
      </c>
      <c r="I9">
        <f>Freq_for_P_general!I9/Freq_for_P_general!$AJ9</f>
        <v>0.16767502160760589</v>
      </c>
      <c r="J9">
        <f>Freq_for_P_general!J9/Freq_for_P_general!$AJ9</f>
        <v>3.9757994814174587E-2</v>
      </c>
      <c r="K9">
        <f>Freq_for_P_general!K9/Freq_for_P_general!$AJ9</f>
        <v>2.1607605877268798E-2</v>
      </c>
      <c r="L9">
        <f>Freq_for_P_general!L9/Freq_for_P_general!$AJ9</f>
        <v>1.5557476231633534E-2</v>
      </c>
      <c r="M9">
        <f>Freq_for_P_general!M9/Freq_for_P_general!$AJ9</f>
        <v>0.1132238547968885</v>
      </c>
      <c r="N9">
        <f>Freq_for_P_general!N9/Freq_for_P_general!$AJ9</f>
        <v>1.4693171996542784E-2</v>
      </c>
      <c r="O9">
        <f>Freq_for_P_general!O9/Freq_for_P_general!$AJ9</f>
        <v>4.3215211754537601E-3</v>
      </c>
      <c r="P9">
        <f>Freq_for_P_general!P9/Freq_for_P_general!$AJ9</f>
        <v>6.3094209161624892E-2</v>
      </c>
      <c r="Q9">
        <f>Freq_for_P_general!Q9/Freq_for_P_general!$AJ9</f>
        <v>4.4079515989628351E-2</v>
      </c>
      <c r="R9">
        <f>Freq_for_P_general!R9/Freq_for_P_general!$AJ9</f>
        <v>0.1763180639585134</v>
      </c>
      <c r="S9">
        <f>Freq_for_P_general!S9/Freq_for_P_general!$AJ9</f>
        <v>1.2100259291270527E-2</v>
      </c>
      <c r="T9">
        <f>Freq_for_P_general!T9/Freq_for_P_general!$AJ9</f>
        <v>5.1858254105445114E-3</v>
      </c>
      <c r="U9">
        <f>Freq_for_P_general!U9/Freq_for_P_general!$AJ9</f>
        <v>4.753673292999136E-2</v>
      </c>
      <c r="V9">
        <f>Freq_for_P_general!V9/Freq_for_P_general!$AJ9</f>
        <v>2.5929127052722557E-3</v>
      </c>
      <c r="W9">
        <f>Freq_for_P_general!W9/Freq_for_P_general!$AJ9</f>
        <v>5.0129645635263613E-2</v>
      </c>
      <c r="X9">
        <f>Freq_for_P_general!X9/Freq_for_P_general!$AJ9</f>
        <v>0</v>
      </c>
      <c r="Y9">
        <f>Freq_for_P_general!Y9/Freq_for_P_general!$AJ9</f>
        <v>4.3215211754537601E-3</v>
      </c>
      <c r="Z9">
        <f>Freq_for_P_general!Z9/Freq_for_P_general!$AJ9</f>
        <v>0</v>
      </c>
      <c r="AA9">
        <f>Freq_for_P_general!AA9/Freq_for_P_general!$AJ9</f>
        <v>0</v>
      </c>
      <c r="AB9">
        <f>Freq_for_P_general!AB9/Freq_for_P_general!$AJ9</f>
        <v>8.6430423509075197E-4</v>
      </c>
      <c r="AC9">
        <f>Freq_for_P_general!AC9/Freq_for_P_general!$AJ9</f>
        <v>1.7286084701815039E-3</v>
      </c>
      <c r="AD9">
        <f>Freq_for_P_general!AD9/Freq_for_P_general!$AJ9</f>
        <v>8.6430423509075197E-4</v>
      </c>
      <c r="AE9">
        <f>Freq_for_P_general!AE9/Freq_for_P_general!$AJ9</f>
        <v>8.6430423509075197E-4</v>
      </c>
      <c r="AF9">
        <f>Freq_for_P_general!AF9/Freq_for_P_general!$AJ9</f>
        <v>0</v>
      </c>
      <c r="AG9">
        <f>Freq_for_P_general!AG9/Freq_for_P_general!$AJ9</f>
        <v>8.6430423509075197E-4</v>
      </c>
      <c r="AH9">
        <f>Freq_for_P_general!AH9/Freq_for_P_general!$AJ9</f>
        <v>0</v>
      </c>
      <c r="AI9">
        <f>Freq_for_P_general!AI9/Freq_for_P_general!$AJ9</f>
        <v>4.9265341400172864E-2</v>
      </c>
    </row>
    <row r="10" spans="1:35" x14ac:dyDescent="0.2">
      <c r="A10" t="s">
        <v>8</v>
      </c>
      <c r="B10">
        <f>Freq_for_P_general!B10/Freq_for_P_general!$AJ10</f>
        <v>0</v>
      </c>
      <c r="C10">
        <f>Freq_for_P_general!C10/Freq_for_P_general!$AJ10</f>
        <v>7.3306772908366527E-2</v>
      </c>
      <c r="D10">
        <f>Freq_for_P_general!D10/Freq_for_P_general!$AJ10</f>
        <v>3.9840637450199202E-3</v>
      </c>
      <c r="E10">
        <f>Freq_for_P_general!E10/Freq_for_P_general!$AJ10</f>
        <v>9.5617529880478083E-3</v>
      </c>
      <c r="F10">
        <f>Freq_for_P_general!F10/Freq_for_P_general!$AJ10</f>
        <v>2.5498007968127491E-2</v>
      </c>
      <c r="G10">
        <f>Freq_for_P_general!G10/Freq_for_P_general!$AJ10</f>
        <v>1.8326693227091632E-2</v>
      </c>
      <c r="H10">
        <f>Freq_for_P_general!H10/Freq_for_P_general!$AJ10</f>
        <v>6.2948207171314746E-2</v>
      </c>
      <c r="I10">
        <f>Freq_for_P_general!I10/Freq_for_P_general!$AJ10</f>
        <v>3.5856573705179286E-2</v>
      </c>
      <c r="J10">
        <f>Freq_for_P_general!J10/Freq_for_P_general!$AJ10</f>
        <v>0.11155378486055777</v>
      </c>
      <c r="K10">
        <f>Freq_for_P_general!K10/Freq_for_P_general!$AJ10</f>
        <v>1.1952191235059761E-2</v>
      </c>
      <c r="L10">
        <f>Freq_for_P_general!L10/Freq_for_P_general!$AJ10</f>
        <v>1.1155378486055778E-2</v>
      </c>
      <c r="M10">
        <f>Freq_for_P_general!M10/Freq_for_P_general!$AJ10</f>
        <v>9.6414342629482078E-2</v>
      </c>
      <c r="N10">
        <f>Freq_for_P_general!N10/Freq_for_P_general!$AJ10</f>
        <v>6.3745019920318727E-3</v>
      </c>
      <c r="O10">
        <f>Freq_for_P_general!O10/Freq_for_P_general!$AJ10</f>
        <v>2.3904382470119521E-3</v>
      </c>
      <c r="P10">
        <f>Freq_for_P_general!P10/Freq_for_P_general!$AJ10</f>
        <v>0.17848605577689244</v>
      </c>
      <c r="Q10">
        <f>Freq_for_P_general!Q10/Freq_for_P_general!$AJ10</f>
        <v>3.8247011952191233E-2</v>
      </c>
      <c r="R10">
        <f>Freq_for_P_general!R10/Freq_for_P_general!$AJ10</f>
        <v>0.14342629482071714</v>
      </c>
      <c r="S10">
        <f>Freq_for_P_general!S10/Freq_for_P_general!$AJ10</f>
        <v>3.1872509960159364E-3</v>
      </c>
      <c r="T10">
        <f>Freq_for_P_general!T10/Freq_for_P_general!$AJ10</f>
        <v>4.7808764940239041E-3</v>
      </c>
      <c r="U10">
        <f>Freq_for_P_general!U10/Freq_for_P_general!$AJ10</f>
        <v>5.8167330677290838E-2</v>
      </c>
      <c r="V10">
        <f>Freq_for_P_general!V10/Freq_for_P_general!$AJ10</f>
        <v>1.5936254980079682E-3</v>
      </c>
      <c r="W10">
        <f>Freq_for_P_general!W10/Freq_for_P_general!$AJ10</f>
        <v>2.0717131474103586E-2</v>
      </c>
      <c r="X10">
        <f>Freq_for_P_general!X10/Freq_for_P_general!$AJ10</f>
        <v>0</v>
      </c>
      <c r="Y10">
        <f>Freq_for_P_general!Y10/Freq_for_P_general!$AJ10</f>
        <v>0</v>
      </c>
      <c r="Z10">
        <f>Freq_for_P_general!Z10/Freq_for_P_general!$AJ10</f>
        <v>0</v>
      </c>
      <c r="AA10">
        <f>Freq_for_P_general!AA10/Freq_for_P_general!$AJ10</f>
        <v>0</v>
      </c>
      <c r="AB10">
        <f>Freq_for_P_general!AB10/Freq_for_P_general!$AJ10</f>
        <v>5.1792828685258967E-2</v>
      </c>
      <c r="AC10">
        <f>Freq_for_P_general!AC10/Freq_for_P_general!$AJ10</f>
        <v>3.1872509960159364E-3</v>
      </c>
      <c r="AD10">
        <f>Freq_for_P_general!AD10/Freq_for_P_general!$AJ10</f>
        <v>0</v>
      </c>
      <c r="AE10">
        <f>Freq_for_P_general!AE10/Freq_for_P_general!$AJ10</f>
        <v>1.5936254980079682E-3</v>
      </c>
      <c r="AF10">
        <f>Freq_for_P_general!AF10/Freq_for_P_general!$AJ10</f>
        <v>0</v>
      </c>
      <c r="AG10">
        <f>Freq_for_P_general!AG10/Freq_for_P_general!$AJ10</f>
        <v>7.9681274900398409E-4</v>
      </c>
      <c r="AH10">
        <f>Freq_for_P_general!AH10/Freq_for_P_general!$AJ10</f>
        <v>0</v>
      </c>
      <c r="AI10">
        <f>Freq_for_P_general!AI10/Freq_for_P_general!$AJ10</f>
        <v>2.4701195219123506E-2</v>
      </c>
    </row>
    <row r="11" spans="1:35" x14ac:dyDescent="0.2">
      <c r="A11" t="s">
        <v>9</v>
      </c>
      <c r="B11">
        <f>Freq_for_P_general!B11/Freq_for_P_general!$AJ11</f>
        <v>0</v>
      </c>
      <c r="C11">
        <f>Freq_for_P_general!C11/Freq_for_P_general!$AJ11</f>
        <v>7.7509529860228715E-2</v>
      </c>
      <c r="D11">
        <f>Freq_for_P_general!D11/Freq_for_P_general!$AJ11</f>
        <v>5.0825921219822112E-3</v>
      </c>
      <c r="E11">
        <f>Freq_for_P_general!E11/Freq_for_P_general!$AJ11</f>
        <v>1.0165184243964422E-2</v>
      </c>
      <c r="F11">
        <f>Freq_for_P_general!F11/Freq_for_P_general!$AJ11</f>
        <v>2.4142312579415501E-2</v>
      </c>
      <c r="G11">
        <f>Freq_for_P_general!G11/Freq_for_P_general!$AJ11</f>
        <v>8.8945362134688691E-3</v>
      </c>
      <c r="H11">
        <f>Freq_for_P_general!H11/Freq_for_P_general!$AJ11</f>
        <v>5.7179161372299871E-2</v>
      </c>
      <c r="I11">
        <f>Freq_for_P_general!I11/Freq_for_P_general!$AJ11</f>
        <v>2.0330368487928845E-2</v>
      </c>
      <c r="J11">
        <f>Freq_for_P_general!J11/Freq_for_P_general!$AJ11</f>
        <v>2.4142312579415501E-2</v>
      </c>
      <c r="K11">
        <f>Freq_for_P_general!K11/Freq_for_P_general!$AJ11</f>
        <v>4.1931385006353239E-2</v>
      </c>
      <c r="L11">
        <f>Freq_for_P_general!L11/Freq_for_P_general!$AJ11</f>
        <v>8.8945362134688691E-3</v>
      </c>
      <c r="M11">
        <f>Freq_for_P_general!M11/Freq_for_P_general!$AJ11</f>
        <v>0.11435832274459974</v>
      </c>
      <c r="N11">
        <f>Freq_for_P_general!N11/Freq_for_P_general!$AJ11</f>
        <v>1.2706480304955527E-2</v>
      </c>
      <c r="O11">
        <f>Freq_for_P_general!O11/Freq_for_P_general!$AJ11</f>
        <v>6.3532401524777635E-3</v>
      </c>
      <c r="P11">
        <f>Freq_for_P_general!P11/Freq_for_P_general!$AJ11</f>
        <v>0.301143583227446</v>
      </c>
      <c r="Q11">
        <f>Freq_for_P_general!Q11/Freq_for_P_general!$AJ11</f>
        <v>4.8284625158831002E-2</v>
      </c>
      <c r="R11">
        <f>Freq_for_P_general!R11/Freq_for_P_general!$AJ11</f>
        <v>0.13214739517153748</v>
      </c>
      <c r="S11">
        <f>Freq_for_P_general!S11/Freq_for_P_general!$AJ11</f>
        <v>8.8945362134688691E-3</v>
      </c>
      <c r="T11">
        <f>Freq_for_P_general!T11/Freq_for_P_general!$AJ11</f>
        <v>5.0825921219822112E-3</v>
      </c>
      <c r="U11">
        <f>Freq_for_P_general!U11/Freq_for_P_general!$AJ11</f>
        <v>4.7013977128335452E-2</v>
      </c>
      <c r="V11">
        <f>Freq_for_P_general!V11/Freq_for_P_general!$AJ11</f>
        <v>3.8119440914866584E-3</v>
      </c>
      <c r="W11">
        <f>Freq_for_P_general!W11/Freq_for_P_general!$AJ11</f>
        <v>1.6518424396442185E-2</v>
      </c>
      <c r="X11">
        <f>Freq_for_P_general!X11/Freq_for_P_general!$AJ11</f>
        <v>0</v>
      </c>
      <c r="Y11">
        <f>Freq_for_P_general!Y11/Freq_for_P_general!$AJ11</f>
        <v>1.2706480304955528E-3</v>
      </c>
      <c r="Z11">
        <f>Freq_for_P_general!Z11/Freq_for_P_general!$AJ11</f>
        <v>0</v>
      </c>
      <c r="AA11">
        <f>Freq_for_P_general!AA11/Freq_for_P_general!$AJ11</f>
        <v>0</v>
      </c>
      <c r="AB11">
        <f>Freq_for_P_general!AB11/Freq_for_P_general!$AJ11</f>
        <v>2.5412960609911056E-3</v>
      </c>
      <c r="AC11">
        <f>Freq_for_P_general!AC11/Freq_for_P_general!$AJ11</f>
        <v>2.5412960609911056E-3</v>
      </c>
      <c r="AD11">
        <f>Freq_for_P_general!AD11/Freq_for_P_general!$AJ11</f>
        <v>2.5412960609911056E-3</v>
      </c>
      <c r="AE11">
        <f>Freq_for_P_general!AE11/Freq_for_P_general!$AJ11</f>
        <v>1.2706480304955528E-3</v>
      </c>
      <c r="AF11">
        <f>Freq_for_P_general!AF11/Freq_for_P_general!$AJ11</f>
        <v>2.5412960609911056E-3</v>
      </c>
      <c r="AG11">
        <f>Freq_for_P_general!AG11/Freq_for_P_general!$AJ11</f>
        <v>0</v>
      </c>
      <c r="AH11">
        <f>Freq_for_P_general!AH11/Freq_for_P_general!$AJ11</f>
        <v>0</v>
      </c>
      <c r="AI11">
        <f>Freq_for_P_general!AI11/Freq_for_P_general!$AJ11</f>
        <v>1.2706480304955527E-2</v>
      </c>
    </row>
    <row r="12" spans="1:35" x14ac:dyDescent="0.2">
      <c r="A12" t="s">
        <v>10</v>
      </c>
      <c r="B12">
        <f>Freq_for_P_general!B12/Freq_for_P_general!$AJ12</f>
        <v>0</v>
      </c>
      <c r="C12">
        <f>Freq_for_P_general!C12/Freq_for_P_general!$AJ12</f>
        <v>0.16965888689407541</v>
      </c>
      <c r="D12">
        <f>Freq_for_P_general!D12/Freq_for_P_general!$AJ12</f>
        <v>2.6929982046678637E-3</v>
      </c>
      <c r="E12">
        <f>Freq_for_P_general!E12/Freq_for_P_general!$AJ12</f>
        <v>9.8743267504488325E-3</v>
      </c>
      <c r="F12">
        <f>Freq_for_P_general!F12/Freq_for_P_general!$AJ12</f>
        <v>2.7827648114901255E-2</v>
      </c>
      <c r="G12">
        <f>Freq_for_P_general!G12/Freq_for_P_general!$AJ12</f>
        <v>2.244165170556553E-2</v>
      </c>
      <c r="H12">
        <f>Freq_for_P_general!H12/Freq_for_P_general!$AJ12</f>
        <v>5.475763016157989E-2</v>
      </c>
      <c r="I12">
        <f>Freq_for_P_general!I12/Freq_for_P_general!$AJ12</f>
        <v>1.4362657091561939E-2</v>
      </c>
      <c r="J12">
        <f>Freq_for_P_general!J12/Freq_for_P_general!$AJ12</f>
        <v>1.2567324955116697E-2</v>
      </c>
      <c r="K12">
        <f>Freq_for_P_general!K12/Freq_for_P_general!$AJ12</f>
        <v>8.9766606822262122E-3</v>
      </c>
      <c r="L12">
        <f>Freq_for_P_general!L12/Freq_for_P_general!$AJ12</f>
        <v>1.7055655296229804E-2</v>
      </c>
      <c r="M12">
        <f>Freq_for_P_general!M12/Freq_for_P_general!$AJ12</f>
        <v>0.17055655296229802</v>
      </c>
      <c r="N12">
        <f>Freq_for_P_general!N12/Freq_for_P_general!$AJ12</f>
        <v>1.7953321364452424E-3</v>
      </c>
      <c r="O12">
        <f>Freq_for_P_general!O12/Freq_for_P_general!$AJ12</f>
        <v>6.2836624775583485E-3</v>
      </c>
      <c r="P12">
        <f>Freq_for_P_general!P12/Freq_for_P_general!$AJ12</f>
        <v>0.25403949730700182</v>
      </c>
      <c r="Q12">
        <f>Freq_for_P_general!Q12/Freq_for_P_general!$AJ12</f>
        <v>9.4254937163375227E-2</v>
      </c>
      <c r="R12">
        <f>Freq_for_P_general!R12/Freq_for_P_general!$AJ12</f>
        <v>7.6301615798922806E-2</v>
      </c>
      <c r="S12">
        <f>Freq_for_P_general!S12/Freq_for_P_general!$AJ12</f>
        <v>3.5906642728904849E-3</v>
      </c>
      <c r="T12">
        <f>Freq_for_P_general!T12/Freq_for_P_general!$AJ12</f>
        <v>3.5906642728904849E-3</v>
      </c>
      <c r="U12">
        <f>Freq_for_P_general!U12/Freq_for_P_general!$AJ12</f>
        <v>2.8725314183123879E-2</v>
      </c>
      <c r="V12">
        <f>Freq_for_P_general!V12/Freq_for_P_general!$AJ12</f>
        <v>2.6929982046678637E-3</v>
      </c>
      <c r="W12">
        <f>Freq_for_P_general!W12/Freq_for_P_general!$AJ12</f>
        <v>5.3859964093357273E-3</v>
      </c>
      <c r="X12">
        <f>Freq_for_P_general!X12/Freq_for_P_general!$AJ12</f>
        <v>0</v>
      </c>
      <c r="Y12">
        <f>Freq_for_P_general!Y12/Freq_for_P_general!$AJ12</f>
        <v>2.6929982046678637E-3</v>
      </c>
      <c r="Z12">
        <f>Freq_for_P_general!Z12/Freq_for_P_general!$AJ12</f>
        <v>8.9766606822262122E-4</v>
      </c>
      <c r="AA12">
        <f>Freq_for_P_general!AA12/Freq_for_P_general!$AJ12</f>
        <v>0</v>
      </c>
      <c r="AB12">
        <f>Freq_for_P_general!AB12/Freq_for_P_general!$AJ12</f>
        <v>8.9766606822262122E-4</v>
      </c>
      <c r="AC12">
        <f>Freq_for_P_general!AC12/Freq_for_P_general!$AJ12</f>
        <v>0</v>
      </c>
      <c r="AD12">
        <f>Freq_for_P_general!AD12/Freq_for_P_general!$AJ12</f>
        <v>0</v>
      </c>
      <c r="AE12">
        <f>Freq_for_P_general!AE12/Freq_for_P_general!$AJ12</f>
        <v>0</v>
      </c>
      <c r="AF12">
        <f>Freq_for_P_general!AF12/Freq_for_P_general!$AJ12</f>
        <v>0</v>
      </c>
      <c r="AG12">
        <f>Freq_for_P_general!AG12/Freq_for_P_general!$AJ12</f>
        <v>8.9766606822262122E-4</v>
      </c>
      <c r="AH12">
        <f>Freq_for_P_general!AH12/Freq_for_P_general!$AJ12</f>
        <v>0</v>
      </c>
      <c r="AI12">
        <f>Freq_for_P_general!AI12/Freq_for_P_general!$AJ12</f>
        <v>7.1813285457809697E-3</v>
      </c>
    </row>
    <row r="13" spans="1:35" x14ac:dyDescent="0.2">
      <c r="A13" t="s">
        <v>11</v>
      </c>
      <c r="B13">
        <f>Freq_for_P_general!B13/Freq_for_P_general!$AJ13</f>
        <v>0</v>
      </c>
      <c r="C13">
        <f>Freq_for_P_general!C13/Freq_for_P_general!$AJ13</f>
        <v>0.20827586206896551</v>
      </c>
      <c r="D13">
        <f>Freq_for_P_general!D13/Freq_for_P_general!$AJ13</f>
        <v>2.4521072796934865E-3</v>
      </c>
      <c r="E13">
        <f>Freq_for_P_general!E13/Freq_for_P_general!$AJ13</f>
        <v>8.5823754789272032E-3</v>
      </c>
      <c r="F13">
        <f>Freq_for_P_general!F13/Freq_for_P_general!$AJ13</f>
        <v>1.6245210727969348E-2</v>
      </c>
      <c r="G13">
        <f>Freq_for_P_general!G13/Freq_for_P_general!$AJ13</f>
        <v>1.4559386973180077E-2</v>
      </c>
      <c r="H13">
        <f>Freq_for_P_general!H13/Freq_for_P_general!$AJ13</f>
        <v>6.421455938697318E-2</v>
      </c>
      <c r="I13">
        <f>Freq_for_P_general!I13/Freq_for_P_general!$AJ13</f>
        <v>2.0842911877394635E-2</v>
      </c>
      <c r="J13">
        <f>Freq_for_P_general!J13/Freq_for_P_general!$AJ13</f>
        <v>1.8237547892720307E-2</v>
      </c>
      <c r="K13">
        <f>Freq_for_P_general!K13/Freq_for_P_general!$AJ13</f>
        <v>1.5785440613026822E-2</v>
      </c>
      <c r="L13">
        <f>Freq_for_P_general!L13/Freq_for_P_general!$AJ13</f>
        <v>3.3409961685823754E-2</v>
      </c>
      <c r="M13">
        <f>Freq_for_P_general!M13/Freq_for_P_general!$AJ13</f>
        <v>4.8735632183908043E-2</v>
      </c>
      <c r="N13">
        <f>Freq_for_P_general!N13/Freq_for_P_general!$AJ13</f>
        <v>2.9118773946360155E-3</v>
      </c>
      <c r="O13">
        <f>Freq_for_P_general!O13/Freq_for_P_general!$AJ13</f>
        <v>1.5325670498084292E-3</v>
      </c>
      <c r="P13">
        <f>Freq_for_P_general!P13/Freq_for_P_general!$AJ13</f>
        <v>0.28904214559386976</v>
      </c>
      <c r="Q13">
        <f>Freq_for_P_general!Q13/Freq_for_P_general!$AJ13</f>
        <v>5.2107279693486587E-2</v>
      </c>
      <c r="R13">
        <f>Freq_for_P_general!R13/Freq_for_P_general!$AJ13</f>
        <v>0.13195402298850575</v>
      </c>
      <c r="S13">
        <f>Freq_for_P_general!S13/Freq_for_P_general!$AJ13</f>
        <v>3.5249042145593869E-3</v>
      </c>
      <c r="T13">
        <f>Freq_for_P_general!T13/Freq_for_P_general!$AJ13</f>
        <v>6.1302681992337162E-4</v>
      </c>
      <c r="U13">
        <f>Freq_for_P_general!U13/Freq_for_P_general!$AJ13</f>
        <v>3.0344827586206897E-2</v>
      </c>
      <c r="V13">
        <f>Freq_for_P_general!V13/Freq_for_P_general!$AJ13</f>
        <v>1.8390804597701149E-3</v>
      </c>
      <c r="W13">
        <f>Freq_for_P_general!W13/Freq_for_P_general!$AJ13</f>
        <v>1.0421455938697317E-2</v>
      </c>
      <c r="X13">
        <f>Freq_for_P_general!X13/Freq_for_P_general!$AJ13</f>
        <v>1.5325670498084291E-4</v>
      </c>
      <c r="Y13">
        <f>Freq_for_P_general!Y13/Freq_for_P_general!$AJ13</f>
        <v>4.5977011494252872E-4</v>
      </c>
      <c r="Z13">
        <f>Freq_for_P_general!Z13/Freq_for_P_general!$AJ13</f>
        <v>3.0651340996168581E-4</v>
      </c>
      <c r="AA13">
        <f>Freq_for_P_general!AA13/Freq_for_P_general!$AJ13</f>
        <v>1.5325670498084291E-4</v>
      </c>
      <c r="AB13">
        <f>Freq_for_P_general!AB13/Freq_for_P_general!$AJ13</f>
        <v>7.6628352490421458E-4</v>
      </c>
      <c r="AC13">
        <f>Freq_for_P_general!AC13/Freq_for_P_general!$AJ13</f>
        <v>4.5977011494252872E-4</v>
      </c>
      <c r="AD13">
        <f>Freq_for_P_general!AD13/Freq_for_P_general!$AJ13</f>
        <v>1.5325670498084291E-4</v>
      </c>
      <c r="AE13">
        <f>Freq_for_P_general!AE13/Freq_for_P_general!$AJ13</f>
        <v>6.1302681992337162E-4</v>
      </c>
      <c r="AF13">
        <f>Freq_for_P_general!AF13/Freq_for_P_general!$AJ13</f>
        <v>1.5325670498084291E-4</v>
      </c>
      <c r="AG13">
        <f>Freq_for_P_general!AG13/Freq_for_P_general!$AJ13</f>
        <v>3.0651340996168581E-4</v>
      </c>
      <c r="AH13">
        <f>Freq_for_P_general!AH13/Freq_for_P_general!$AJ13</f>
        <v>0</v>
      </c>
      <c r="AI13">
        <f>Freq_for_P_general!AI13/Freq_for_P_general!$AJ13</f>
        <v>2.0842911877394635E-2</v>
      </c>
    </row>
    <row r="14" spans="1:35" x14ac:dyDescent="0.2">
      <c r="A14" t="s">
        <v>12</v>
      </c>
      <c r="B14">
        <f>Freq_for_P_general!B14/Freq_for_P_general!$AJ14</f>
        <v>0</v>
      </c>
      <c r="C14">
        <f>Freq_for_P_general!C14/Freq_for_P_general!$AJ14</f>
        <v>0.15102040816326531</v>
      </c>
      <c r="D14">
        <f>Freq_for_P_general!D14/Freq_for_P_general!$AJ14</f>
        <v>8.1632653061224497E-3</v>
      </c>
      <c r="E14">
        <f>Freq_for_P_general!E14/Freq_for_P_general!$AJ14</f>
        <v>1.2244897959183673E-2</v>
      </c>
      <c r="F14">
        <f>Freq_for_P_general!F14/Freq_for_P_general!$AJ14</f>
        <v>2.4489795918367346E-2</v>
      </c>
      <c r="G14">
        <f>Freq_for_P_general!G14/Freq_for_P_general!$AJ14</f>
        <v>5.7142857142857141E-2</v>
      </c>
      <c r="H14">
        <f>Freq_for_P_general!H14/Freq_for_P_general!$AJ14</f>
        <v>7.7551020408163265E-2</v>
      </c>
      <c r="I14">
        <f>Freq_for_P_general!I14/Freq_for_P_general!$AJ14</f>
        <v>5.3061224489795916E-2</v>
      </c>
      <c r="J14">
        <f>Freq_for_P_general!J14/Freq_for_P_general!$AJ14</f>
        <v>1.6326530612244899E-2</v>
      </c>
      <c r="K14">
        <f>Freq_for_P_general!K14/Freq_for_P_general!$AJ14</f>
        <v>2.8571428571428571E-2</v>
      </c>
      <c r="L14">
        <f>Freq_for_P_general!L14/Freq_for_P_general!$AJ14</f>
        <v>1.2244897959183673E-2</v>
      </c>
      <c r="M14">
        <f>Freq_for_P_general!M14/Freq_for_P_general!$AJ14</f>
        <v>6.5306122448979598E-2</v>
      </c>
      <c r="N14">
        <f>Freq_for_P_general!N14/Freq_for_P_general!$AJ14</f>
        <v>5.7142857142857141E-2</v>
      </c>
      <c r="O14">
        <f>Freq_for_P_general!O14/Freq_for_P_general!$AJ14</f>
        <v>1.6326530612244899E-2</v>
      </c>
      <c r="P14">
        <f>Freq_for_P_general!P14/Freq_for_P_general!$AJ14</f>
        <v>0.11020408163265306</v>
      </c>
      <c r="Q14">
        <f>Freq_for_P_general!Q14/Freq_for_P_general!$AJ14</f>
        <v>4.8979591836734691E-2</v>
      </c>
      <c r="R14">
        <f>Freq_for_P_general!R14/Freq_for_P_general!$AJ14</f>
        <v>0.11020408163265306</v>
      </c>
      <c r="S14">
        <f>Freq_for_P_general!S14/Freq_for_P_general!$AJ14</f>
        <v>1.2244897959183673E-2</v>
      </c>
      <c r="T14">
        <f>Freq_for_P_general!T14/Freq_for_P_general!$AJ14</f>
        <v>0</v>
      </c>
      <c r="U14">
        <f>Freq_for_P_general!U14/Freq_for_P_general!$AJ14</f>
        <v>4.4897959183673466E-2</v>
      </c>
      <c r="V14">
        <f>Freq_for_P_general!V14/Freq_for_P_general!$AJ14</f>
        <v>0</v>
      </c>
      <c r="W14">
        <f>Freq_for_P_general!W14/Freq_for_P_general!$AJ14</f>
        <v>4.0816326530612242E-2</v>
      </c>
      <c r="X14">
        <f>Freq_for_P_general!X14/Freq_for_P_general!$AJ14</f>
        <v>8.1632653061224497E-3</v>
      </c>
      <c r="Y14">
        <f>Freq_for_P_general!Y14/Freq_for_P_general!$AJ14</f>
        <v>0</v>
      </c>
      <c r="Z14">
        <f>Freq_for_P_general!Z14/Freq_for_P_general!$AJ14</f>
        <v>4.0816326530612249E-3</v>
      </c>
      <c r="AA14">
        <f>Freq_for_P_general!AA14/Freq_for_P_general!$AJ14</f>
        <v>0</v>
      </c>
      <c r="AB14">
        <f>Freq_for_P_general!AB14/Freq_for_P_general!$AJ14</f>
        <v>4.0816326530612249E-3</v>
      </c>
      <c r="AC14">
        <f>Freq_for_P_general!AC14/Freq_for_P_general!$AJ14</f>
        <v>4.0816326530612249E-3</v>
      </c>
      <c r="AD14">
        <f>Freq_for_P_general!AD14/Freq_for_P_general!$AJ14</f>
        <v>4.0816326530612249E-3</v>
      </c>
      <c r="AE14">
        <f>Freq_for_P_general!AE14/Freq_for_P_general!$AJ14</f>
        <v>4.0816326530612249E-3</v>
      </c>
      <c r="AF14">
        <f>Freq_for_P_general!AF14/Freq_for_P_general!$AJ14</f>
        <v>0</v>
      </c>
      <c r="AG14">
        <f>Freq_for_P_general!AG14/Freq_for_P_general!$AJ14</f>
        <v>0</v>
      </c>
      <c r="AH14">
        <f>Freq_for_P_general!AH14/Freq_for_P_general!$AJ14</f>
        <v>0</v>
      </c>
      <c r="AI14">
        <f>Freq_for_P_general!AI14/Freq_for_P_general!$AJ14</f>
        <v>2.4489795918367346E-2</v>
      </c>
    </row>
    <row r="15" spans="1:35" x14ac:dyDescent="0.2">
      <c r="A15" t="s">
        <v>13</v>
      </c>
      <c r="B15">
        <f>Freq_for_P_general!B15/Freq_for_P_general!$AJ15</f>
        <v>0</v>
      </c>
      <c r="C15">
        <f>Freq_for_P_general!C15/Freq_for_P_general!$AJ15</f>
        <v>0.10666666666666667</v>
      </c>
      <c r="D15">
        <f>Freq_for_P_general!D15/Freq_for_P_general!$AJ15</f>
        <v>0</v>
      </c>
      <c r="E15">
        <f>Freq_for_P_general!E15/Freq_for_P_general!$AJ15</f>
        <v>6.6666666666666671E-3</v>
      </c>
      <c r="F15">
        <f>Freq_for_P_general!F15/Freq_for_P_general!$AJ15</f>
        <v>0.02</v>
      </c>
      <c r="G15">
        <f>Freq_for_P_general!G15/Freq_for_P_general!$AJ15</f>
        <v>3.3333333333333333E-2</v>
      </c>
      <c r="H15">
        <f>Freq_for_P_general!H15/Freq_for_P_general!$AJ15</f>
        <v>0.12666666666666668</v>
      </c>
      <c r="I15">
        <f>Freq_for_P_general!I15/Freq_for_P_general!$AJ15</f>
        <v>0.04</v>
      </c>
      <c r="J15">
        <f>Freq_for_P_general!J15/Freq_for_P_general!$AJ15</f>
        <v>0.04</v>
      </c>
      <c r="K15">
        <f>Freq_for_P_general!K15/Freq_for_P_general!$AJ15</f>
        <v>6.6666666666666671E-3</v>
      </c>
      <c r="L15">
        <f>Freq_for_P_general!L15/Freq_for_P_general!$AJ15</f>
        <v>0.02</v>
      </c>
      <c r="M15">
        <f>Freq_for_P_general!M15/Freq_for_P_general!$AJ15</f>
        <v>0.1</v>
      </c>
      <c r="N15">
        <f>Freq_for_P_general!N15/Freq_for_P_general!$AJ15</f>
        <v>3.3333333333333333E-2</v>
      </c>
      <c r="O15">
        <f>Freq_for_P_general!O15/Freq_for_P_general!$AJ15</f>
        <v>4.6666666666666669E-2</v>
      </c>
      <c r="P15">
        <f>Freq_for_P_general!P15/Freq_for_P_general!$AJ15</f>
        <v>9.3333333333333338E-2</v>
      </c>
      <c r="Q15">
        <f>Freq_for_P_general!Q15/Freq_for_P_general!$AJ15</f>
        <v>0.10666666666666667</v>
      </c>
      <c r="R15">
        <f>Freq_for_P_general!R15/Freq_for_P_general!$AJ15</f>
        <v>0.06</v>
      </c>
      <c r="S15">
        <f>Freq_for_P_general!S15/Freq_for_P_general!$AJ15</f>
        <v>0</v>
      </c>
      <c r="T15">
        <f>Freq_for_P_general!T15/Freq_for_P_general!$AJ15</f>
        <v>0</v>
      </c>
      <c r="U15">
        <f>Freq_for_P_general!U15/Freq_for_P_general!$AJ15</f>
        <v>0.10666666666666667</v>
      </c>
      <c r="V15">
        <f>Freq_for_P_general!V15/Freq_for_P_general!$AJ15</f>
        <v>6.6666666666666671E-3</v>
      </c>
      <c r="W15">
        <f>Freq_for_P_general!W15/Freq_for_P_general!$AJ15</f>
        <v>2.6666666666666668E-2</v>
      </c>
      <c r="X15">
        <f>Freq_for_P_general!X15/Freq_for_P_general!$AJ15</f>
        <v>0</v>
      </c>
      <c r="Y15">
        <f>Freq_for_P_general!Y15/Freq_for_P_general!$AJ15</f>
        <v>0</v>
      </c>
      <c r="Z15">
        <f>Freq_for_P_general!Z15/Freq_for_P_general!$AJ15</f>
        <v>0</v>
      </c>
      <c r="AA15">
        <f>Freq_for_P_general!AA15/Freq_for_P_general!$AJ15</f>
        <v>0</v>
      </c>
      <c r="AB15">
        <f>Freq_for_P_general!AB15/Freq_for_P_general!$AJ15</f>
        <v>0</v>
      </c>
      <c r="AC15">
        <f>Freq_for_P_general!AC15/Freq_for_P_general!$AJ15</f>
        <v>0</v>
      </c>
      <c r="AD15">
        <f>Freq_for_P_general!AD15/Freq_for_P_general!$AJ15</f>
        <v>0</v>
      </c>
      <c r="AE15">
        <f>Freq_for_P_general!AE15/Freq_for_P_general!$AJ15</f>
        <v>6.6666666666666671E-3</v>
      </c>
      <c r="AF15">
        <f>Freq_for_P_general!AF15/Freq_for_P_general!$AJ15</f>
        <v>0</v>
      </c>
      <c r="AG15">
        <f>Freq_for_P_general!AG15/Freq_for_P_general!$AJ15</f>
        <v>0</v>
      </c>
      <c r="AH15">
        <f>Freq_for_P_general!AH15/Freq_for_P_general!$AJ15</f>
        <v>0</v>
      </c>
      <c r="AI15">
        <f>Freq_for_P_general!AI15/Freq_for_P_general!$AJ15</f>
        <v>1.3333333333333334E-2</v>
      </c>
    </row>
    <row r="16" spans="1:35" x14ac:dyDescent="0.2">
      <c r="A16" t="s">
        <v>14</v>
      </c>
      <c r="B16">
        <f>Freq_for_P_general!B16/Freq_for_P_general!$AJ16</f>
        <v>0</v>
      </c>
      <c r="C16">
        <f>Freq_for_P_general!C16/Freq_for_P_general!$AJ16</f>
        <v>8.3232144828347496E-2</v>
      </c>
      <c r="D16">
        <f>Freq_for_P_general!D16/Freq_for_P_general!$AJ16</f>
        <v>1.0486808698531847E-3</v>
      </c>
      <c r="E16">
        <f>Freq_for_P_general!E16/Freq_for_P_general!$AJ16</f>
        <v>9.2725466387018427E-3</v>
      </c>
      <c r="F16">
        <f>Freq_for_P_general!F16/Freq_for_P_general!$AJ16</f>
        <v>2.511314714648416E-2</v>
      </c>
      <c r="G16">
        <f>Freq_for_P_general!G16/Freq_for_P_general!$AJ16</f>
        <v>8.7758030687713883E-3</v>
      </c>
      <c r="H16">
        <f>Freq_for_P_general!H16/Freq_for_P_general!$AJ16</f>
        <v>2.8093608566066894E-2</v>
      </c>
      <c r="I16">
        <f>Freq_for_P_general!I16/Freq_for_P_general!$AJ16</f>
        <v>4.4706921293741035E-3</v>
      </c>
      <c r="J16">
        <f>Freq_for_P_general!J16/Freq_for_P_general!$AJ16</f>
        <v>1.324649519814549E-2</v>
      </c>
      <c r="K16">
        <f>Freq_for_P_general!K16/Freq_for_P_general!$AJ16</f>
        <v>1.0542002428524119E-2</v>
      </c>
      <c r="L16">
        <f>Freq_for_P_general!L16/Freq_for_P_general!$AJ16</f>
        <v>1.170107075836185E-2</v>
      </c>
      <c r="M16">
        <f>Freq_for_P_general!M16/Freq_for_P_general!$AJ16</f>
        <v>9.9403907716083456E-2</v>
      </c>
      <c r="N16">
        <f>Freq_for_P_general!N16/Freq_for_P_general!$AJ16</f>
        <v>1.2694557898222762E-3</v>
      </c>
      <c r="O16">
        <f>Freq_for_P_general!O16/Freq_for_P_general!$AJ16</f>
        <v>7.1751848989954736E-4</v>
      </c>
      <c r="P16">
        <f>Freq_for_P_general!P16/Freq_for_P_general!$AJ16</f>
        <v>3.2398719505464177E-2</v>
      </c>
      <c r="Q16">
        <f>Freq_for_P_general!Q16/Freq_for_P_general!$AJ16</f>
        <v>0.56314162711116023</v>
      </c>
      <c r="R16">
        <f>Freq_for_P_general!R16/Freq_for_P_general!$AJ16</f>
        <v>7.7326415719174299E-2</v>
      </c>
      <c r="S16">
        <f>Freq_for_P_general!S16/Freq_for_P_general!$AJ16</f>
        <v>2.8148802296059168E-3</v>
      </c>
      <c r="T16">
        <f>Freq_for_P_general!T16/Freq_for_P_general!$AJ16</f>
        <v>7.727122198918203E-4</v>
      </c>
      <c r="U16">
        <f>Freq_for_P_general!U16/Freq_for_P_general!$AJ16</f>
        <v>2.1084004857048238E-2</v>
      </c>
      <c r="V16">
        <f>Freq_for_P_general!V16/Freq_for_P_general!$AJ16</f>
        <v>7.727122198918203E-4</v>
      </c>
      <c r="W16">
        <f>Freq_for_P_general!W16/Freq_for_P_general!$AJ16</f>
        <v>1.9869742797218237E-3</v>
      </c>
      <c r="X16">
        <f>Freq_for_P_general!X16/Freq_for_P_general!$AJ16</f>
        <v>5.5193729992272879E-5</v>
      </c>
      <c r="Y16">
        <f>Freq_for_P_general!Y16/Freq_for_P_general!$AJ16</f>
        <v>8.2790594988409313E-4</v>
      </c>
      <c r="Z16">
        <f>Freq_for_P_general!Z16/Freq_for_P_general!$AJ16</f>
        <v>2.2077491996909152E-4</v>
      </c>
      <c r="AA16">
        <f>Freq_for_P_general!AA16/Freq_for_P_general!$AJ16</f>
        <v>0</v>
      </c>
      <c r="AB16">
        <f>Freq_for_P_general!AB16/Freq_for_P_general!$AJ16</f>
        <v>5.5193729992272879E-5</v>
      </c>
      <c r="AC16">
        <f>Freq_for_P_general!AC16/Freq_for_P_general!$AJ16</f>
        <v>1.6558118997681863E-4</v>
      </c>
      <c r="AD16">
        <f>Freq_for_P_general!AD16/Freq_for_P_general!$AJ16</f>
        <v>0</v>
      </c>
      <c r="AE16">
        <f>Freq_for_P_general!AE16/Freq_for_P_general!$AJ16</f>
        <v>1.6558118997681863E-4</v>
      </c>
      <c r="AF16">
        <f>Freq_for_P_general!AF16/Freq_for_P_general!$AJ16</f>
        <v>5.5193729992272879E-5</v>
      </c>
      <c r="AG16">
        <f>Freq_for_P_general!AG16/Freq_for_P_general!$AJ16</f>
        <v>0</v>
      </c>
      <c r="AH16">
        <f>Freq_for_P_general!AH16/Freq_for_P_general!$AJ16</f>
        <v>0</v>
      </c>
      <c r="AI16">
        <f>Freq_for_P_general!AI16/Freq_for_P_general!$AJ16</f>
        <v>1.2694557898222762E-3</v>
      </c>
    </row>
    <row r="17" spans="1:35" x14ac:dyDescent="0.2">
      <c r="A17" t="s">
        <v>15</v>
      </c>
      <c r="B17">
        <f>Freq_for_P_general!B17/Freq_for_P_general!$AJ17</f>
        <v>0</v>
      </c>
      <c r="C17">
        <f>Freq_for_P_general!C17/Freq_for_P_general!$AJ17</f>
        <v>7.1935235158057054E-2</v>
      </c>
      <c r="D17">
        <f>Freq_for_P_general!D17/Freq_for_P_general!$AJ17</f>
        <v>3.0840400925212025E-4</v>
      </c>
      <c r="E17">
        <f>Freq_for_P_general!E17/Freq_for_P_general!$AJ17</f>
        <v>6.5535851966075555E-3</v>
      </c>
      <c r="F17">
        <f>Freq_for_P_general!F17/Freq_for_P_general!$AJ17</f>
        <v>2.0508866615265998E-2</v>
      </c>
      <c r="G17">
        <f>Freq_for_P_general!G17/Freq_for_P_general!$AJ17</f>
        <v>5.1657671549730144E-3</v>
      </c>
      <c r="H17">
        <f>Freq_for_P_general!H17/Freq_for_P_general!$AJ17</f>
        <v>1.7347725520431765E-2</v>
      </c>
      <c r="I17">
        <f>Freq_for_P_general!I17/Freq_for_P_general!$AJ17</f>
        <v>4.086353122590594E-3</v>
      </c>
      <c r="J17">
        <f>Freq_for_P_general!J17/Freq_for_P_general!$AJ17</f>
        <v>5.1657671549730144E-3</v>
      </c>
      <c r="K17">
        <f>Freq_for_P_general!K17/Freq_for_P_general!$AJ17</f>
        <v>3.7779491133384732E-3</v>
      </c>
      <c r="L17">
        <f>Freq_for_P_general!L17/Freq_for_P_general!$AJ17</f>
        <v>1.1179645335389361E-2</v>
      </c>
      <c r="M17">
        <f>Freq_for_P_general!M17/Freq_for_P_general!$AJ17</f>
        <v>4.0709329221279879E-2</v>
      </c>
      <c r="N17">
        <f>Freq_for_P_general!N17/Freq_for_P_general!$AJ17</f>
        <v>1.0023130300693909E-3</v>
      </c>
      <c r="O17">
        <f>Freq_for_P_general!O17/Freq_for_P_general!$AJ17</f>
        <v>7.7101002313030066E-4</v>
      </c>
      <c r="P17">
        <f>Freq_for_P_general!P17/Freq_for_P_general!$AJ17</f>
        <v>0.74433307632999224</v>
      </c>
      <c r="Q17">
        <f>Freq_for_P_general!Q17/Freq_for_P_general!$AJ17</f>
        <v>1.7270624518118737E-2</v>
      </c>
      <c r="R17">
        <f>Freq_for_P_general!R17/Freq_for_P_general!$AJ17</f>
        <v>3.0763299922898998E-2</v>
      </c>
      <c r="S17">
        <f>Freq_for_P_general!S17/Freq_for_P_general!$AJ17</f>
        <v>1.0023130300693909E-3</v>
      </c>
      <c r="T17">
        <f>Freq_for_P_general!T17/Freq_for_P_general!$AJ17</f>
        <v>1.5420200462606013E-4</v>
      </c>
      <c r="U17">
        <f>Freq_for_P_general!U17/Freq_for_P_general!$AJ17</f>
        <v>1.125674633770239E-2</v>
      </c>
      <c r="V17">
        <f>Freq_for_P_general!V17/Freq_for_P_general!$AJ17</f>
        <v>1.4649190439475714E-3</v>
      </c>
      <c r="W17">
        <f>Freq_for_P_general!W17/Freq_for_P_general!$AJ17</f>
        <v>1.3107170393215112E-3</v>
      </c>
      <c r="X17">
        <f>Freq_for_P_general!X17/Freq_for_P_general!$AJ17</f>
        <v>7.7101002313030063E-5</v>
      </c>
      <c r="Y17">
        <f>Freq_for_P_general!Y17/Freq_for_P_general!$AJ17</f>
        <v>1.3107170393215112E-3</v>
      </c>
      <c r="Z17">
        <f>Freq_for_P_general!Z17/Freq_for_P_general!$AJ17</f>
        <v>0</v>
      </c>
      <c r="AA17">
        <f>Freq_for_P_general!AA17/Freq_for_P_general!$AJ17</f>
        <v>0</v>
      </c>
      <c r="AB17">
        <f>Freq_for_P_general!AB17/Freq_for_P_general!$AJ17</f>
        <v>7.7101002313030063E-5</v>
      </c>
      <c r="AC17">
        <f>Freq_for_P_general!AC17/Freq_for_P_general!$AJ17</f>
        <v>0</v>
      </c>
      <c r="AD17">
        <f>Freq_for_P_general!AD17/Freq_for_P_general!$AJ17</f>
        <v>0</v>
      </c>
      <c r="AE17">
        <f>Freq_for_P_general!AE17/Freq_for_P_general!$AJ17</f>
        <v>3.0840400925212025E-4</v>
      </c>
      <c r="AF17">
        <f>Freq_for_P_general!AF17/Freq_for_P_general!$AJ17</f>
        <v>0</v>
      </c>
      <c r="AG17">
        <f>Freq_for_P_general!AG17/Freq_for_P_general!$AJ17</f>
        <v>0</v>
      </c>
      <c r="AH17">
        <f>Freq_for_P_general!AH17/Freq_for_P_general!$AJ17</f>
        <v>0</v>
      </c>
      <c r="AI17">
        <f>Freq_for_P_general!AI17/Freq_for_P_general!$AJ17</f>
        <v>2.1588280647648421E-3</v>
      </c>
    </row>
    <row r="18" spans="1:35" x14ac:dyDescent="0.2">
      <c r="A18" t="s">
        <v>16</v>
      </c>
      <c r="B18">
        <f>Freq_for_P_general!B18/Freq_for_P_general!$AJ18</f>
        <v>0</v>
      </c>
      <c r="C18">
        <f>Freq_for_P_general!C18/Freq_for_P_general!$AJ18</f>
        <v>0.16446021564078067</v>
      </c>
      <c r="D18">
        <f>Freq_for_P_general!D18/Freq_for_P_general!$AJ18</f>
        <v>2.3201856148491878E-3</v>
      </c>
      <c r="E18">
        <f>Freq_for_P_general!E18/Freq_for_P_general!$AJ18</f>
        <v>1.4194076702606797E-2</v>
      </c>
      <c r="F18">
        <f>Freq_for_P_general!F18/Freq_for_P_general!$AJ18</f>
        <v>5.6776306810427189E-2</v>
      </c>
      <c r="G18">
        <f>Freq_for_P_general!G18/Freq_for_P_general!$AJ18</f>
        <v>1.1191483553978436E-2</v>
      </c>
      <c r="H18">
        <f>Freq_for_P_general!H18/Freq_for_P_general!$AJ18</f>
        <v>8.3117237614303258E-2</v>
      </c>
      <c r="I18">
        <f>Freq_for_P_general!I18/Freq_for_P_general!$AJ18</f>
        <v>3.0298894499795278E-2</v>
      </c>
      <c r="J18">
        <f>Freq_for_P_general!J18/Freq_for_P_general!$AJ18</f>
        <v>2.292889313498021E-2</v>
      </c>
      <c r="K18">
        <f>Freq_for_P_general!K18/Freq_for_P_general!$AJ18</f>
        <v>1.6104817797188482E-2</v>
      </c>
      <c r="L18">
        <f>Freq_for_P_general!L18/Freq_for_P_general!$AJ18</f>
        <v>1.310222464856012E-2</v>
      </c>
      <c r="M18">
        <f>Freq_for_P_general!M18/Freq_for_P_general!$AJ18</f>
        <v>0.12160502251944862</v>
      </c>
      <c r="N18">
        <f>Freq_for_P_general!N18/Freq_for_P_general!$AJ18</f>
        <v>4.0944452026750377E-3</v>
      </c>
      <c r="O18">
        <f>Freq_for_P_general!O18/Freq_for_P_general!$AJ18</f>
        <v>1.5012965743141805E-3</v>
      </c>
      <c r="P18">
        <f>Freq_for_P_general!P18/Freq_for_P_general!$AJ18</f>
        <v>0.19202948000545925</v>
      </c>
      <c r="Q18">
        <f>Freq_for_P_general!Q18/Freq_for_P_general!$AJ18</f>
        <v>5.8687047905008873E-2</v>
      </c>
      <c r="R18">
        <f>Freq_for_P_general!R18/Freq_for_P_general!$AJ18</f>
        <v>0.13347891360720623</v>
      </c>
      <c r="S18">
        <f>Freq_for_P_general!S18/Freq_for_P_general!$AJ18</f>
        <v>9.0077794458850828E-3</v>
      </c>
      <c r="T18">
        <f>Freq_for_P_general!T18/Freq_for_P_general!$AJ18</f>
        <v>2.7296301351166915E-3</v>
      </c>
      <c r="U18">
        <f>Freq_for_P_general!U18/Freq_for_P_general!$AJ18</f>
        <v>4.2036304080797053E-2</v>
      </c>
      <c r="V18">
        <f>Freq_for_P_general!V18/Freq_for_P_general!$AJ18</f>
        <v>2.5931486283608573E-3</v>
      </c>
      <c r="W18">
        <f>Freq_for_P_general!W18/Freq_for_P_general!$AJ18</f>
        <v>5.8687047905008867E-3</v>
      </c>
      <c r="X18">
        <f>Freq_for_P_general!X18/Freq_for_P_general!$AJ18</f>
        <v>1.364815067558346E-4</v>
      </c>
      <c r="Y18">
        <f>Freq_for_P_general!Y18/Freq_for_P_general!$AJ18</f>
        <v>2.0472226013375189E-3</v>
      </c>
      <c r="Z18">
        <f>Freq_for_P_general!Z18/Freq_for_P_general!$AJ18</f>
        <v>5.4592602702333839E-4</v>
      </c>
      <c r="AA18">
        <f>Freq_for_P_general!AA18/Freq_for_P_general!$AJ18</f>
        <v>0</v>
      </c>
      <c r="AB18">
        <f>Freq_for_P_general!AB18/Freq_for_P_general!$AJ18</f>
        <v>2.729630135116692E-4</v>
      </c>
      <c r="AC18">
        <f>Freq_for_P_general!AC18/Freq_for_P_general!$AJ18</f>
        <v>5.4592602702333839E-4</v>
      </c>
      <c r="AD18">
        <f>Freq_for_P_general!AD18/Freq_for_P_general!$AJ18</f>
        <v>2.729630135116692E-4</v>
      </c>
      <c r="AE18">
        <f>Freq_for_P_general!AE18/Freq_for_P_general!$AJ18</f>
        <v>5.4592602702333839E-4</v>
      </c>
      <c r="AF18">
        <f>Freq_for_P_general!AF18/Freq_for_P_general!$AJ18</f>
        <v>6.8240753377917288E-4</v>
      </c>
      <c r="AG18">
        <f>Freq_for_P_general!AG18/Freq_for_P_general!$AJ18</f>
        <v>1.364815067558346E-4</v>
      </c>
      <c r="AH18">
        <f>Freq_for_P_general!AH18/Freq_for_P_general!$AJ18</f>
        <v>0</v>
      </c>
      <c r="AI18">
        <f>Freq_for_P_general!AI18/Freq_for_P_general!$AJ18</f>
        <v>6.687593831035895E-3</v>
      </c>
    </row>
    <row r="19" spans="1:35" x14ac:dyDescent="0.2">
      <c r="A19" t="s">
        <v>17</v>
      </c>
      <c r="B19">
        <f>Freq_for_P_general!B19/Freq_for_P_general!$AJ19</f>
        <v>0</v>
      </c>
      <c r="C19">
        <f>Freq_for_P_general!C19/Freq_for_P_general!$AJ19</f>
        <v>7.1942446043165471E-3</v>
      </c>
      <c r="D19">
        <f>Freq_for_P_general!D19/Freq_for_P_general!$AJ19</f>
        <v>0</v>
      </c>
      <c r="E19">
        <f>Freq_for_P_general!E19/Freq_for_P_general!$AJ19</f>
        <v>4.7961630695443642E-3</v>
      </c>
      <c r="F19">
        <f>Freq_for_P_general!F19/Freq_for_P_general!$AJ19</f>
        <v>5.2757793764988008E-2</v>
      </c>
      <c r="G19">
        <f>Freq_for_P_general!G19/Freq_for_P_general!$AJ19</f>
        <v>1.1990407673860911E-2</v>
      </c>
      <c r="H19">
        <f>Freq_for_P_general!H19/Freq_for_P_general!$AJ19</f>
        <v>6.4748201438848921E-2</v>
      </c>
      <c r="I19">
        <f>Freq_for_P_general!I19/Freq_for_P_general!$AJ19</f>
        <v>2.1582733812949641E-2</v>
      </c>
      <c r="J19">
        <f>Freq_for_P_general!J19/Freq_for_P_general!$AJ19</f>
        <v>1.4388489208633094E-2</v>
      </c>
      <c r="K19">
        <f>Freq_for_P_general!K19/Freq_for_P_general!$AJ19</f>
        <v>2.8776978417266189E-2</v>
      </c>
      <c r="L19">
        <f>Freq_for_P_general!L19/Freq_for_P_general!$AJ19</f>
        <v>1.1990407673860911E-2</v>
      </c>
      <c r="M19">
        <f>Freq_for_P_general!M19/Freq_for_P_general!$AJ19</f>
        <v>6.9544364508393283E-2</v>
      </c>
      <c r="N19">
        <f>Freq_for_P_general!N19/Freq_for_P_general!$AJ19</f>
        <v>2.3980815347721821E-3</v>
      </c>
      <c r="O19">
        <f>Freq_for_P_general!O19/Freq_for_P_general!$AJ19</f>
        <v>2.3980815347721821E-3</v>
      </c>
      <c r="P19">
        <f>Freq_for_P_general!P19/Freq_for_P_general!$AJ19</f>
        <v>0.11031175059952038</v>
      </c>
      <c r="Q19">
        <f>Freq_for_P_general!Q19/Freq_for_P_general!$AJ19</f>
        <v>1.1990407673860911E-2</v>
      </c>
      <c r="R19">
        <f>Freq_for_P_general!R19/Freq_for_P_general!$AJ19</f>
        <v>0.15107913669064749</v>
      </c>
      <c r="S19">
        <f>Freq_for_P_general!S19/Freq_for_P_general!$AJ19</f>
        <v>0.33812949640287771</v>
      </c>
      <c r="T19">
        <f>Freq_for_P_general!T19/Freq_for_P_general!$AJ19</f>
        <v>2.3980815347721821E-3</v>
      </c>
      <c r="U19">
        <f>Freq_for_P_general!U19/Freq_for_P_general!$AJ19</f>
        <v>4.3165467625899283E-2</v>
      </c>
      <c r="V19">
        <f>Freq_for_P_general!V19/Freq_for_P_general!$AJ19</f>
        <v>1.1990407673860911E-2</v>
      </c>
      <c r="W19">
        <f>Freq_for_P_general!W19/Freq_for_P_general!$AJ19</f>
        <v>1.1990407673860911E-2</v>
      </c>
      <c r="X19">
        <f>Freq_for_P_general!X19/Freq_for_P_general!$AJ19</f>
        <v>0</v>
      </c>
      <c r="Y19">
        <f>Freq_for_P_general!Y19/Freq_for_P_general!$AJ19</f>
        <v>2.3980815347721821E-3</v>
      </c>
      <c r="Z19">
        <f>Freq_for_P_general!Z19/Freq_for_P_general!$AJ19</f>
        <v>0</v>
      </c>
      <c r="AA19">
        <f>Freq_for_P_general!AA19/Freq_for_P_general!$AJ19</f>
        <v>0</v>
      </c>
      <c r="AB19">
        <f>Freq_for_P_general!AB19/Freq_for_P_general!$AJ19</f>
        <v>0</v>
      </c>
      <c r="AC19">
        <f>Freq_for_P_general!AC19/Freq_for_P_general!$AJ19</f>
        <v>2.3980815347721821E-3</v>
      </c>
      <c r="AD19">
        <f>Freq_for_P_general!AD19/Freq_for_P_general!$AJ19</f>
        <v>0</v>
      </c>
      <c r="AE19">
        <f>Freq_for_P_general!AE19/Freq_for_P_general!$AJ19</f>
        <v>4.7961630695443642E-3</v>
      </c>
      <c r="AF19">
        <f>Freq_for_P_general!AF19/Freq_for_P_general!$AJ19</f>
        <v>0</v>
      </c>
      <c r="AG19">
        <f>Freq_for_P_general!AG19/Freq_for_P_general!$AJ19</f>
        <v>0</v>
      </c>
      <c r="AH19">
        <f>Freq_for_P_general!AH19/Freq_for_P_general!$AJ19</f>
        <v>0</v>
      </c>
      <c r="AI19">
        <f>Freq_for_P_general!AI19/Freq_for_P_general!$AJ19</f>
        <v>1.6786570743405275E-2</v>
      </c>
    </row>
    <row r="20" spans="1:35" x14ac:dyDescent="0.2">
      <c r="A20" t="s">
        <v>18</v>
      </c>
      <c r="B20">
        <f>Freq_for_P_general!B20/Freq_for_P_general!$AJ20</f>
        <v>0</v>
      </c>
      <c r="C20">
        <f>Freq_for_P_general!C20/Freq_for_P_general!$AJ20</f>
        <v>0.11797752808988764</v>
      </c>
      <c r="D20">
        <f>Freq_for_P_general!D20/Freq_for_P_general!$AJ20</f>
        <v>5.6179775280898875E-3</v>
      </c>
      <c r="E20">
        <f>Freq_for_P_general!E20/Freq_for_P_general!$AJ20</f>
        <v>1.6853932584269662E-2</v>
      </c>
      <c r="F20">
        <f>Freq_for_P_general!F20/Freq_for_P_general!$AJ20</f>
        <v>8.98876404494382E-2</v>
      </c>
      <c r="G20">
        <f>Freq_for_P_general!G20/Freq_for_P_general!$AJ20</f>
        <v>5.6179775280898875E-2</v>
      </c>
      <c r="H20">
        <f>Freq_for_P_general!H20/Freq_for_P_general!$AJ20</f>
        <v>6.741573033707865E-2</v>
      </c>
      <c r="I20">
        <f>Freq_for_P_general!I20/Freq_for_P_general!$AJ20</f>
        <v>2.247191011235955E-2</v>
      </c>
      <c r="J20">
        <f>Freq_for_P_general!J20/Freq_for_P_general!$AJ20</f>
        <v>3.3707865168539325E-2</v>
      </c>
      <c r="K20">
        <f>Freq_for_P_general!K20/Freq_for_P_general!$AJ20</f>
        <v>0</v>
      </c>
      <c r="L20">
        <f>Freq_for_P_general!L20/Freq_for_P_general!$AJ20</f>
        <v>1.6853932584269662E-2</v>
      </c>
      <c r="M20">
        <f>Freq_for_P_general!M20/Freq_for_P_general!$AJ20</f>
        <v>8.4269662921348312E-2</v>
      </c>
      <c r="N20">
        <f>Freq_for_P_general!N20/Freq_for_P_general!$AJ20</f>
        <v>0</v>
      </c>
      <c r="O20">
        <f>Freq_for_P_general!O20/Freq_for_P_general!$AJ20</f>
        <v>0</v>
      </c>
      <c r="P20">
        <f>Freq_for_P_general!P20/Freq_for_P_general!$AJ20</f>
        <v>0.11235955056179775</v>
      </c>
      <c r="Q20">
        <f>Freq_for_P_general!Q20/Freq_for_P_general!$AJ20</f>
        <v>2.8089887640449437E-2</v>
      </c>
      <c r="R20">
        <f>Freq_for_P_general!R20/Freq_for_P_general!$AJ20</f>
        <v>0.11797752808988764</v>
      </c>
      <c r="S20">
        <f>Freq_for_P_general!S20/Freq_for_P_general!$AJ20</f>
        <v>0</v>
      </c>
      <c r="T20">
        <f>Freq_for_P_general!T20/Freq_for_P_general!$AJ20</f>
        <v>9.5505617977528087E-2</v>
      </c>
      <c r="U20">
        <f>Freq_for_P_general!U20/Freq_for_P_general!$AJ20</f>
        <v>7.3033707865168537E-2</v>
      </c>
      <c r="V20">
        <f>Freq_for_P_general!V20/Freq_for_P_general!$AJ20</f>
        <v>0</v>
      </c>
      <c r="W20">
        <f>Freq_for_P_general!W20/Freq_for_P_general!$AJ20</f>
        <v>3.9325842696629212E-2</v>
      </c>
      <c r="X20">
        <f>Freq_for_P_general!X20/Freq_for_P_general!$AJ20</f>
        <v>0</v>
      </c>
      <c r="Y20">
        <f>Freq_for_P_general!Y20/Freq_for_P_general!$AJ20</f>
        <v>5.6179775280898875E-3</v>
      </c>
      <c r="Z20">
        <f>Freq_for_P_general!Z20/Freq_for_P_general!$AJ20</f>
        <v>0</v>
      </c>
      <c r="AA20">
        <f>Freq_for_P_general!AA20/Freq_for_P_general!$AJ20</f>
        <v>0</v>
      </c>
      <c r="AB20">
        <f>Freq_for_P_general!AB20/Freq_for_P_general!$AJ20</f>
        <v>0</v>
      </c>
      <c r="AC20">
        <f>Freq_for_P_general!AC20/Freq_for_P_general!$AJ20</f>
        <v>5.6179775280898875E-3</v>
      </c>
      <c r="AD20">
        <f>Freq_for_P_general!AD20/Freq_for_P_general!$AJ20</f>
        <v>0</v>
      </c>
      <c r="AE20">
        <f>Freq_for_P_general!AE20/Freq_for_P_general!$AJ20</f>
        <v>0</v>
      </c>
      <c r="AF20">
        <f>Freq_for_P_general!AF20/Freq_for_P_general!$AJ20</f>
        <v>0</v>
      </c>
      <c r="AG20">
        <f>Freq_for_P_general!AG20/Freq_for_P_general!$AJ20</f>
        <v>0</v>
      </c>
      <c r="AH20">
        <f>Freq_for_P_general!AH20/Freq_for_P_general!$AJ20</f>
        <v>0</v>
      </c>
      <c r="AI20">
        <f>Freq_for_P_general!AI20/Freq_for_P_general!$AJ20</f>
        <v>1.1235955056179775E-2</v>
      </c>
    </row>
    <row r="21" spans="1:35" x14ac:dyDescent="0.2">
      <c r="A21" t="s">
        <v>19</v>
      </c>
      <c r="B21">
        <f>Freq_for_P_general!B21/Freq_for_P_general!$AJ21</f>
        <v>0</v>
      </c>
      <c r="C21">
        <f>Freq_for_P_general!C21/Freq_for_P_general!$AJ21</f>
        <v>8.387096774193549E-2</v>
      </c>
      <c r="D21">
        <f>Freq_for_P_general!D21/Freq_for_P_general!$AJ21</f>
        <v>3.4408602150537634E-3</v>
      </c>
      <c r="E21">
        <f>Freq_for_P_general!E21/Freq_for_P_general!$AJ21</f>
        <v>1.2903225806451613E-2</v>
      </c>
      <c r="F21">
        <f>Freq_for_P_general!F21/Freq_for_P_general!$AJ21</f>
        <v>4.5591397849462367E-2</v>
      </c>
      <c r="G21">
        <f>Freq_for_P_general!G21/Freq_for_P_general!$AJ21</f>
        <v>2.1505376344086023E-2</v>
      </c>
      <c r="H21">
        <f>Freq_for_P_general!H21/Freq_for_P_general!$AJ21</f>
        <v>0.1350537634408602</v>
      </c>
      <c r="I21">
        <f>Freq_for_P_general!I21/Freq_for_P_general!$AJ21</f>
        <v>2.6666666666666668E-2</v>
      </c>
      <c r="J21">
        <f>Freq_for_P_general!J21/Freq_for_P_general!$AJ21</f>
        <v>2.4516129032258065E-2</v>
      </c>
      <c r="K21">
        <f>Freq_for_P_general!K21/Freq_for_P_general!$AJ21</f>
        <v>2.3225806451612905E-2</v>
      </c>
      <c r="L21">
        <f>Freq_for_P_general!L21/Freq_for_P_general!$AJ21</f>
        <v>9.4623655913978495E-3</v>
      </c>
      <c r="M21">
        <f>Freq_for_P_general!M21/Freq_for_P_general!$AJ21</f>
        <v>8.7311827956989246E-2</v>
      </c>
      <c r="N21">
        <f>Freq_for_P_general!N21/Freq_for_P_general!$AJ21</f>
        <v>7.3118279569892473E-3</v>
      </c>
      <c r="O21">
        <f>Freq_for_P_general!O21/Freq_for_P_general!$AJ21</f>
        <v>9.0322580645161299E-3</v>
      </c>
      <c r="P21">
        <f>Freq_for_P_general!P21/Freq_for_P_general!$AJ21</f>
        <v>0.20430107526881722</v>
      </c>
      <c r="Q21">
        <f>Freq_for_P_general!Q21/Freq_for_P_general!$AJ21</f>
        <v>5.2043010752688169E-2</v>
      </c>
      <c r="R21">
        <f>Freq_for_P_general!R21/Freq_for_P_general!$AJ21</f>
        <v>0.13032258064516128</v>
      </c>
      <c r="S21">
        <f>Freq_for_P_general!S21/Freq_for_P_general!$AJ21</f>
        <v>6.4516129032258064E-3</v>
      </c>
      <c r="T21">
        <f>Freq_for_P_general!T21/Freq_for_P_general!$AJ21</f>
        <v>6.021505376344086E-3</v>
      </c>
      <c r="U21">
        <f>Freq_for_P_general!U21/Freq_for_P_general!$AJ21</f>
        <v>4.9892473118279573E-2</v>
      </c>
      <c r="V21">
        <f>Freq_for_P_general!V21/Freq_for_P_general!$AJ21</f>
        <v>9.8924731182795708E-3</v>
      </c>
      <c r="W21">
        <f>Freq_for_P_general!W21/Freq_for_P_general!$AJ21</f>
        <v>2.7956989247311829E-2</v>
      </c>
      <c r="X21">
        <f>Freq_for_P_general!X21/Freq_for_P_general!$AJ21</f>
        <v>8.6021505376344086E-4</v>
      </c>
      <c r="Y21">
        <f>Freq_for_P_general!Y21/Freq_for_P_general!$AJ21</f>
        <v>1.2903225806451613E-3</v>
      </c>
      <c r="Z21">
        <f>Freq_for_P_general!Z21/Freq_for_P_general!$AJ21</f>
        <v>0</v>
      </c>
      <c r="AA21">
        <f>Freq_for_P_general!AA21/Freq_for_P_general!$AJ21</f>
        <v>0</v>
      </c>
      <c r="AB21">
        <f>Freq_for_P_general!AB21/Freq_for_P_general!$AJ21</f>
        <v>8.6021505376344086E-4</v>
      </c>
      <c r="AC21">
        <f>Freq_for_P_general!AC21/Freq_for_P_general!$AJ21</f>
        <v>3.8709677419354839E-3</v>
      </c>
      <c r="AD21">
        <f>Freq_for_P_general!AD21/Freq_for_P_general!$AJ21</f>
        <v>4.3010752688172043E-4</v>
      </c>
      <c r="AE21">
        <f>Freq_for_P_general!AE21/Freq_for_P_general!$AJ21</f>
        <v>1.2903225806451613E-3</v>
      </c>
      <c r="AF21">
        <f>Freq_for_P_general!AF21/Freq_for_P_general!$AJ21</f>
        <v>0</v>
      </c>
      <c r="AG21">
        <f>Freq_for_P_general!AG21/Freq_for_P_general!$AJ21</f>
        <v>4.3010752688172043E-4</v>
      </c>
      <c r="AH21">
        <f>Freq_for_P_general!AH21/Freq_for_P_general!$AJ21</f>
        <v>0</v>
      </c>
      <c r="AI21">
        <f>Freq_for_P_general!AI21/Freq_for_P_general!$AJ21</f>
        <v>1.4193548387096775E-2</v>
      </c>
    </row>
    <row r="22" spans="1:35" x14ac:dyDescent="0.2">
      <c r="A22" t="s">
        <v>20</v>
      </c>
      <c r="B22">
        <f>Freq_for_P_general!B22/Freq_for_P_general!$AJ22</f>
        <v>0</v>
      </c>
      <c r="C22">
        <f>Freq_for_P_general!C22/Freq_for_P_general!$AJ22</f>
        <v>6.5000000000000002E-2</v>
      </c>
      <c r="D22">
        <f>Freq_for_P_general!D22/Freq_for_P_general!$AJ22</f>
        <v>1.4999999999999999E-2</v>
      </c>
      <c r="E22">
        <f>Freq_for_P_general!E22/Freq_for_P_general!$AJ22</f>
        <v>0.01</v>
      </c>
      <c r="F22">
        <f>Freq_for_P_general!F22/Freq_for_P_general!$AJ22</f>
        <v>5.5E-2</v>
      </c>
      <c r="G22">
        <f>Freq_for_P_general!G22/Freq_for_P_general!$AJ22</f>
        <v>4.4999999999999998E-2</v>
      </c>
      <c r="H22">
        <f>Freq_for_P_general!H22/Freq_for_P_general!$AJ22</f>
        <v>0.17</v>
      </c>
      <c r="I22">
        <f>Freq_for_P_general!I22/Freq_for_P_general!$AJ22</f>
        <v>0.02</v>
      </c>
      <c r="J22">
        <f>Freq_for_P_general!J22/Freq_for_P_general!$AJ22</f>
        <v>0.01</v>
      </c>
      <c r="K22">
        <f>Freq_for_P_general!K22/Freq_for_P_general!$AJ22</f>
        <v>3.5000000000000003E-2</v>
      </c>
      <c r="L22">
        <f>Freq_for_P_general!L22/Freq_for_P_general!$AJ22</f>
        <v>0.02</v>
      </c>
      <c r="M22">
        <f>Freq_for_P_general!M22/Freq_for_P_general!$AJ22</f>
        <v>0.08</v>
      </c>
      <c r="N22">
        <f>Freq_for_P_general!N22/Freq_for_P_general!$AJ22</f>
        <v>0</v>
      </c>
      <c r="O22">
        <f>Freq_for_P_general!O22/Freq_for_P_general!$AJ22</f>
        <v>0</v>
      </c>
      <c r="P22">
        <f>Freq_for_P_general!P22/Freq_for_P_general!$AJ22</f>
        <v>0.19500000000000001</v>
      </c>
      <c r="Q22">
        <f>Freq_for_P_general!Q22/Freq_for_P_general!$AJ22</f>
        <v>7.4999999999999997E-2</v>
      </c>
      <c r="R22">
        <f>Freq_for_P_general!R22/Freq_for_P_general!$AJ22</f>
        <v>0.06</v>
      </c>
      <c r="S22">
        <f>Freq_for_P_general!S22/Freq_for_P_general!$AJ22</f>
        <v>5.0000000000000001E-3</v>
      </c>
      <c r="T22">
        <f>Freq_for_P_general!T22/Freq_for_P_general!$AJ22</f>
        <v>5.0000000000000001E-3</v>
      </c>
      <c r="U22">
        <f>Freq_for_P_general!U22/Freq_for_P_general!$AJ22</f>
        <v>7.4999999999999997E-2</v>
      </c>
      <c r="V22">
        <f>Freq_for_P_general!V22/Freq_for_P_general!$AJ22</f>
        <v>3.5000000000000003E-2</v>
      </c>
      <c r="W22">
        <f>Freq_for_P_general!W22/Freq_for_P_general!$AJ22</f>
        <v>0.01</v>
      </c>
      <c r="X22">
        <f>Freq_for_P_general!X22/Freq_for_P_general!$AJ22</f>
        <v>0</v>
      </c>
      <c r="Y22">
        <f>Freq_for_P_general!Y22/Freq_for_P_general!$AJ22</f>
        <v>0</v>
      </c>
      <c r="Z22">
        <f>Freq_for_P_general!Z22/Freq_for_P_general!$AJ22</f>
        <v>0</v>
      </c>
      <c r="AA22">
        <f>Freq_for_P_general!AA22/Freq_for_P_general!$AJ22</f>
        <v>0</v>
      </c>
      <c r="AB22">
        <f>Freq_for_P_general!AB22/Freq_for_P_general!$AJ22</f>
        <v>0</v>
      </c>
      <c r="AC22">
        <f>Freq_for_P_general!AC22/Freq_for_P_general!$AJ22</f>
        <v>0</v>
      </c>
      <c r="AD22">
        <f>Freq_for_P_general!AD22/Freq_for_P_general!$AJ22</f>
        <v>0</v>
      </c>
      <c r="AE22">
        <f>Freq_for_P_general!AE22/Freq_for_P_general!$AJ22</f>
        <v>5.0000000000000001E-3</v>
      </c>
      <c r="AF22">
        <f>Freq_for_P_general!AF22/Freq_for_P_general!$AJ22</f>
        <v>0</v>
      </c>
      <c r="AG22">
        <f>Freq_for_P_general!AG22/Freq_for_P_general!$AJ22</f>
        <v>0</v>
      </c>
      <c r="AH22">
        <f>Freq_for_P_general!AH22/Freq_for_P_general!$AJ22</f>
        <v>0</v>
      </c>
      <c r="AI22">
        <f>Freq_for_P_general!AI22/Freq_for_P_general!$AJ22</f>
        <v>0.01</v>
      </c>
    </row>
    <row r="23" spans="1:35" x14ac:dyDescent="0.2">
      <c r="A23" t="s">
        <v>21</v>
      </c>
      <c r="B23">
        <f>Freq_for_P_general!B23/Freq_for_P_general!$AJ23</f>
        <v>0</v>
      </c>
      <c r="C23">
        <f>Freq_for_P_general!C23/Freq_for_P_general!$AJ23</f>
        <v>5.8139534883720929E-2</v>
      </c>
      <c r="D23">
        <f>Freq_for_P_general!D23/Freq_for_P_general!$AJ23</f>
        <v>7.7519379844961239E-3</v>
      </c>
      <c r="E23">
        <f>Freq_for_P_general!E23/Freq_for_P_general!$AJ23</f>
        <v>9.0439276485788107E-3</v>
      </c>
      <c r="F23">
        <f>Freq_for_P_general!F23/Freq_for_P_general!$AJ23</f>
        <v>3.3591731266149873E-2</v>
      </c>
      <c r="G23">
        <f>Freq_for_P_general!G23/Freq_for_P_general!$AJ23</f>
        <v>3.3591731266149873E-2</v>
      </c>
      <c r="H23">
        <f>Freq_for_P_general!H23/Freq_for_P_general!$AJ23</f>
        <v>0.12790697674418605</v>
      </c>
      <c r="I23">
        <f>Freq_for_P_general!I23/Freq_for_P_general!$AJ23</f>
        <v>7.4935400516795869E-2</v>
      </c>
      <c r="J23">
        <f>Freq_for_P_general!J23/Freq_for_P_general!$AJ23</f>
        <v>3.3591731266149873E-2</v>
      </c>
      <c r="K23">
        <f>Freq_for_P_general!K23/Freq_for_P_general!$AJ23</f>
        <v>3.875968992248062E-3</v>
      </c>
      <c r="L23">
        <f>Freq_for_P_general!L23/Freq_for_P_general!$AJ23</f>
        <v>3.875968992248062E-3</v>
      </c>
      <c r="M23">
        <f>Freq_for_P_general!M23/Freq_for_P_general!$AJ23</f>
        <v>8.0103359173126609E-2</v>
      </c>
      <c r="N23">
        <f>Freq_for_P_general!N23/Freq_for_P_general!$AJ23</f>
        <v>1.8087855297157621E-2</v>
      </c>
      <c r="O23">
        <f>Freq_for_P_general!O23/Freq_for_P_general!$AJ23</f>
        <v>1.4211886304909561E-2</v>
      </c>
      <c r="P23">
        <f>Freq_for_P_general!P23/Freq_for_P_general!$AJ23</f>
        <v>5.6847545219638244E-2</v>
      </c>
      <c r="Q23">
        <f>Freq_for_P_general!Q23/Freq_for_P_general!$AJ23</f>
        <v>1.4211886304909561E-2</v>
      </c>
      <c r="R23">
        <f>Freq_for_P_general!R23/Freq_for_P_general!$AJ23</f>
        <v>7.10594315245478E-2</v>
      </c>
      <c r="S23">
        <f>Freq_for_P_general!S23/Freq_for_P_general!$AJ23</f>
        <v>1.1627906976744186E-2</v>
      </c>
      <c r="T23">
        <f>Freq_for_P_general!T23/Freq_for_P_general!$AJ23</f>
        <v>1.0335917312661499E-2</v>
      </c>
      <c r="U23">
        <f>Freq_for_P_general!U23/Freq_for_P_general!$AJ23</f>
        <v>0.13049095607235142</v>
      </c>
      <c r="V23">
        <f>Freq_for_P_general!V23/Freq_for_P_general!$AJ23</f>
        <v>6.4599483204134363E-3</v>
      </c>
      <c r="W23">
        <f>Freq_for_P_general!W23/Freq_for_P_general!$AJ23</f>
        <v>0.13049095607235142</v>
      </c>
      <c r="X23">
        <f>Freq_for_P_general!X23/Freq_for_P_general!$AJ23</f>
        <v>3.875968992248062E-3</v>
      </c>
      <c r="Y23">
        <f>Freq_for_P_general!Y23/Freq_for_P_general!$AJ23</f>
        <v>3.875968992248062E-3</v>
      </c>
      <c r="Z23">
        <f>Freq_for_P_general!Z23/Freq_for_P_general!$AJ23</f>
        <v>1.2919896640826874E-3</v>
      </c>
      <c r="AA23">
        <f>Freq_for_P_general!AA23/Freq_for_P_general!$AJ23</f>
        <v>0</v>
      </c>
      <c r="AB23">
        <f>Freq_for_P_general!AB23/Freq_for_P_general!$AJ23</f>
        <v>3.875968992248062E-3</v>
      </c>
      <c r="AC23">
        <f>Freq_for_P_general!AC23/Freq_for_P_general!$AJ23</f>
        <v>0</v>
      </c>
      <c r="AD23">
        <f>Freq_for_P_general!AD23/Freq_for_P_general!$AJ23</f>
        <v>0</v>
      </c>
      <c r="AE23">
        <f>Freq_for_P_general!AE23/Freq_for_P_general!$AJ23</f>
        <v>5.1679586563307496E-3</v>
      </c>
      <c r="AF23">
        <f>Freq_for_P_general!AF23/Freq_for_P_general!$AJ23</f>
        <v>2.5839793281653748E-3</v>
      </c>
      <c r="AG23">
        <f>Freq_for_P_general!AG23/Freq_for_P_general!$AJ23</f>
        <v>0</v>
      </c>
      <c r="AH23">
        <f>Freq_for_P_general!AH23/Freq_for_P_general!$AJ23</f>
        <v>0</v>
      </c>
      <c r="AI23">
        <f>Freq_for_P_general!AI23/Freq_for_P_general!$AJ23</f>
        <v>4.909560723514212E-2</v>
      </c>
    </row>
    <row r="24" spans="1:35" x14ac:dyDescent="0.2">
      <c r="A24" t="s">
        <v>22</v>
      </c>
      <c r="B24">
        <f>Freq_for_P_general!B24/Freq_for_P_general!$AJ24</f>
        <v>0</v>
      </c>
      <c r="C24">
        <f>Freq_for_P_general!C24/Freq_for_P_general!$AJ24</f>
        <v>0</v>
      </c>
      <c r="D24">
        <f>Freq_for_P_general!D24/Freq_for_P_general!$AJ24</f>
        <v>0</v>
      </c>
      <c r="E24">
        <f>Freq_for_P_general!E24/Freq_for_P_general!$AJ24</f>
        <v>0</v>
      </c>
      <c r="F24">
        <f>Freq_for_P_general!F24/Freq_for_P_general!$AJ24</f>
        <v>0</v>
      </c>
      <c r="G24">
        <f>Freq_for_P_general!G24/Freq_for_P_general!$AJ24</f>
        <v>0</v>
      </c>
      <c r="H24">
        <f>Freq_for_P_general!H24/Freq_for_P_general!$AJ24</f>
        <v>4.5454545454545456E-2</v>
      </c>
      <c r="I24">
        <f>Freq_for_P_general!I24/Freq_for_P_general!$AJ24</f>
        <v>0</v>
      </c>
      <c r="J24">
        <f>Freq_for_P_general!J24/Freq_for_P_general!$AJ24</f>
        <v>0</v>
      </c>
      <c r="K24">
        <f>Freq_for_P_general!K24/Freq_for_P_general!$AJ24</f>
        <v>0</v>
      </c>
      <c r="L24">
        <f>Freq_for_P_general!L24/Freq_for_P_general!$AJ24</f>
        <v>4.5454545454545456E-2</v>
      </c>
      <c r="M24">
        <f>Freq_for_P_general!M24/Freq_for_P_general!$AJ24</f>
        <v>0</v>
      </c>
      <c r="N24">
        <f>Freq_for_P_general!N24/Freq_for_P_general!$AJ24</f>
        <v>0.13636363636363635</v>
      </c>
      <c r="O24">
        <f>Freq_for_P_general!O24/Freq_for_P_general!$AJ24</f>
        <v>4.5454545454545456E-2</v>
      </c>
      <c r="P24">
        <f>Freq_for_P_general!P24/Freq_for_P_general!$AJ24</f>
        <v>0</v>
      </c>
      <c r="Q24">
        <f>Freq_for_P_general!Q24/Freq_for_P_general!$AJ24</f>
        <v>0</v>
      </c>
      <c r="R24">
        <f>Freq_for_P_general!R24/Freq_for_P_general!$AJ24</f>
        <v>9.0909090909090912E-2</v>
      </c>
      <c r="S24">
        <f>Freq_for_P_general!S24/Freq_for_P_general!$AJ24</f>
        <v>4.5454545454545456E-2</v>
      </c>
      <c r="T24">
        <f>Freq_for_P_general!T24/Freq_for_P_general!$AJ24</f>
        <v>4.5454545454545456E-2</v>
      </c>
      <c r="U24">
        <f>Freq_for_P_general!U24/Freq_for_P_general!$AJ24</f>
        <v>9.0909090909090912E-2</v>
      </c>
      <c r="V24">
        <f>Freq_for_P_general!V24/Freq_for_P_general!$AJ24</f>
        <v>0</v>
      </c>
      <c r="W24">
        <f>Freq_for_P_general!W24/Freq_for_P_general!$AJ24</f>
        <v>0.13636363636363635</v>
      </c>
      <c r="X24">
        <f>Freq_for_P_general!X24/Freq_for_P_general!$AJ24</f>
        <v>4.5454545454545456E-2</v>
      </c>
      <c r="Y24">
        <f>Freq_for_P_general!Y24/Freq_for_P_general!$AJ24</f>
        <v>0</v>
      </c>
      <c r="Z24">
        <f>Freq_for_P_general!Z24/Freq_for_P_general!$AJ24</f>
        <v>0.22727272727272727</v>
      </c>
      <c r="AA24">
        <f>Freq_for_P_general!AA24/Freq_for_P_general!$AJ24</f>
        <v>0</v>
      </c>
      <c r="AB24">
        <f>Freq_for_P_general!AB24/Freq_for_P_general!$AJ24</f>
        <v>0</v>
      </c>
      <c r="AC24">
        <f>Freq_for_P_general!AC24/Freq_for_P_general!$AJ24</f>
        <v>0</v>
      </c>
      <c r="AD24">
        <f>Freq_for_P_general!AD24/Freq_for_P_general!$AJ24</f>
        <v>0</v>
      </c>
      <c r="AE24">
        <f>Freq_for_P_general!AE24/Freq_for_P_general!$AJ24</f>
        <v>0</v>
      </c>
      <c r="AF24">
        <f>Freq_for_P_general!AF24/Freq_for_P_general!$AJ24</f>
        <v>0</v>
      </c>
      <c r="AG24">
        <f>Freq_for_P_general!AG24/Freq_for_P_general!$AJ24</f>
        <v>0</v>
      </c>
      <c r="AH24">
        <f>Freq_for_P_general!AH24/Freq_for_P_general!$AJ24</f>
        <v>0</v>
      </c>
      <c r="AI24">
        <f>Freq_for_P_general!AI24/Freq_for_P_general!$AJ24</f>
        <v>4.5454545454545456E-2</v>
      </c>
    </row>
    <row r="25" spans="1:35" x14ac:dyDescent="0.2">
      <c r="A25" t="s">
        <v>23</v>
      </c>
      <c r="B25">
        <f>Freq_for_P_general!B25/Freq_for_P_general!$AJ25</f>
        <v>0</v>
      </c>
      <c r="C25">
        <f>Freq_for_P_general!C25/Freq_for_P_general!$AJ25</f>
        <v>5.6206088992974239E-2</v>
      </c>
      <c r="D25">
        <f>Freq_for_P_general!D25/Freq_for_P_general!$AJ25</f>
        <v>4.6838407494145199E-3</v>
      </c>
      <c r="E25">
        <f>Freq_for_P_general!E25/Freq_for_P_general!$AJ25</f>
        <v>7.0257611241217799E-3</v>
      </c>
      <c r="F25">
        <f>Freq_for_P_general!F25/Freq_for_P_general!$AJ25</f>
        <v>2.3419203747072601E-2</v>
      </c>
      <c r="G25">
        <f>Freq_for_P_general!G25/Freq_for_P_general!$AJ25</f>
        <v>1.405152224824356E-2</v>
      </c>
      <c r="H25">
        <f>Freq_for_P_general!H25/Freq_for_P_general!$AJ25</f>
        <v>4.6838407494145202E-2</v>
      </c>
      <c r="I25">
        <f>Freq_for_P_general!I25/Freq_for_P_general!$AJ25</f>
        <v>9.3676814988290398E-3</v>
      </c>
      <c r="J25">
        <f>Freq_for_P_general!J25/Freq_for_P_general!$AJ25</f>
        <v>0</v>
      </c>
      <c r="K25">
        <f>Freq_for_P_general!K25/Freq_for_P_general!$AJ25</f>
        <v>0</v>
      </c>
      <c r="L25">
        <f>Freq_for_P_general!L25/Freq_for_P_general!$AJ25</f>
        <v>1.873536299765808E-2</v>
      </c>
      <c r="M25">
        <f>Freq_for_P_general!M25/Freq_for_P_general!$AJ25</f>
        <v>9.3676814988290398E-3</v>
      </c>
      <c r="N25">
        <f>Freq_for_P_general!N25/Freq_for_P_general!$AJ25</f>
        <v>2.34192037470726E-3</v>
      </c>
      <c r="O25">
        <f>Freq_for_P_general!O25/Freq_for_P_general!$AJ25</f>
        <v>0</v>
      </c>
      <c r="P25">
        <f>Freq_for_P_general!P25/Freq_for_P_general!$AJ25</f>
        <v>9.3676814988290398E-3</v>
      </c>
      <c r="Q25">
        <f>Freq_for_P_general!Q25/Freq_for_P_general!$AJ25</f>
        <v>3.9812646370023422E-2</v>
      </c>
      <c r="R25">
        <f>Freq_for_P_general!R25/Freq_for_P_general!$AJ25</f>
        <v>5.1522248243559721E-2</v>
      </c>
      <c r="S25">
        <f>Freq_for_P_general!S25/Freq_for_P_general!$AJ25</f>
        <v>2.34192037470726E-3</v>
      </c>
      <c r="T25">
        <f>Freq_for_P_general!T25/Freq_for_P_general!$AJ25</f>
        <v>2.34192037470726E-3</v>
      </c>
      <c r="U25">
        <f>Freq_for_P_general!U25/Freq_for_P_general!$AJ25</f>
        <v>9.3676814988290398E-3</v>
      </c>
      <c r="V25">
        <f>Freq_for_P_general!V25/Freq_for_P_general!$AJ25</f>
        <v>0</v>
      </c>
      <c r="W25">
        <f>Freq_for_P_general!W25/Freq_for_P_general!$AJ25</f>
        <v>2.34192037470726E-3</v>
      </c>
      <c r="X25">
        <f>Freq_for_P_general!X25/Freq_for_P_general!$AJ25</f>
        <v>0</v>
      </c>
      <c r="Y25">
        <f>Freq_for_P_general!Y25/Freq_for_P_general!$AJ25</f>
        <v>0.59484777517564402</v>
      </c>
      <c r="Z25">
        <f>Freq_for_P_general!Z25/Freq_for_P_general!$AJ25</f>
        <v>0</v>
      </c>
      <c r="AA25">
        <f>Freq_for_P_general!AA25/Freq_for_P_general!$AJ25</f>
        <v>0</v>
      </c>
      <c r="AB25">
        <f>Freq_for_P_general!AB25/Freq_for_P_general!$AJ25</f>
        <v>0</v>
      </c>
      <c r="AC25">
        <f>Freq_for_P_general!AC25/Freq_for_P_general!$AJ25</f>
        <v>0</v>
      </c>
      <c r="AD25">
        <f>Freq_for_P_general!AD25/Freq_for_P_general!$AJ25</f>
        <v>0</v>
      </c>
      <c r="AE25">
        <f>Freq_for_P_general!AE25/Freq_for_P_general!$AJ25</f>
        <v>2.34192037470726E-3</v>
      </c>
      <c r="AF25">
        <f>Freq_for_P_general!AF25/Freq_for_P_general!$AJ25</f>
        <v>7.0257611241217793E-2</v>
      </c>
      <c r="AG25">
        <f>Freq_for_P_general!AG25/Freq_for_P_general!$AJ25</f>
        <v>4.6838407494145199E-3</v>
      </c>
      <c r="AH25">
        <f>Freq_for_P_general!AH25/Freq_for_P_general!$AJ25</f>
        <v>0</v>
      </c>
      <c r="AI25">
        <f>Freq_for_P_general!AI25/Freq_for_P_general!$AJ25</f>
        <v>1.873536299765808E-2</v>
      </c>
    </row>
    <row r="26" spans="1:35" x14ac:dyDescent="0.2">
      <c r="A26" t="s">
        <v>24</v>
      </c>
      <c r="B26">
        <f>Freq_for_P_general!B26/Freq_for_P_general!$AJ26</f>
        <v>0</v>
      </c>
      <c r="C26">
        <f>Freq_for_P_general!C26/Freq_for_P_general!$AJ26</f>
        <v>5.4054054054054057E-2</v>
      </c>
      <c r="D26">
        <f>Freq_for_P_general!D26/Freq_for_P_general!$AJ26</f>
        <v>0</v>
      </c>
      <c r="E26">
        <f>Freq_for_P_general!E26/Freq_for_P_general!$AJ26</f>
        <v>2.7027027027027029E-2</v>
      </c>
      <c r="F26">
        <f>Freq_for_P_general!F26/Freq_for_P_general!$AJ26</f>
        <v>0.10810810810810811</v>
      </c>
      <c r="G26">
        <f>Freq_for_P_general!G26/Freq_for_P_general!$AJ26</f>
        <v>0</v>
      </c>
      <c r="H26">
        <f>Freq_for_P_general!H26/Freq_for_P_general!$AJ26</f>
        <v>0.10810810810810811</v>
      </c>
      <c r="I26">
        <f>Freq_for_P_general!I26/Freq_for_P_general!$AJ26</f>
        <v>0</v>
      </c>
      <c r="J26">
        <f>Freq_for_P_general!J26/Freq_for_P_general!$AJ26</f>
        <v>0</v>
      </c>
      <c r="K26">
        <f>Freq_for_P_general!K26/Freq_for_P_general!$AJ26</f>
        <v>0</v>
      </c>
      <c r="L26">
        <f>Freq_for_P_general!L26/Freq_for_P_general!$AJ26</f>
        <v>0</v>
      </c>
      <c r="M26">
        <f>Freq_for_P_general!M26/Freq_for_P_general!$AJ26</f>
        <v>0</v>
      </c>
      <c r="N26">
        <f>Freq_for_P_general!N26/Freq_for_P_general!$AJ26</f>
        <v>0</v>
      </c>
      <c r="O26">
        <f>Freq_for_P_general!O26/Freq_for_P_general!$AJ26</f>
        <v>2.7027027027027029E-2</v>
      </c>
      <c r="P26">
        <f>Freq_for_P_general!P26/Freq_for_P_general!$AJ26</f>
        <v>0</v>
      </c>
      <c r="Q26">
        <f>Freq_for_P_general!Q26/Freq_for_P_general!$AJ26</f>
        <v>0</v>
      </c>
      <c r="R26">
        <f>Freq_for_P_general!R26/Freq_for_P_general!$AJ26</f>
        <v>8.1081081081081086E-2</v>
      </c>
      <c r="S26">
        <f>Freq_for_P_general!S26/Freq_for_P_general!$AJ26</f>
        <v>0</v>
      </c>
      <c r="T26">
        <f>Freq_for_P_general!T26/Freq_for_P_general!$AJ26</f>
        <v>0</v>
      </c>
      <c r="U26">
        <f>Freq_for_P_general!U26/Freq_for_P_general!$AJ26</f>
        <v>2.7027027027027029E-2</v>
      </c>
      <c r="V26">
        <f>Freq_for_P_general!V26/Freq_for_P_general!$AJ26</f>
        <v>0</v>
      </c>
      <c r="W26">
        <f>Freq_for_P_general!W26/Freq_for_P_general!$AJ26</f>
        <v>5.4054054054054057E-2</v>
      </c>
      <c r="X26">
        <f>Freq_for_P_general!X26/Freq_for_P_general!$AJ26</f>
        <v>5.4054054054054057E-2</v>
      </c>
      <c r="Y26">
        <f>Freq_for_P_general!Y26/Freq_for_P_general!$AJ26</f>
        <v>0</v>
      </c>
      <c r="Z26">
        <f>Freq_for_P_general!Z26/Freq_for_P_general!$AJ26</f>
        <v>0.16216216216216217</v>
      </c>
      <c r="AA26">
        <f>Freq_for_P_general!AA26/Freq_for_P_general!$AJ26</f>
        <v>0</v>
      </c>
      <c r="AB26">
        <f>Freq_for_P_general!AB26/Freq_for_P_general!$AJ26</f>
        <v>0</v>
      </c>
      <c r="AC26">
        <f>Freq_for_P_general!AC26/Freq_for_P_general!$AJ26</f>
        <v>0</v>
      </c>
      <c r="AD26">
        <f>Freq_for_P_general!AD26/Freq_for_P_general!$AJ26</f>
        <v>0</v>
      </c>
      <c r="AE26">
        <f>Freq_for_P_general!AE26/Freq_for_P_general!$AJ26</f>
        <v>0</v>
      </c>
      <c r="AF26">
        <f>Freq_for_P_general!AF26/Freq_for_P_general!$AJ26</f>
        <v>0</v>
      </c>
      <c r="AG26">
        <f>Freq_for_P_general!AG26/Freq_for_P_general!$AJ26</f>
        <v>0</v>
      </c>
      <c r="AH26">
        <f>Freq_for_P_general!AH26/Freq_for_P_general!$AJ26</f>
        <v>0</v>
      </c>
      <c r="AI26">
        <f>Freq_for_P_general!AI26/Freq_for_P_general!$AJ26</f>
        <v>0.29729729729729731</v>
      </c>
    </row>
    <row r="27" spans="1:35" x14ac:dyDescent="0.2">
      <c r="A27" t="s">
        <v>25</v>
      </c>
      <c r="B27">
        <f>Freq_for_P_general!B27/Freq_for_P_general!$AJ27</f>
        <v>0</v>
      </c>
      <c r="C27">
        <f>Freq_for_P_general!C27/Freq_for_P_general!$AJ27</f>
        <v>0</v>
      </c>
      <c r="D27">
        <f>Freq_for_P_general!D27/Freq_for_P_general!$AJ27</f>
        <v>0</v>
      </c>
      <c r="E27">
        <f>Freq_for_P_general!E27/Freq_for_P_general!$AJ27</f>
        <v>0</v>
      </c>
      <c r="F27">
        <f>Freq_for_P_general!F27/Freq_for_P_general!$AJ27</f>
        <v>0.44444444444444442</v>
      </c>
      <c r="G27">
        <f>Freq_for_P_general!G27/Freq_for_P_general!$AJ27</f>
        <v>0</v>
      </c>
      <c r="H27">
        <f>Freq_for_P_general!H27/Freq_for_P_general!$AJ27</f>
        <v>0.1111111111111111</v>
      </c>
      <c r="I27">
        <f>Freq_for_P_general!I27/Freq_for_P_general!$AJ27</f>
        <v>0</v>
      </c>
      <c r="J27">
        <f>Freq_for_P_general!J27/Freq_for_P_general!$AJ27</f>
        <v>0</v>
      </c>
      <c r="K27">
        <f>Freq_for_P_general!K27/Freq_for_P_general!$AJ27</f>
        <v>0</v>
      </c>
      <c r="L27">
        <f>Freq_for_P_general!L27/Freq_for_P_general!$AJ27</f>
        <v>0</v>
      </c>
      <c r="M27">
        <f>Freq_for_P_general!M27/Freq_for_P_general!$AJ27</f>
        <v>0</v>
      </c>
      <c r="N27">
        <f>Freq_for_P_general!N27/Freq_for_P_general!$AJ27</f>
        <v>0</v>
      </c>
      <c r="O27">
        <f>Freq_for_P_general!O27/Freq_for_P_general!$AJ27</f>
        <v>0</v>
      </c>
      <c r="P27">
        <f>Freq_for_P_general!P27/Freq_for_P_general!$AJ27</f>
        <v>0</v>
      </c>
      <c r="Q27">
        <f>Freq_for_P_general!Q27/Freq_for_P_general!$AJ27</f>
        <v>0</v>
      </c>
      <c r="R27">
        <f>Freq_for_P_general!R27/Freq_for_P_general!$AJ27</f>
        <v>0</v>
      </c>
      <c r="S27">
        <f>Freq_for_P_general!S27/Freq_for_P_general!$AJ27</f>
        <v>0</v>
      </c>
      <c r="T27">
        <f>Freq_for_P_general!T27/Freq_for_P_general!$AJ27</f>
        <v>0</v>
      </c>
      <c r="U27">
        <f>Freq_for_P_general!U27/Freq_for_P_general!$AJ27</f>
        <v>0</v>
      </c>
      <c r="V27">
        <f>Freq_for_P_general!V27/Freq_for_P_general!$AJ27</f>
        <v>0</v>
      </c>
      <c r="W27">
        <f>Freq_for_P_general!W27/Freq_for_P_general!$AJ27</f>
        <v>0</v>
      </c>
      <c r="X27">
        <f>Freq_for_P_general!X27/Freq_for_P_general!$AJ27</f>
        <v>0</v>
      </c>
      <c r="Y27">
        <f>Freq_for_P_general!Y27/Freq_for_P_general!$AJ27</f>
        <v>0</v>
      </c>
      <c r="Z27">
        <f>Freq_for_P_general!Z27/Freq_for_P_general!$AJ27</f>
        <v>0</v>
      </c>
      <c r="AA27">
        <f>Freq_for_P_general!AA27/Freq_for_P_general!$AJ27</f>
        <v>0.44444444444444442</v>
      </c>
      <c r="AB27">
        <f>Freq_for_P_general!AB27/Freq_for_P_general!$AJ27</f>
        <v>0</v>
      </c>
      <c r="AC27">
        <f>Freq_for_P_general!AC27/Freq_for_P_general!$AJ27</f>
        <v>0</v>
      </c>
      <c r="AD27">
        <f>Freq_for_P_general!AD27/Freq_for_P_general!$AJ27</f>
        <v>0</v>
      </c>
      <c r="AE27">
        <f>Freq_for_P_general!AE27/Freq_for_P_general!$AJ27</f>
        <v>0</v>
      </c>
      <c r="AF27">
        <f>Freq_for_P_general!AF27/Freq_for_P_general!$AJ27</f>
        <v>0</v>
      </c>
      <c r="AG27">
        <f>Freq_for_P_general!AG27/Freq_for_P_general!$AJ27</f>
        <v>0</v>
      </c>
      <c r="AH27">
        <f>Freq_for_P_general!AH27/Freq_for_P_general!$AJ27</f>
        <v>0</v>
      </c>
      <c r="AI27">
        <f>Freq_for_P_general!AI27/Freq_for_P_general!$AJ27</f>
        <v>0</v>
      </c>
    </row>
    <row r="28" spans="1:35" x14ac:dyDescent="0.2">
      <c r="A28" t="s">
        <v>26</v>
      </c>
      <c r="B28">
        <f>Freq_for_P_general!B28/Freq_for_P_general!$AJ28</f>
        <v>0</v>
      </c>
      <c r="C28">
        <f>Freq_for_P_general!C28/Freq_for_P_general!$AJ28</f>
        <v>5.6338028169014086E-2</v>
      </c>
      <c r="D28">
        <f>Freq_for_P_general!D28/Freq_for_P_general!$AJ28</f>
        <v>0</v>
      </c>
      <c r="E28">
        <f>Freq_for_P_general!E28/Freq_for_P_general!$AJ28</f>
        <v>0</v>
      </c>
      <c r="F28">
        <f>Freq_for_P_general!F28/Freq_for_P_general!$AJ28</f>
        <v>1.4084507042253521E-2</v>
      </c>
      <c r="G28">
        <f>Freq_for_P_general!G28/Freq_for_P_general!$AJ28</f>
        <v>0</v>
      </c>
      <c r="H28">
        <f>Freq_for_P_general!H28/Freq_for_P_general!$AJ28</f>
        <v>4.2253521126760563E-2</v>
      </c>
      <c r="I28">
        <f>Freq_for_P_general!I28/Freq_for_P_general!$AJ28</f>
        <v>7.0422535211267607E-3</v>
      </c>
      <c r="J28">
        <f>Freq_for_P_general!J28/Freq_for_P_general!$AJ28</f>
        <v>0.47887323943661969</v>
      </c>
      <c r="K28">
        <f>Freq_for_P_general!K28/Freq_for_P_general!$AJ28</f>
        <v>0</v>
      </c>
      <c r="L28">
        <f>Freq_for_P_general!L28/Freq_for_P_general!$AJ28</f>
        <v>1.4084507042253521E-2</v>
      </c>
      <c r="M28">
        <f>Freq_for_P_general!M28/Freq_for_P_general!$AJ28</f>
        <v>2.1126760563380281E-2</v>
      </c>
      <c r="N28">
        <f>Freq_for_P_general!N28/Freq_for_P_general!$AJ28</f>
        <v>0</v>
      </c>
      <c r="O28">
        <f>Freq_for_P_general!O28/Freq_for_P_general!$AJ28</f>
        <v>0</v>
      </c>
      <c r="P28">
        <f>Freq_for_P_general!P28/Freq_for_P_general!$AJ28</f>
        <v>0</v>
      </c>
      <c r="Q28">
        <f>Freq_for_P_general!Q28/Freq_for_P_general!$AJ28</f>
        <v>0</v>
      </c>
      <c r="R28">
        <f>Freq_for_P_general!R28/Freq_for_P_general!$AJ28</f>
        <v>0</v>
      </c>
      <c r="S28">
        <f>Freq_for_P_general!S28/Freq_for_P_general!$AJ28</f>
        <v>0</v>
      </c>
      <c r="T28">
        <f>Freq_for_P_general!T28/Freq_for_P_general!$AJ28</f>
        <v>0</v>
      </c>
      <c r="U28">
        <f>Freq_for_P_general!U28/Freq_for_P_general!$AJ28</f>
        <v>2.8169014084507043E-2</v>
      </c>
      <c r="V28">
        <f>Freq_for_P_general!V28/Freq_for_P_general!$AJ28</f>
        <v>7.0422535211267607E-3</v>
      </c>
      <c r="W28">
        <f>Freq_for_P_general!W28/Freq_for_P_general!$AJ28</f>
        <v>2.8169014084507043E-2</v>
      </c>
      <c r="X28">
        <f>Freq_for_P_general!X28/Freq_for_P_general!$AJ28</f>
        <v>0</v>
      </c>
      <c r="Y28">
        <f>Freq_for_P_general!Y28/Freq_for_P_general!$AJ28</f>
        <v>0</v>
      </c>
      <c r="Z28">
        <f>Freq_for_P_general!Z28/Freq_for_P_general!$AJ28</f>
        <v>0</v>
      </c>
      <c r="AA28">
        <f>Freq_for_P_general!AA28/Freq_for_P_general!$AJ28</f>
        <v>0</v>
      </c>
      <c r="AB28">
        <f>Freq_for_P_general!AB28/Freq_for_P_general!$AJ28</f>
        <v>0.24647887323943662</v>
      </c>
      <c r="AC28">
        <f>Freq_for_P_general!AC28/Freq_for_P_general!$AJ28</f>
        <v>0</v>
      </c>
      <c r="AD28">
        <f>Freq_for_P_general!AD28/Freq_for_P_general!$AJ28</f>
        <v>0</v>
      </c>
      <c r="AE28">
        <f>Freq_for_P_general!AE28/Freq_for_P_general!$AJ28</f>
        <v>0</v>
      </c>
      <c r="AF28">
        <f>Freq_for_P_general!AF28/Freq_for_P_general!$AJ28</f>
        <v>0</v>
      </c>
      <c r="AG28">
        <f>Freq_for_P_general!AG28/Freq_for_P_general!$AJ28</f>
        <v>0</v>
      </c>
      <c r="AH28">
        <f>Freq_for_P_general!AH28/Freq_for_P_general!$AJ28</f>
        <v>0</v>
      </c>
      <c r="AI28">
        <f>Freq_for_P_general!AI28/Freq_for_P_general!$AJ28</f>
        <v>5.6338028169014086E-2</v>
      </c>
    </row>
    <row r="29" spans="1:35" x14ac:dyDescent="0.2">
      <c r="A29" t="s">
        <v>27</v>
      </c>
      <c r="B29">
        <f>Freq_for_P_general!B29/Freq_for_P_general!$AJ29</f>
        <v>0</v>
      </c>
      <c r="C29">
        <f>Freq_for_P_general!C29/Freq_for_P_general!$AJ29</f>
        <v>5.7971014492753624E-2</v>
      </c>
      <c r="D29">
        <f>Freq_for_P_general!D29/Freq_for_P_general!$AJ29</f>
        <v>0</v>
      </c>
      <c r="E29">
        <f>Freq_for_P_general!E29/Freq_for_P_general!$AJ29</f>
        <v>0</v>
      </c>
      <c r="F29">
        <f>Freq_for_P_general!F29/Freq_for_P_general!$AJ29</f>
        <v>0.15942028985507245</v>
      </c>
      <c r="G29">
        <f>Freq_for_P_general!G29/Freq_for_P_general!$AJ29</f>
        <v>1.4492753623188406E-2</v>
      </c>
      <c r="H29">
        <f>Freq_for_P_general!H29/Freq_for_P_general!$AJ29</f>
        <v>8.6956521739130432E-2</v>
      </c>
      <c r="I29">
        <f>Freq_for_P_general!I29/Freq_for_P_general!$AJ29</f>
        <v>1.4492753623188406E-2</v>
      </c>
      <c r="J29">
        <f>Freq_for_P_general!J29/Freq_for_P_general!$AJ29</f>
        <v>2.8985507246376812E-2</v>
      </c>
      <c r="K29">
        <f>Freq_for_P_general!K29/Freq_for_P_general!$AJ29</f>
        <v>1.4492753623188406E-2</v>
      </c>
      <c r="L29">
        <f>Freq_for_P_general!L29/Freq_for_P_general!$AJ29</f>
        <v>0</v>
      </c>
      <c r="M29">
        <f>Freq_for_P_general!M29/Freq_for_P_general!$AJ29</f>
        <v>7.2463768115942032E-2</v>
      </c>
      <c r="N29">
        <f>Freq_for_P_general!N29/Freq_for_P_general!$AJ29</f>
        <v>1.4492753623188406E-2</v>
      </c>
      <c r="O29">
        <f>Freq_for_P_general!O29/Freq_for_P_general!$AJ29</f>
        <v>0</v>
      </c>
      <c r="P29">
        <f>Freq_for_P_general!P29/Freq_for_P_general!$AJ29</f>
        <v>4.3478260869565216E-2</v>
      </c>
      <c r="Q29">
        <f>Freq_for_P_general!Q29/Freq_for_P_general!$AJ29</f>
        <v>0</v>
      </c>
      <c r="R29">
        <f>Freq_for_P_general!R29/Freq_for_P_general!$AJ29</f>
        <v>2.8985507246376812E-2</v>
      </c>
      <c r="S29">
        <f>Freq_for_P_general!S29/Freq_for_P_general!$AJ29</f>
        <v>0</v>
      </c>
      <c r="T29">
        <f>Freq_for_P_general!T29/Freq_for_P_general!$AJ29</f>
        <v>0</v>
      </c>
      <c r="U29">
        <f>Freq_for_P_general!U29/Freq_for_P_general!$AJ29</f>
        <v>2.8985507246376812E-2</v>
      </c>
      <c r="V29">
        <f>Freq_for_P_general!V29/Freq_for_P_general!$AJ29</f>
        <v>0</v>
      </c>
      <c r="W29">
        <f>Freq_for_P_general!W29/Freq_for_P_general!$AJ29</f>
        <v>1.4492753623188406E-2</v>
      </c>
      <c r="X29">
        <f>Freq_for_P_general!X29/Freq_for_P_general!$AJ29</f>
        <v>0</v>
      </c>
      <c r="Y29">
        <f>Freq_for_P_general!Y29/Freq_for_P_general!$AJ29</f>
        <v>0</v>
      </c>
      <c r="Z29">
        <f>Freq_for_P_general!Z29/Freq_for_P_general!$AJ29</f>
        <v>0</v>
      </c>
      <c r="AA29">
        <f>Freq_for_P_general!AA29/Freq_for_P_general!$AJ29</f>
        <v>0</v>
      </c>
      <c r="AB29">
        <f>Freq_for_P_general!AB29/Freq_for_P_general!$AJ29</f>
        <v>0</v>
      </c>
      <c r="AC29">
        <f>Freq_for_P_general!AC29/Freq_for_P_general!$AJ29</f>
        <v>2.8985507246376812E-2</v>
      </c>
      <c r="AD29">
        <f>Freq_for_P_general!AD29/Freq_for_P_general!$AJ29</f>
        <v>0</v>
      </c>
      <c r="AE29">
        <f>Freq_for_P_general!AE29/Freq_for_P_general!$AJ29</f>
        <v>0</v>
      </c>
      <c r="AF29">
        <f>Freq_for_P_general!AF29/Freq_for_P_general!$AJ29</f>
        <v>0</v>
      </c>
      <c r="AG29">
        <f>Freq_for_P_general!AG29/Freq_for_P_general!$AJ29</f>
        <v>0</v>
      </c>
      <c r="AH29">
        <f>Freq_for_P_general!AH29/Freq_for_P_general!$AJ29</f>
        <v>0</v>
      </c>
      <c r="AI29">
        <f>Freq_for_P_general!AI29/Freq_for_P_general!$AJ29</f>
        <v>0.39130434782608697</v>
      </c>
    </row>
    <row r="30" spans="1:35" x14ac:dyDescent="0.2">
      <c r="A30" t="s">
        <v>28</v>
      </c>
      <c r="B30">
        <f>Freq_for_P_general!B30/Freq_for_P_general!$AJ30</f>
        <v>0</v>
      </c>
      <c r="C30">
        <f>Freq_for_P_general!C30/Freq_for_P_general!$AJ30</f>
        <v>6.25E-2</v>
      </c>
      <c r="D30">
        <f>Freq_for_P_general!D30/Freq_for_P_general!$AJ30</f>
        <v>0</v>
      </c>
      <c r="E30">
        <f>Freq_for_P_general!E30/Freq_for_P_general!$AJ30</f>
        <v>0</v>
      </c>
      <c r="F30">
        <f>Freq_for_P_general!F30/Freq_for_P_general!$AJ30</f>
        <v>6.25E-2</v>
      </c>
      <c r="G30">
        <f>Freq_for_P_general!G30/Freq_for_P_general!$AJ30</f>
        <v>0</v>
      </c>
      <c r="H30">
        <f>Freq_for_P_general!H30/Freq_for_P_general!$AJ30</f>
        <v>0.1875</v>
      </c>
      <c r="I30">
        <f>Freq_for_P_general!I30/Freq_for_P_general!$AJ30</f>
        <v>0</v>
      </c>
      <c r="J30">
        <f>Freq_for_P_general!J30/Freq_for_P_general!$AJ30</f>
        <v>0</v>
      </c>
      <c r="K30">
        <f>Freq_for_P_general!K30/Freq_for_P_general!$AJ30</f>
        <v>0</v>
      </c>
      <c r="L30">
        <f>Freq_for_P_general!L30/Freq_for_P_general!$AJ30</f>
        <v>0</v>
      </c>
      <c r="M30">
        <f>Freq_for_P_general!M30/Freq_for_P_general!$AJ30</f>
        <v>0</v>
      </c>
      <c r="N30">
        <f>Freq_for_P_general!N30/Freq_for_P_general!$AJ30</f>
        <v>0</v>
      </c>
      <c r="O30">
        <f>Freq_for_P_general!O30/Freq_for_P_general!$AJ30</f>
        <v>0</v>
      </c>
      <c r="P30">
        <f>Freq_for_P_general!P30/Freq_for_P_general!$AJ30</f>
        <v>6.25E-2</v>
      </c>
      <c r="Q30">
        <f>Freq_for_P_general!Q30/Freq_for_P_general!$AJ30</f>
        <v>0.125</v>
      </c>
      <c r="R30">
        <f>Freq_for_P_general!R30/Freq_for_P_general!$AJ30</f>
        <v>6.25E-2</v>
      </c>
      <c r="S30">
        <f>Freq_for_P_general!S30/Freq_for_P_general!$AJ30</f>
        <v>0</v>
      </c>
      <c r="T30">
        <f>Freq_for_P_general!T30/Freq_for_P_general!$AJ30</f>
        <v>0</v>
      </c>
      <c r="U30">
        <f>Freq_for_P_general!U30/Freq_for_P_general!$AJ30</f>
        <v>0.1875</v>
      </c>
      <c r="V30">
        <f>Freq_for_P_general!V30/Freq_for_P_general!$AJ30</f>
        <v>6.25E-2</v>
      </c>
      <c r="W30">
        <f>Freq_for_P_general!W30/Freq_for_P_general!$AJ30</f>
        <v>0</v>
      </c>
      <c r="X30">
        <f>Freq_for_P_general!X30/Freq_for_P_general!$AJ30</f>
        <v>0</v>
      </c>
      <c r="Y30">
        <f>Freq_for_P_general!Y30/Freq_for_P_general!$AJ30</f>
        <v>0</v>
      </c>
      <c r="Z30">
        <f>Freq_for_P_general!Z30/Freq_for_P_general!$AJ30</f>
        <v>0</v>
      </c>
      <c r="AA30">
        <f>Freq_for_P_general!AA30/Freq_for_P_general!$AJ30</f>
        <v>0</v>
      </c>
      <c r="AB30">
        <f>Freq_for_P_general!AB30/Freq_for_P_general!$AJ30</f>
        <v>0</v>
      </c>
      <c r="AC30">
        <f>Freq_for_P_general!AC30/Freq_for_P_general!$AJ30</f>
        <v>0</v>
      </c>
      <c r="AD30">
        <f>Freq_for_P_general!AD30/Freq_for_P_general!$AJ30</f>
        <v>6.25E-2</v>
      </c>
      <c r="AE30">
        <f>Freq_for_P_general!AE30/Freq_for_P_general!$AJ30</f>
        <v>0</v>
      </c>
      <c r="AF30">
        <f>Freq_for_P_general!AF30/Freq_for_P_general!$AJ30</f>
        <v>0</v>
      </c>
      <c r="AG30">
        <f>Freq_for_P_general!AG30/Freq_for_P_general!$AJ30</f>
        <v>0</v>
      </c>
      <c r="AH30">
        <f>Freq_for_P_general!AH30/Freq_for_P_general!$AJ30</f>
        <v>0</v>
      </c>
      <c r="AI30">
        <f>Freq_for_P_general!AI30/Freq_for_P_general!$AJ30</f>
        <v>0.125</v>
      </c>
    </row>
    <row r="31" spans="1:35" x14ac:dyDescent="0.2">
      <c r="A31" t="s">
        <v>29</v>
      </c>
      <c r="B31">
        <f>Freq_for_P_general!B31/Freq_for_P_general!$AJ31</f>
        <v>0</v>
      </c>
      <c r="C31">
        <f>Freq_for_P_general!C31/Freq_for_P_general!$AJ31</f>
        <v>9.8591549295774641E-2</v>
      </c>
      <c r="D31">
        <f>Freq_for_P_general!D31/Freq_for_P_general!$AJ31</f>
        <v>0</v>
      </c>
      <c r="E31">
        <f>Freq_for_P_general!E31/Freq_for_P_general!$AJ31</f>
        <v>0</v>
      </c>
      <c r="F31">
        <f>Freq_for_P_general!F31/Freq_for_P_general!$AJ31</f>
        <v>2.8169014084507043E-2</v>
      </c>
      <c r="G31">
        <f>Freq_for_P_general!G31/Freq_for_P_general!$AJ31</f>
        <v>1.4084507042253521E-2</v>
      </c>
      <c r="H31">
        <f>Freq_for_P_general!H31/Freq_for_P_general!$AJ31</f>
        <v>0.14084507042253522</v>
      </c>
      <c r="I31">
        <f>Freq_for_P_general!I31/Freq_for_P_general!$AJ31</f>
        <v>5.6338028169014086E-2</v>
      </c>
      <c r="J31">
        <f>Freq_for_P_general!J31/Freq_for_P_general!$AJ31</f>
        <v>2.8169014084507043E-2</v>
      </c>
      <c r="K31">
        <f>Freq_for_P_general!K31/Freq_for_P_general!$AJ31</f>
        <v>0</v>
      </c>
      <c r="L31">
        <f>Freq_for_P_general!L31/Freq_for_P_general!$AJ31</f>
        <v>2.8169014084507043E-2</v>
      </c>
      <c r="M31">
        <f>Freq_for_P_general!M31/Freq_for_P_general!$AJ31</f>
        <v>5.6338028169014086E-2</v>
      </c>
      <c r="N31">
        <f>Freq_for_P_general!N31/Freq_for_P_general!$AJ31</f>
        <v>0</v>
      </c>
      <c r="O31">
        <f>Freq_for_P_general!O31/Freq_for_P_general!$AJ31</f>
        <v>0</v>
      </c>
      <c r="P31">
        <f>Freq_for_P_general!P31/Freq_for_P_general!$AJ31</f>
        <v>5.6338028169014086E-2</v>
      </c>
      <c r="Q31">
        <f>Freq_for_P_general!Q31/Freq_for_P_general!$AJ31</f>
        <v>1.4084507042253521E-2</v>
      </c>
      <c r="R31">
        <f>Freq_for_P_general!R31/Freq_for_P_general!$AJ31</f>
        <v>0.11267605633802817</v>
      </c>
      <c r="S31">
        <f>Freq_for_P_general!S31/Freq_for_P_general!$AJ31</f>
        <v>2.8169014084507043E-2</v>
      </c>
      <c r="T31">
        <f>Freq_for_P_general!T31/Freq_for_P_general!$AJ31</f>
        <v>0</v>
      </c>
      <c r="U31">
        <f>Freq_for_P_general!U31/Freq_for_P_general!$AJ31</f>
        <v>0.11267605633802817</v>
      </c>
      <c r="V31">
        <f>Freq_for_P_general!V31/Freq_for_P_general!$AJ31</f>
        <v>0</v>
      </c>
      <c r="W31">
        <f>Freq_for_P_general!W31/Freq_for_P_general!$AJ31</f>
        <v>4.2253521126760563E-2</v>
      </c>
      <c r="X31">
        <f>Freq_for_P_general!X31/Freq_for_P_general!$AJ31</f>
        <v>0</v>
      </c>
      <c r="Y31">
        <f>Freq_for_P_general!Y31/Freq_for_P_general!$AJ31</f>
        <v>1.4084507042253521E-2</v>
      </c>
      <c r="Z31">
        <f>Freq_for_P_general!Z31/Freq_for_P_general!$AJ31</f>
        <v>0</v>
      </c>
      <c r="AA31">
        <f>Freq_for_P_general!AA31/Freq_for_P_general!$AJ31</f>
        <v>0</v>
      </c>
      <c r="AB31">
        <f>Freq_for_P_general!AB31/Freq_for_P_general!$AJ31</f>
        <v>0</v>
      </c>
      <c r="AC31">
        <f>Freq_for_P_general!AC31/Freq_for_P_general!$AJ31</f>
        <v>0</v>
      </c>
      <c r="AD31">
        <f>Freq_for_P_general!AD31/Freq_for_P_general!$AJ31</f>
        <v>0</v>
      </c>
      <c r="AE31">
        <f>Freq_for_P_general!AE31/Freq_for_P_general!$AJ31</f>
        <v>0.15492957746478872</v>
      </c>
      <c r="AF31">
        <f>Freq_for_P_general!AF31/Freq_for_P_general!$AJ31</f>
        <v>0</v>
      </c>
      <c r="AG31">
        <f>Freq_for_P_general!AG31/Freq_for_P_general!$AJ31</f>
        <v>0</v>
      </c>
      <c r="AH31">
        <f>Freq_for_P_general!AH31/Freq_for_P_general!$AJ31</f>
        <v>0</v>
      </c>
      <c r="AI31">
        <f>Freq_for_P_general!AI31/Freq_for_P_general!$AJ31</f>
        <v>1.4084507042253521E-2</v>
      </c>
    </row>
    <row r="32" spans="1:35" x14ac:dyDescent="0.2">
      <c r="A32" t="s">
        <v>30</v>
      </c>
      <c r="B32">
        <f>Freq_for_P_general!B32/Freq_for_P_general!$AJ32</f>
        <v>0</v>
      </c>
      <c r="C32">
        <f>Freq_for_P_general!C32/Freq_for_P_general!$AJ32</f>
        <v>1.6129032258064516E-2</v>
      </c>
      <c r="D32">
        <f>Freq_for_P_general!D32/Freq_for_P_general!$AJ32</f>
        <v>0</v>
      </c>
      <c r="E32">
        <f>Freq_for_P_general!E32/Freq_for_P_general!$AJ32</f>
        <v>0</v>
      </c>
      <c r="F32">
        <f>Freq_for_P_general!F32/Freq_for_P_general!$AJ32</f>
        <v>9.6774193548387094E-2</v>
      </c>
      <c r="G32">
        <f>Freq_for_P_general!G32/Freq_for_P_general!$AJ32</f>
        <v>0</v>
      </c>
      <c r="H32">
        <f>Freq_for_P_general!H32/Freq_for_P_general!$AJ32</f>
        <v>3.2258064516129031E-2</v>
      </c>
      <c r="I32">
        <f>Freq_for_P_general!I32/Freq_for_P_general!$AJ32</f>
        <v>1.6129032258064516E-2</v>
      </c>
      <c r="J32">
        <f>Freq_for_P_general!J32/Freq_for_P_general!$AJ32</f>
        <v>3.2258064516129031E-2</v>
      </c>
      <c r="K32">
        <f>Freq_for_P_general!K32/Freq_for_P_general!$AJ32</f>
        <v>0</v>
      </c>
      <c r="L32">
        <f>Freq_for_P_general!L32/Freq_for_P_general!$AJ32</f>
        <v>0</v>
      </c>
      <c r="M32">
        <f>Freq_for_P_general!M32/Freq_for_P_general!$AJ32</f>
        <v>0</v>
      </c>
      <c r="N32">
        <f>Freq_for_P_general!N32/Freq_for_P_general!$AJ32</f>
        <v>0</v>
      </c>
      <c r="O32">
        <f>Freq_for_P_general!O32/Freq_for_P_general!$AJ32</f>
        <v>0</v>
      </c>
      <c r="P32">
        <f>Freq_for_P_general!P32/Freq_for_P_general!$AJ32</f>
        <v>0</v>
      </c>
      <c r="Q32">
        <f>Freq_for_P_general!Q32/Freq_for_P_general!$AJ32</f>
        <v>1.6129032258064516E-2</v>
      </c>
      <c r="R32">
        <f>Freq_for_P_general!R32/Freq_for_P_general!$AJ32</f>
        <v>8.0645161290322578E-2</v>
      </c>
      <c r="S32">
        <f>Freq_for_P_general!S32/Freq_for_P_general!$AJ32</f>
        <v>0</v>
      </c>
      <c r="T32">
        <f>Freq_for_P_general!T32/Freq_for_P_general!$AJ32</f>
        <v>0</v>
      </c>
      <c r="U32">
        <f>Freq_for_P_general!U32/Freq_for_P_general!$AJ32</f>
        <v>3.2258064516129031E-2</v>
      </c>
      <c r="V32">
        <f>Freq_for_P_general!V32/Freq_for_P_general!$AJ32</f>
        <v>0</v>
      </c>
      <c r="W32">
        <f>Freq_for_P_general!W32/Freq_for_P_general!$AJ32</f>
        <v>1.6129032258064516E-2</v>
      </c>
      <c r="X32">
        <f>Freq_for_P_general!X32/Freq_for_P_general!$AJ32</f>
        <v>0</v>
      </c>
      <c r="Y32">
        <f>Freq_for_P_general!Y32/Freq_for_P_general!$AJ32</f>
        <v>0.45161290322580644</v>
      </c>
      <c r="Z32">
        <f>Freq_for_P_general!Z32/Freq_for_P_general!$AJ32</f>
        <v>0</v>
      </c>
      <c r="AA32">
        <f>Freq_for_P_general!AA32/Freq_for_P_general!$AJ32</f>
        <v>0</v>
      </c>
      <c r="AB32">
        <f>Freq_for_P_general!AB32/Freq_for_P_general!$AJ32</f>
        <v>0</v>
      </c>
      <c r="AC32">
        <f>Freq_for_P_general!AC32/Freq_for_P_general!$AJ32</f>
        <v>0</v>
      </c>
      <c r="AD32">
        <f>Freq_for_P_general!AD32/Freq_for_P_general!$AJ32</f>
        <v>0</v>
      </c>
      <c r="AE32">
        <f>Freq_for_P_general!AE32/Freq_for_P_general!$AJ32</f>
        <v>0</v>
      </c>
      <c r="AF32">
        <f>Freq_for_P_general!AF32/Freq_for_P_general!$AJ32</f>
        <v>0.14516129032258066</v>
      </c>
      <c r="AG32">
        <f>Freq_for_P_general!AG32/Freq_for_P_general!$AJ32</f>
        <v>3.2258064516129031E-2</v>
      </c>
      <c r="AH32">
        <f>Freq_for_P_general!AH32/Freq_for_P_general!$AJ32</f>
        <v>0</v>
      </c>
      <c r="AI32">
        <f>Freq_for_P_general!AI32/Freq_for_P_general!$AJ32</f>
        <v>3.2258064516129031E-2</v>
      </c>
    </row>
    <row r="33" spans="1:35" x14ac:dyDescent="0.2">
      <c r="A33" t="s">
        <v>31</v>
      </c>
      <c r="B33">
        <f>Freq_for_P_general!B33/Freq_for_P_general!$AJ33</f>
        <v>0</v>
      </c>
      <c r="C33">
        <f>Freq_for_P_general!C33/Freq_for_P_general!$AJ33</f>
        <v>0</v>
      </c>
      <c r="D33">
        <f>Freq_for_P_general!D33/Freq_for_P_general!$AJ33</f>
        <v>3.8461538461538464E-2</v>
      </c>
      <c r="E33">
        <f>Freq_for_P_general!E33/Freq_for_P_general!$AJ33</f>
        <v>0</v>
      </c>
      <c r="F33">
        <f>Freq_for_P_general!F33/Freq_for_P_general!$AJ33</f>
        <v>7.6923076923076927E-2</v>
      </c>
      <c r="G33">
        <f>Freq_for_P_general!G33/Freq_for_P_general!$AJ33</f>
        <v>0</v>
      </c>
      <c r="H33">
        <f>Freq_for_P_general!H33/Freq_for_P_general!$AJ33</f>
        <v>7.6923076923076927E-2</v>
      </c>
      <c r="I33">
        <f>Freq_for_P_general!I33/Freq_for_P_general!$AJ33</f>
        <v>7.6923076923076927E-2</v>
      </c>
      <c r="J33">
        <f>Freq_for_P_general!J33/Freq_for_P_general!$AJ33</f>
        <v>0</v>
      </c>
      <c r="K33">
        <f>Freq_for_P_general!K33/Freq_for_P_general!$AJ33</f>
        <v>0</v>
      </c>
      <c r="L33">
        <f>Freq_for_P_general!L33/Freq_for_P_general!$AJ33</f>
        <v>0</v>
      </c>
      <c r="M33">
        <f>Freq_for_P_general!M33/Freq_for_P_general!$AJ33</f>
        <v>0.11538461538461539</v>
      </c>
      <c r="N33">
        <f>Freq_for_P_general!N33/Freq_for_P_general!$AJ33</f>
        <v>0</v>
      </c>
      <c r="O33">
        <f>Freq_for_P_general!O33/Freq_for_P_general!$AJ33</f>
        <v>0</v>
      </c>
      <c r="P33">
        <f>Freq_for_P_general!P33/Freq_for_P_general!$AJ33</f>
        <v>0</v>
      </c>
      <c r="Q33">
        <f>Freq_for_P_general!Q33/Freq_for_P_general!$AJ33</f>
        <v>3.8461538461538464E-2</v>
      </c>
      <c r="R33">
        <f>Freq_for_P_general!R33/Freq_for_P_general!$AJ33</f>
        <v>7.6923076923076927E-2</v>
      </c>
      <c r="S33">
        <f>Freq_for_P_general!S33/Freq_for_P_general!$AJ33</f>
        <v>3.8461538461538464E-2</v>
      </c>
      <c r="T33">
        <f>Freq_for_P_general!T33/Freq_for_P_general!$AJ33</f>
        <v>0</v>
      </c>
      <c r="U33">
        <f>Freq_for_P_general!U33/Freq_for_P_general!$AJ33</f>
        <v>0</v>
      </c>
      <c r="V33">
        <f>Freq_for_P_general!V33/Freq_for_P_general!$AJ33</f>
        <v>0</v>
      </c>
      <c r="W33">
        <f>Freq_for_P_general!W33/Freq_for_P_general!$AJ33</f>
        <v>0.15384615384615385</v>
      </c>
      <c r="X33">
        <f>Freq_for_P_general!X33/Freq_for_P_general!$AJ33</f>
        <v>0</v>
      </c>
      <c r="Y33">
        <f>Freq_for_P_general!Y33/Freq_for_P_general!$AJ33</f>
        <v>7.6923076923076927E-2</v>
      </c>
      <c r="Z33">
        <f>Freq_for_P_general!Z33/Freq_for_P_general!$AJ33</f>
        <v>0</v>
      </c>
      <c r="AA33">
        <f>Freq_for_P_general!AA33/Freq_for_P_general!$AJ33</f>
        <v>0</v>
      </c>
      <c r="AB33">
        <f>Freq_for_P_general!AB33/Freq_for_P_general!$AJ33</f>
        <v>0</v>
      </c>
      <c r="AC33">
        <f>Freq_for_P_general!AC33/Freq_for_P_general!$AJ33</f>
        <v>0</v>
      </c>
      <c r="AD33">
        <f>Freq_for_P_general!AD33/Freq_for_P_general!$AJ33</f>
        <v>0</v>
      </c>
      <c r="AE33">
        <f>Freq_for_P_general!AE33/Freq_for_P_general!$AJ33</f>
        <v>0</v>
      </c>
      <c r="AF33">
        <f>Freq_for_P_general!AF33/Freq_for_P_general!$AJ33</f>
        <v>3.8461538461538464E-2</v>
      </c>
      <c r="AG33">
        <f>Freq_for_P_general!AG33/Freq_for_P_general!$AJ33</f>
        <v>0.15384615384615385</v>
      </c>
      <c r="AH33">
        <f>Freq_for_P_general!AH33/Freq_for_P_general!$AJ33</f>
        <v>0</v>
      </c>
      <c r="AI33">
        <f>Freq_for_P_general!AI33/Freq_for_P_general!$AJ33</f>
        <v>3.8461538461538464E-2</v>
      </c>
    </row>
    <row r="34" spans="1:35" x14ac:dyDescent="0.2">
      <c r="A34" t="s">
        <v>32</v>
      </c>
      <c r="B34">
        <f>Freq_for_P_general!B34/Freq_for_P_general!$AJ34</f>
        <v>0</v>
      </c>
      <c r="C34">
        <f>Freq_for_P_general!C34/Freq_for_P_general!$AJ34</f>
        <v>0</v>
      </c>
      <c r="D34">
        <f>Freq_for_P_general!D34/Freq_for_P_general!$AJ34</f>
        <v>0</v>
      </c>
      <c r="E34">
        <f>Freq_for_P_general!E34/Freq_for_P_general!$AJ34</f>
        <v>0</v>
      </c>
      <c r="F34">
        <f>Freq_for_P_general!F34/Freq_for_P_general!$AJ34</f>
        <v>0</v>
      </c>
      <c r="G34">
        <f>Freq_for_P_general!G34/Freq_for_P_general!$AJ34</f>
        <v>0</v>
      </c>
      <c r="H34">
        <f>Freq_for_P_general!H34/Freq_for_P_general!$AJ34</f>
        <v>1</v>
      </c>
      <c r="I34">
        <f>Freq_for_P_general!I34/Freq_for_P_general!$AJ34</f>
        <v>0</v>
      </c>
      <c r="J34">
        <f>Freq_for_P_general!J34/Freq_for_P_general!$AJ34</f>
        <v>0</v>
      </c>
      <c r="K34">
        <f>Freq_for_P_general!K34/Freq_for_P_general!$AJ34</f>
        <v>0</v>
      </c>
      <c r="L34">
        <f>Freq_for_P_general!L34/Freq_for_P_general!$AJ34</f>
        <v>0</v>
      </c>
      <c r="M34">
        <f>Freq_for_P_general!M34/Freq_for_P_general!$AJ34</f>
        <v>0</v>
      </c>
      <c r="N34">
        <f>Freq_for_P_general!N34/Freq_for_P_general!$AJ34</f>
        <v>0</v>
      </c>
      <c r="O34">
        <f>Freq_for_P_general!O34/Freq_for_P_general!$AJ34</f>
        <v>0</v>
      </c>
      <c r="P34">
        <f>Freq_for_P_general!P34/Freq_for_P_general!$AJ34</f>
        <v>0</v>
      </c>
      <c r="Q34">
        <f>Freq_for_P_general!Q34/Freq_for_P_general!$AJ34</f>
        <v>0</v>
      </c>
      <c r="R34">
        <f>Freq_for_P_general!R34/Freq_for_P_general!$AJ34</f>
        <v>0</v>
      </c>
      <c r="S34">
        <f>Freq_for_P_general!S34/Freq_for_P_general!$AJ34</f>
        <v>0</v>
      </c>
      <c r="T34">
        <f>Freq_for_P_general!T34/Freq_for_P_general!$AJ34</f>
        <v>0</v>
      </c>
      <c r="U34">
        <f>Freq_for_P_general!U34/Freq_for_P_general!$AJ34</f>
        <v>0</v>
      </c>
      <c r="V34">
        <f>Freq_for_P_general!V34/Freq_for_P_general!$AJ34</f>
        <v>0</v>
      </c>
      <c r="W34">
        <f>Freq_for_P_general!W34/Freq_for_P_general!$AJ34</f>
        <v>0</v>
      </c>
      <c r="X34">
        <f>Freq_for_P_general!X34/Freq_for_P_general!$AJ34</f>
        <v>0</v>
      </c>
      <c r="Y34">
        <f>Freq_for_P_general!Y34/Freq_for_P_general!$AJ34</f>
        <v>0</v>
      </c>
      <c r="Z34">
        <f>Freq_for_P_general!Z34/Freq_for_P_general!$AJ34</f>
        <v>0</v>
      </c>
      <c r="AA34">
        <f>Freq_for_P_general!AA34/Freq_for_P_general!$AJ34</f>
        <v>0</v>
      </c>
      <c r="AB34">
        <f>Freq_for_P_general!AB34/Freq_for_P_general!$AJ34</f>
        <v>0</v>
      </c>
      <c r="AC34">
        <f>Freq_for_P_general!AC34/Freq_for_P_general!$AJ34</f>
        <v>0</v>
      </c>
      <c r="AD34">
        <f>Freq_for_P_general!AD34/Freq_for_P_general!$AJ34</f>
        <v>0</v>
      </c>
      <c r="AE34">
        <f>Freq_for_P_general!AE34/Freq_for_P_general!$AJ34</f>
        <v>0</v>
      </c>
      <c r="AF34">
        <f>Freq_for_P_general!AF34/Freq_for_P_general!$AJ34</f>
        <v>0</v>
      </c>
      <c r="AG34">
        <f>Freq_for_P_general!AG34/Freq_for_P_general!$AJ34</f>
        <v>0</v>
      </c>
      <c r="AH34">
        <f>Freq_for_P_general!AH34/Freq_for_P_general!$AJ34</f>
        <v>0</v>
      </c>
      <c r="AI34">
        <f>Freq_for_P_general!AI34/Freq_for_P_general!$AJ34</f>
        <v>0</v>
      </c>
    </row>
    <row r="35" spans="1:35" x14ac:dyDescent="0.2">
      <c r="A35" t="s">
        <v>33</v>
      </c>
      <c r="B35">
        <f>Freq_for_P_general!B35/Freq_for_P_general!$AJ35</f>
        <v>0</v>
      </c>
      <c r="C35">
        <f>Freq_for_P_general!C35/Freq_for_P_general!$AJ35</f>
        <v>0</v>
      </c>
      <c r="D35">
        <f>Freq_for_P_general!D35/Freq_for_P_general!$AJ35</f>
        <v>0</v>
      </c>
      <c r="E35">
        <f>Freq_for_P_general!E35/Freq_for_P_general!$AJ35</f>
        <v>0</v>
      </c>
      <c r="F35">
        <f>Freq_for_P_general!F35/Freq_for_P_general!$AJ35</f>
        <v>0</v>
      </c>
      <c r="G35">
        <f>Freq_for_P_general!G35/Freq_for_P_general!$AJ35</f>
        <v>0</v>
      </c>
      <c r="H35">
        <f>Freq_for_P_general!H35/Freq_for_P_general!$AJ35</f>
        <v>0</v>
      </c>
      <c r="I35">
        <f>Freq_for_P_general!I35/Freq_for_P_general!$AJ35</f>
        <v>0</v>
      </c>
      <c r="J35">
        <f>Freq_for_P_general!J35/Freq_for_P_general!$AJ35</f>
        <v>0</v>
      </c>
      <c r="K35">
        <f>Freq_for_P_general!K35/Freq_for_P_general!$AJ35</f>
        <v>0</v>
      </c>
      <c r="L35">
        <f>Freq_for_P_general!L35/Freq_for_P_general!$AJ35</f>
        <v>0</v>
      </c>
      <c r="M35">
        <f>Freq_for_P_general!M35/Freq_for_P_general!$AJ35</f>
        <v>0</v>
      </c>
      <c r="N35">
        <f>Freq_for_P_general!N35/Freq_for_P_general!$AJ35</f>
        <v>0</v>
      </c>
      <c r="O35">
        <f>Freq_for_P_general!O35/Freq_for_P_general!$AJ35</f>
        <v>0</v>
      </c>
      <c r="P35">
        <f>Freq_for_P_general!P35/Freq_for_P_general!$AJ35</f>
        <v>0</v>
      </c>
      <c r="Q35">
        <f>Freq_for_P_general!Q35/Freq_for_P_general!$AJ35</f>
        <v>0</v>
      </c>
      <c r="R35">
        <f>Freq_for_P_general!R35/Freq_for_P_general!$AJ35</f>
        <v>0</v>
      </c>
      <c r="S35">
        <f>Freq_for_P_general!S35/Freq_for_P_general!$AJ35</f>
        <v>0</v>
      </c>
      <c r="T35">
        <f>Freq_for_P_general!T35/Freq_for_P_general!$AJ35</f>
        <v>0</v>
      </c>
      <c r="U35">
        <f>Freq_for_P_general!U35/Freq_for_P_general!$AJ35</f>
        <v>0</v>
      </c>
      <c r="V35">
        <f>Freq_for_P_general!V35/Freq_for_P_general!$AJ35</f>
        <v>0</v>
      </c>
      <c r="W35">
        <f>Freq_for_P_general!W35/Freq_for_P_general!$AJ35</f>
        <v>0</v>
      </c>
      <c r="X35">
        <f>Freq_for_P_general!X35/Freq_for_P_general!$AJ35</f>
        <v>0</v>
      </c>
      <c r="Y35">
        <f>Freq_for_P_general!Y35/Freq_for_P_general!$AJ35</f>
        <v>0</v>
      </c>
      <c r="Z35">
        <f>Freq_for_P_general!Z35/Freq_for_P_general!$AJ35</f>
        <v>0</v>
      </c>
      <c r="AA35">
        <f>Freq_for_P_general!AA35/Freq_for_P_general!$AJ35</f>
        <v>0</v>
      </c>
      <c r="AB35">
        <f>Freq_for_P_general!AB35/Freq_for_P_general!$AJ35</f>
        <v>0</v>
      </c>
      <c r="AC35">
        <f>Freq_for_P_general!AC35/Freq_for_P_general!$AJ35</f>
        <v>0</v>
      </c>
      <c r="AD35">
        <f>Freq_for_P_general!AD35/Freq_for_P_general!$AJ35</f>
        <v>0</v>
      </c>
      <c r="AE35">
        <f>Freq_for_P_general!AE35/Freq_for_P_general!$AJ35</f>
        <v>0</v>
      </c>
      <c r="AF35">
        <f>Freq_for_P_general!AF35/Freq_for_P_general!$AJ35</f>
        <v>0</v>
      </c>
      <c r="AG35">
        <f>Freq_for_P_general!AG35/Freq_for_P_general!$AJ35</f>
        <v>0</v>
      </c>
      <c r="AH35">
        <f>Freq_for_P_general!AH35/Freq_for_P_general!$AJ35</f>
        <v>0</v>
      </c>
      <c r="AI35">
        <f>Freq_for_P_general!AI35/Freq_for_P_general!$AJ35</f>
        <v>1</v>
      </c>
    </row>
    <row r="36" spans="1:35" x14ac:dyDescent="0.2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</row>
    <row r="38" spans="1:35" x14ac:dyDescent="0.2"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34</v>
      </c>
      <c r="S38" t="s">
        <v>34</v>
      </c>
      <c r="T38" t="s">
        <v>34</v>
      </c>
      <c r="U38" t="s">
        <v>34</v>
      </c>
      <c r="V38" t="s">
        <v>34</v>
      </c>
      <c r="W38" t="s">
        <v>34</v>
      </c>
      <c r="X38" t="s">
        <v>34</v>
      </c>
      <c r="Y38" t="s">
        <v>34</v>
      </c>
      <c r="Z38" t="s">
        <v>34</v>
      </c>
      <c r="AA38" t="s">
        <v>34</v>
      </c>
      <c r="AB38" t="s">
        <v>34</v>
      </c>
      <c r="AC38" t="s">
        <v>34</v>
      </c>
      <c r="AD38" t="s">
        <v>34</v>
      </c>
      <c r="AE38" t="s">
        <v>34</v>
      </c>
      <c r="AF38" t="s">
        <v>34</v>
      </c>
      <c r="AG38" t="s">
        <v>34</v>
      </c>
      <c r="AH38" t="s">
        <v>34</v>
      </c>
    </row>
    <row r="39" spans="1:35" x14ac:dyDescent="0.2">
      <c r="B39">
        <v>0</v>
      </c>
      <c r="C39">
        <v>0.15786440565693999</v>
      </c>
      <c r="D39">
        <v>2.4729793881584001E-3</v>
      </c>
      <c r="E39">
        <v>1.55400258338025E-2</v>
      </c>
      <c r="F39">
        <v>6.2862252840062305E-2</v>
      </c>
      <c r="G39">
        <v>1.81256141048146E-2</v>
      </c>
      <c r="H39">
        <v>5.1853078528135699E-2</v>
      </c>
      <c r="I39">
        <v>7.1716402256593696E-3</v>
      </c>
      <c r="J39">
        <v>1.14309056183E-2</v>
      </c>
      <c r="K39">
        <v>7.3394495412843997E-3</v>
      </c>
      <c r="L39">
        <v>2.2376047428211799E-2</v>
      </c>
      <c r="M39">
        <v>0.16463418673202401</v>
      </c>
      <c r="N39">
        <v>4.65008445666214E-3</v>
      </c>
      <c r="O39">
        <v>1.9872155797701499E-3</v>
      </c>
      <c r="P39">
        <v>0.17730158204440299</v>
      </c>
      <c r="Q39">
        <v>0.108813301096281</v>
      </c>
      <c r="R39">
        <v>0.14480398326322899</v>
      </c>
      <c r="S39">
        <v>4.0185915057574102E-4</v>
      </c>
      <c r="T39">
        <v>2.48181145740183E-3</v>
      </c>
      <c r="U39">
        <v>2.3970235926649701E-2</v>
      </c>
      <c r="V39">
        <v>1.60743660230296E-3</v>
      </c>
      <c r="W39">
        <v>6.1250400203137602E-3</v>
      </c>
      <c r="X39">
        <v>0</v>
      </c>
      <c r="Y39">
        <v>3.0293997504940401E-3</v>
      </c>
      <c r="Z39">
        <v>2.7379414654610902E-4</v>
      </c>
      <c r="AA39">
        <v>0</v>
      </c>
      <c r="AB39">
        <v>1.01347994568277E-3</v>
      </c>
      <c r="AC39">
        <v>6.4032502014815796E-4</v>
      </c>
      <c r="AD39">
        <v>1.92097506044447E-4</v>
      </c>
      <c r="AE39">
        <v>9.2074321862683399E-4</v>
      </c>
      <c r="AF39">
        <v>1.17024917475353E-4</v>
      </c>
      <c r="AG39">
        <v>0</v>
      </c>
      <c r="AH39">
        <v>0</v>
      </c>
      <c r="AI39">
        <v>3.826530612244898E-2</v>
      </c>
    </row>
    <row r="40" spans="1:35" x14ac:dyDescent="0.2">
      <c r="B40">
        <v>0</v>
      </c>
      <c r="C40">
        <v>0.153920525959586</v>
      </c>
      <c r="D40">
        <v>7.0965870637145906E-2</v>
      </c>
      <c r="E40">
        <v>3.5289567823648803E-2</v>
      </c>
      <c r="F40">
        <v>4.9115343710722202E-2</v>
      </c>
      <c r="G40">
        <v>7.7830416706951594E-2</v>
      </c>
      <c r="H40">
        <v>8.9915885139707996E-2</v>
      </c>
      <c r="I40">
        <v>3.8673498984820698E-2</v>
      </c>
      <c r="J40">
        <v>2.7748235521608801E-2</v>
      </c>
      <c r="K40">
        <v>2.2333945663733899E-2</v>
      </c>
      <c r="L40">
        <v>1.45992458667698E-2</v>
      </c>
      <c r="M40">
        <v>8.5275065261529504E-2</v>
      </c>
      <c r="N40">
        <v>1.04418447259016E-2</v>
      </c>
      <c r="O40">
        <v>0</v>
      </c>
      <c r="P40">
        <v>9.8327371168906497E-2</v>
      </c>
      <c r="Q40">
        <v>1.94334332398724E-2</v>
      </c>
      <c r="R40">
        <v>8.7402107705694704E-2</v>
      </c>
      <c r="S40">
        <v>0</v>
      </c>
      <c r="T40">
        <v>5.4142898578748901E-3</v>
      </c>
      <c r="U40">
        <v>4.2444165135840699E-2</v>
      </c>
      <c r="V40">
        <v>1.6919655805859E-2</v>
      </c>
      <c r="W40">
        <v>3.6353089045731403E-2</v>
      </c>
      <c r="X40">
        <v>0</v>
      </c>
      <c r="Y40">
        <v>1.17954171903703E-2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5.8010248477231002E-3</v>
      </c>
      <c r="AH40">
        <v>0</v>
      </c>
      <c r="AI40">
        <v>6.5648126044402007E-3</v>
      </c>
    </row>
    <row r="41" spans="1:35" x14ac:dyDescent="0.2">
      <c r="B41">
        <v>0</v>
      </c>
      <c r="C41">
        <v>0.169737576772753</v>
      </c>
      <c r="D41">
        <v>9.9468536096118491E-3</v>
      </c>
      <c r="E41">
        <v>3.17637570568894E-2</v>
      </c>
      <c r="F41">
        <v>5.5648613437558198E-2</v>
      </c>
      <c r="G41">
        <v>5.8295593192298899E-2</v>
      </c>
      <c r="H41">
        <v>0.112620716752487</v>
      </c>
      <c r="I41">
        <v>9.4919039642657708E-3</v>
      </c>
      <c r="J41">
        <v>1.42275161817317E-2</v>
      </c>
      <c r="K41">
        <v>9.4298653762640398E-3</v>
      </c>
      <c r="L41">
        <v>1.21388837190066E-2</v>
      </c>
      <c r="M41">
        <v>6.3920425171123105E-2</v>
      </c>
      <c r="N41">
        <v>3.47416092809728E-3</v>
      </c>
      <c r="O41">
        <v>1.3648489360382199E-3</v>
      </c>
      <c r="P41">
        <v>0.18255888495977801</v>
      </c>
      <c r="Q41">
        <v>9.1196724362553494E-2</v>
      </c>
      <c r="R41">
        <v>0.11659118638459801</v>
      </c>
      <c r="S41">
        <v>2.7503774014103399E-3</v>
      </c>
      <c r="T41">
        <v>3.3294042227598902E-3</v>
      </c>
      <c r="U41">
        <v>3.48656864569762E-2</v>
      </c>
      <c r="V41">
        <v>2.35746634406601E-3</v>
      </c>
      <c r="W41">
        <v>9.2023905535910007E-3</v>
      </c>
      <c r="X41">
        <v>0</v>
      </c>
      <c r="Y41">
        <v>3.7636743387720502E-3</v>
      </c>
      <c r="Z41">
        <v>1.3234898773703901E-3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2.1164021164021163E-2</v>
      </c>
    </row>
    <row r="42" spans="1:35" x14ac:dyDescent="0.2">
      <c r="B42">
        <v>0</v>
      </c>
      <c r="C42">
        <v>0.178064507800448</v>
      </c>
      <c r="D42">
        <v>1.8008481413827201E-3</v>
      </c>
      <c r="E42">
        <v>2.2275006938751798E-2</v>
      </c>
      <c r="F42">
        <v>0.13146836897377501</v>
      </c>
      <c r="G42">
        <v>2.0461249491696101E-2</v>
      </c>
      <c r="H42">
        <v>8.6505257314735295E-2</v>
      </c>
      <c r="I42">
        <v>1.3509588386788601E-2</v>
      </c>
      <c r="J42">
        <v>1.20572914985767E-2</v>
      </c>
      <c r="K42">
        <v>6.6289284630826097E-3</v>
      </c>
      <c r="L42">
        <v>1.09470912106992E-2</v>
      </c>
      <c r="M42">
        <v>3.7462805063029701E-2</v>
      </c>
      <c r="N42">
        <v>2.3236750211389902E-3</v>
      </c>
      <c r="O42">
        <v>1.00047118965706E-3</v>
      </c>
      <c r="P42">
        <v>0.15547967752554401</v>
      </c>
      <c r="Q42">
        <v>8.9571217412071497E-2</v>
      </c>
      <c r="R42">
        <v>0.146546437999832</v>
      </c>
      <c r="S42">
        <v>7.73267409812363E-3</v>
      </c>
      <c r="T42">
        <v>5.77045963582849E-3</v>
      </c>
      <c r="U42">
        <v>3.8669825143454697E-2</v>
      </c>
      <c r="V42">
        <v>3.84051843771583E-3</v>
      </c>
      <c r="W42">
        <v>1.0424264330942999E-2</v>
      </c>
      <c r="X42">
        <v>0</v>
      </c>
      <c r="Y42">
        <v>3.7243346866588801E-3</v>
      </c>
      <c r="Z42">
        <v>1.6782097374892699E-3</v>
      </c>
      <c r="AA42">
        <v>1.8718493225841799E-3</v>
      </c>
      <c r="AB42">
        <v>8.4555952158113198E-4</v>
      </c>
      <c r="AC42">
        <v>5.0346292124678104E-3</v>
      </c>
      <c r="AD42">
        <v>4.5828035139129999E-4</v>
      </c>
      <c r="AE42">
        <v>6.6482924215921101E-4</v>
      </c>
      <c r="AF42">
        <v>2.34949363248498E-3</v>
      </c>
      <c r="AG42">
        <v>8.3265021590813696E-4</v>
      </c>
      <c r="AH42">
        <v>0</v>
      </c>
      <c r="AI42">
        <v>1.1098779134295227E-2</v>
      </c>
    </row>
    <row r="43" spans="1:35" x14ac:dyDescent="0.2">
      <c r="B43">
        <v>0</v>
      </c>
      <c r="C43">
        <v>0.148180846614934</v>
      </c>
      <c r="D43">
        <v>1.8772361879094802E-2</v>
      </c>
      <c r="E43">
        <v>5.9616188838808599E-2</v>
      </c>
      <c r="F43">
        <v>5.9476790111983598E-2</v>
      </c>
      <c r="G43">
        <v>8.2647956259777305E-2</v>
      </c>
      <c r="H43">
        <v>0.12863404736459</v>
      </c>
      <c r="I43">
        <v>1.2700772888496499E-2</v>
      </c>
      <c r="J43">
        <v>2.0011461673094501E-2</v>
      </c>
      <c r="K43">
        <v>6.1954989699983002E-3</v>
      </c>
      <c r="L43">
        <v>2.06774778123693E-2</v>
      </c>
      <c r="M43">
        <v>7.9798026733578095E-2</v>
      </c>
      <c r="N43">
        <v>1.22051329708966E-2</v>
      </c>
      <c r="O43">
        <v>3.9960968356489001E-3</v>
      </c>
      <c r="P43">
        <v>0.128866378575965</v>
      </c>
      <c r="Q43">
        <v>5.3327757384260301E-2</v>
      </c>
      <c r="R43">
        <v>6.8104022427706301E-2</v>
      </c>
      <c r="S43">
        <v>4.7550454594736903E-3</v>
      </c>
      <c r="T43">
        <v>8.3174573672227092E-3</v>
      </c>
      <c r="U43">
        <v>4.3430447779688103E-2</v>
      </c>
      <c r="V43">
        <v>7.7443737124978703E-3</v>
      </c>
      <c r="W43">
        <v>2.4952372101668101E-2</v>
      </c>
      <c r="X43">
        <v>0</v>
      </c>
      <c r="Y43">
        <v>5.6224153152734501E-3</v>
      </c>
      <c r="Z43">
        <v>0</v>
      </c>
      <c r="AA43">
        <v>0</v>
      </c>
      <c r="AB43">
        <v>0</v>
      </c>
      <c r="AC43">
        <v>1.1151898145996899E-3</v>
      </c>
      <c r="AD43">
        <v>0</v>
      </c>
      <c r="AE43">
        <v>8.5188110837476595E-4</v>
      </c>
      <c r="AF43">
        <v>0</v>
      </c>
      <c r="AG43">
        <v>0</v>
      </c>
      <c r="AH43">
        <v>0</v>
      </c>
      <c r="AI43">
        <v>1.2064805239572561E-2</v>
      </c>
    </row>
    <row r="44" spans="1:35" x14ac:dyDescent="0.2">
      <c r="B44">
        <v>0</v>
      </c>
      <c r="C44">
        <v>0.12449793716424901</v>
      </c>
      <c r="D44">
        <v>5.3856615857680304E-3</v>
      </c>
      <c r="E44">
        <v>2.2475129979121499E-2</v>
      </c>
      <c r="F44">
        <v>7.0086379825602799E-2</v>
      </c>
      <c r="G44">
        <v>3.5780079420313603E-2</v>
      </c>
      <c r="H44">
        <v>9.1347006727528296E-2</v>
      </c>
      <c r="I44">
        <v>1.8772487638905901E-2</v>
      </c>
      <c r="J44">
        <v>2.0118903035347999E-2</v>
      </c>
      <c r="K44">
        <v>1.09259789941003E-2</v>
      </c>
      <c r="L44">
        <v>1.4705949245598E-2</v>
      </c>
      <c r="M44">
        <v>0.105443430084196</v>
      </c>
      <c r="N44">
        <v>4.9216941180751702E-3</v>
      </c>
      <c r="O44">
        <v>4.7897817988291598E-3</v>
      </c>
      <c r="P44">
        <v>0.12278762571471501</v>
      </c>
      <c r="Q44">
        <v>5.40158203809082E-2</v>
      </c>
      <c r="R44">
        <v>0.15111238474729699</v>
      </c>
      <c r="S44">
        <v>6.4955445476999503E-3</v>
      </c>
      <c r="T44">
        <v>3.0248859413308602E-3</v>
      </c>
      <c r="U44">
        <v>8.1540008096687197E-2</v>
      </c>
      <c r="V44">
        <v>8.12852808595225E-3</v>
      </c>
      <c r="W44">
        <v>2.8570388868419699E-2</v>
      </c>
      <c r="X44">
        <v>2.95665543137603E-4</v>
      </c>
      <c r="Y44">
        <v>4.7351973908653002E-3</v>
      </c>
      <c r="Z44">
        <v>1.2963796891417999E-3</v>
      </c>
      <c r="AA44">
        <v>2.5927593782835903E-4</v>
      </c>
      <c r="AB44">
        <v>1.61933743626133E-3</v>
      </c>
      <c r="AC44">
        <v>2.0878536046178399E-3</v>
      </c>
      <c r="AD44">
        <v>9.0519143206742997E-4</v>
      </c>
      <c r="AE44">
        <v>2.5290775689924198E-3</v>
      </c>
      <c r="AF44">
        <v>5.7313628362058396E-4</v>
      </c>
      <c r="AG44">
        <v>5.2310057632037399E-4</v>
      </c>
      <c r="AH44">
        <v>2.5017853650104898E-4</v>
      </c>
      <c r="AI44">
        <v>1.9182652210175146E-2</v>
      </c>
    </row>
    <row r="45" spans="1:35" x14ac:dyDescent="0.2">
      <c r="B45">
        <v>0</v>
      </c>
      <c r="C45">
        <v>4.0712220164408501E-2</v>
      </c>
      <c r="D45">
        <v>1.80329466809631E-3</v>
      </c>
      <c r="E45">
        <v>5.8322773499691304E-3</v>
      </c>
      <c r="F45">
        <v>3.1728238619748501E-2</v>
      </c>
      <c r="G45">
        <v>9.2439159112324108E-3</v>
      </c>
      <c r="H45">
        <v>6.37976410956234E-2</v>
      </c>
      <c r="I45">
        <v>0.18302628586281999</v>
      </c>
      <c r="J45">
        <v>4.0501023491568401E-2</v>
      </c>
      <c r="K45">
        <v>1.40527016928226E-2</v>
      </c>
      <c r="L45">
        <v>1.47675212008968E-2</v>
      </c>
      <c r="M45">
        <v>0.120414595314683</v>
      </c>
      <c r="N45">
        <v>1.19244890665107E-2</v>
      </c>
      <c r="O45">
        <v>5.5560970854859199E-3</v>
      </c>
      <c r="P45">
        <v>6.9434967670663206E-2</v>
      </c>
      <c r="Q45">
        <v>4.6235825454072899E-2</v>
      </c>
      <c r="R45">
        <v>0.19693277447444499</v>
      </c>
      <c r="S45">
        <v>7.6680638138869901E-3</v>
      </c>
      <c r="T45">
        <v>4.0614744776943804E-3</v>
      </c>
      <c r="U45">
        <v>5.6860642687721397E-2</v>
      </c>
      <c r="V45">
        <v>3.4766221529063902E-3</v>
      </c>
      <c r="W45">
        <v>5.9508724047178101E-2</v>
      </c>
      <c r="X45">
        <v>0</v>
      </c>
      <c r="Y45">
        <v>4.1427039672482704E-3</v>
      </c>
      <c r="Z45">
        <v>0</v>
      </c>
      <c r="AA45">
        <v>0</v>
      </c>
      <c r="AB45">
        <v>8.9352438509276402E-4</v>
      </c>
      <c r="AC45">
        <v>1.10472105793287E-3</v>
      </c>
      <c r="AD45">
        <v>0</v>
      </c>
      <c r="AE45">
        <v>3.6390811320141702E-3</v>
      </c>
      <c r="AF45">
        <v>7.9604899762809899E-4</v>
      </c>
      <c r="AG45">
        <v>1.88452415765019E-3</v>
      </c>
      <c r="AH45">
        <v>0</v>
      </c>
      <c r="AI45">
        <v>2.8494227462539917E-2</v>
      </c>
    </row>
    <row r="46" spans="1:35" x14ac:dyDescent="0.2">
      <c r="B46">
        <v>0</v>
      </c>
      <c r="C46">
        <v>7.9754784688995203E-2</v>
      </c>
      <c r="D46">
        <v>1.36064593301435E-3</v>
      </c>
      <c r="E46">
        <v>1.04814593301435E-2</v>
      </c>
      <c r="F46">
        <v>2.0230263157894699E-2</v>
      </c>
      <c r="G46">
        <v>1.29934210526316E-2</v>
      </c>
      <c r="H46">
        <v>5.9031100478468899E-2</v>
      </c>
      <c r="I46">
        <v>3.82775119617225E-2</v>
      </c>
      <c r="J46">
        <v>0.116417464114833</v>
      </c>
      <c r="K46">
        <v>1.54904306220096E-2</v>
      </c>
      <c r="L46">
        <v>1.1094497607655501E-2</v>
      </c>
      <c r="M46">
        <v>9.8400119617224904E-2</v>
      </c>
      <c r="N46">
        <v>3.4988038277512E-3</v>
      </c>
      <c r="O46">
        <v>4.8744019138755998E-3</v>
      </c>
      <c r="P46">
        <v>0.18950358851674601</v>
      </c>
      <c r="Q46">
        <v>5.3962320574162698E-2</v>
      </c>
      <c r="R46">
        <v>0.13652811004784701</v>
      </c>
      <c r="S46">
        <v>5.0538277511961698E-3</v>
      </c>
      <c r="T46">
        <v>5.1136363636363601E-3</v>
      </c>
      <c r="U46">
        <v>4.8175837320574198E-2</v>
      </c>
      <c r="V46">
        <v>1.5101674641148301E-3</v>
      </c>
      <c r="W46">
        <v>2.4401913875598098E-2</v>
      </c>
      <c r="X46">
        <v>0</v>
      </c>
      <c r="Y46">
        <v>0</v>
      </c>
      <c r="Z46">
        <v>0</v>
      </c>
      <c r="AA46">
        <v>0</v>
      </c>
      <c r="AB46">
        <v>5.7745215311004801E-2</v>
      </c>
      <c r="AC46">
        <v>2.6465311004784699E-3</v>
      </c>
      <c r="AD46">
        <v>0</v>
      </c>
      <c r="AE46">
        <v>1.6148325358851701E-3</v>
      </c>
      <c r="AF46">
        <v>1.83911483253589E-3</v>
      </c>
      <c r="AG46">
        <v>0</v>
      </c>
      <c r="AH46">
        <v>0</v>
      </c>
      <c r="AI46">
        <v>4.9265341400172864E-2</v>
      </c>
    </row>
    <row r="47" spans="1:35" x14ac:dyDescent="0.2">
      <c r="B47">
        <v>0</v>
      </c>
      <c r="C47">
        <v>7.7079629456348803E-2</v>
      </c>
      <c r="D47">
        <v>5.2634041358660096E-3</v>
      </c>
      <c r="E47">
        <v>2.9007205015439299E-3</v>
      </c>
      <c r="F47">
        <v>2.42584448395247E-2</v>
      </c>
      <c r="G47">
        <v>1.8199681856461099E-2</v>
      </c>
      <c r="H47">
        <v>6.3932815570319101E-2</v>
      </c>
      <c r="I47">
        <v>3.5627397772995201E-2</v>
      </c>
      <c r="J47">
        <v>1.9369327219986899E-2</v>
      </c>
      <c r="K47">
        <v>4.3019556470478199E-2</v>
      </c>
      <c r="L47">
        <v>1.3006456442406699E-2</v>
      </c>
      <c r="M47">
        <v>0.13132778141667401</v>
      </c>
      <c r="N47">
        <v>8.8893047627959208E-3</v>
      </c>
      <c r="O47">
        <v>1.2398240853373299E-3</v>
      </c>
      <c r="P47">
        <v>0.24139141012445001</v>
      </c>
      <c r="Q47">
        <v>6.0657808552446901E-2</v>
      </c>
      <c r="R47">
        <v>0.15088425189482599</v>
      </c>
      <c r="S47">
        <v>1.56030691494339E-2</v>
      </c>
      <c r="T47">
        <v>0</v>
      </c>
      <c r="U47">
        <v>7.1792832413212299E-2</v>
      </c>
      <c r="V47">
        <v>8.7957331337138595E-3</v>
      </c>
      <c r="W47">
        <v>4.9592963413492997E-3</v>
      </c>
      <c r="X47">
        <v>0</v>
      </c>
      <c r="Y47">
        <v>0</v>
      </c>
      <c r="Z47">
        <v>0</v>
      </c>
      <c r="AA47">
        <v>0</v>
      </c>
      <c r="AB47">
        <v>0</v>
      </c>
      <c r="AC47">
        <v>1.8012538598296999E-3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2.4701195219123506E-2</v>
      </c>
    </row>
    <row r="48" spans="1:35" x14ac:dyDescent="0.2">
      <c r="B48">
        <v>0</v>
      </c>
      <c r="C48">
        <v>0.17458893871449899</v>
      </c>
      <c r="D48">
        <v>2.7902341803687099E-3</v>
      </c>
      <c r="E48">
        <v>1.1493107457233E-2</v>
      </c>
      <c r="F48">
        <v>2.8101644245141999E-2</v>
      </c>
      <c r="G48">
        <v>2.49294137186514E-2</v>
      </c>
      <c r="H48">
        <v>5.0473343298455403E-2</v>
      </c>
      <c r="I48">
        <v>1.76050489951835E-2</v>
      </c>
      <c r="J48">
        <v>1.35193489453579E-2</v>
      </c>
      <c r="K48">
        <v>6.0455073907988701E-3</v>
      </c>
      <c r="L48">
        <v>1.6591928251121098E-2</v>
      </c>
      <c r="M48">
        <v>0.200614515861153</v>
      </c>
      <c r="N48">
        <v>3.2386646736422501E-3</v>
      </c>
      <c r="O48">
        <v>2.7736256435807998E-3</v>
      </c>
      <c r="P48">
        <v>0.18646404251785401</v>
      </c>
      <c r="Q48">
        <v>0.126490616176715</v>
      </c>
      <c r="R48">
        <v>8.6414216907490501E-2</v>
      </c>
      <c r="S48">
        <v>4.7666500581298801E-3</v>
      </c>
      <c r="T48">
        <v>2.5244975917621702E-3</v>
      </c>
      <c r="U48">
        <v>2.1258927088523501E-2</v>
      </c>
      <c r="V48">
        <v>3.9694402923102501E-3</v>
      </c>
      <c r="W48">
        <v>3.1224049161268901E-3</v>
      </c>
      <c r="X48">
        <v>1.24564025909317E-3</v>
      </c>
      <c r="Y48">
        <v>7.0420195980734103E-3</v>
      </c>
      <c r="Z48">
        <v>0</v>
      </c>
      <c r="AA48">
        <v>0</v>
      </c>
      <c r="AB48">
        <v>2.0926756352765302E-3</v>
      </c>
      <c r="AC48">
        <v>0</v>
      </c>
      <c r="AD48">
        <v>0</v>
      </c>
      <c r="AE48">
        <v>1.8435475834578999E-3</v>
      </c>
      <c r="AF48">
        <v>0</v>
      </c>
      <c r="AG48">
        <v>0</v>
      </c>
      <c r="AH48">
        <v>0</v>
      </c>
      <c r="AI48">
        <v>1.2706480304955527E-2</v>
      </c>
    </row>
    <row r="49" spans="2:35" x14ac:dyDescent="0.2">
      <c r="B49">
        <v>0</v>
      </c>
      <c r="C49">
        <v>0.183142413483314</v>
      </c>
      <c r="D49">
        <v>1.5298463552056399E-3</v>
      </c>
      <c r="E49">
        <v>8.9752899675948107E-3</v>
      </c>
      <c r="F49">
        <v>2.08294465285691E-2</v>
      </c>
      <c r="G49">
        <v>1.9626809337516302E-2</v>
      </c>
      <c r="H49">
        <v>7.5215053917755695E-2</v>
      </c>
      <c r="I49">
        <v>2.1569972531651702E-2</v>
      </c>
      <c r="J49">
        <v>1.9483296546221201E-2</v>
      </c>
      <c r="K49">
        <v>1.39523135697085E-2</v>
      </c>
      <c r="L49">
        <v>2.9876492891811501E-2</v>
      </c>
      <c r="M49">
        <v>4.9844862672609999E-2</v>
      </c>
      <c r="N49">
        <v>2.5861004991374901E-3</v>
      </c>
      <c r="O49">
        <v>2.47990103357912E-3</v>
      </c>
      <c r="P49">
        <v>0.27441654874699001</v>
      </c>
      <c r="Q49">
        <v>7.9976808332926697E-2</v>
      </c>
      <c r="R49">
        <v>0.139017970671726</v>
      </c>
      <c r="S49">
        <v>4.4747288325808496E-3</v>
      </c>
      <c r="T49">
        <v>2.3823123354984599E-3</v>
      </c>
      <c r="U49">
        <v>3.3429869604277802E-2</v>
      </c>
      <c r="V49">
        <v>2.49425231270863E-3</v>
      </c>
      <c r="W49">
        <v>1.12227002792759E-2</v>
      </c>
      <c r="X49">
        <v>0</v>
      </c>
      <c r="Y49">
        <v>7.0321267734593199E-4</v>
      </c>
      <c r="Z49">
        <v>0</v>
      </c>
      <c r="AA49">
        <v>0</v>
      </c>
      <c r="AB49">
        <v>4.9655425788100503E-4</v>
      </c>
      <c r="AC49">
        <v>1.0562541439318499E-3</v>
      </c>
      <c r="AD49">
        <v>0</v>
      </c>
      <c r="AE49">
        <v>6.8025063073871796E-4</v>
      </c>
      <c r="AF49">
        <v>0</v>
      </c>
      <c r="AG49">
        <v>5.3673783944362997E-4</v>
      </c>
      <c r="AH49">
        <v>0</v>
      </c>
      <c r="AI49">
        <v>7.1813285457809697E-3</v>
      </c>
    </row>
    <row r="50" spans="2:35" x14ac:dyDescent="0.2">
      <c r="B50">
        <v>0</v>
      </c>
      <c r="C50">
        <v>8.0543933054393294E-2</v>
      </c>
      <c r="D50">
        <v>7.6957561267184697E-3</v>
      </c>
      <c r="E50">
        <v>2.1966527196652701E-2</v>
      </c>
      <c r="F50">
        <v>2.1144650328750701E-2</v>
      </c>
      <c r="G50">
        <v>4.5726240286909699E-2</v>
      </c>
      <c r="H50">
        <v>7.0083682008368203E-2</v>
      </c>
      <c r="I50">
        <v>7.3520621637776506E-2</v>
      </c>
      <c r="J50">
        <v>3.5714285714285698E-2</v>
      </c>
      <c r="K50">
        <v>4.3335325762103999E-2</v>
      </c>
      <c r="L50">
        <v>7.4716078900179299E-3</v>
      </c>
      <c r="M50">
        <v>7.86013150029886E-2</v>
      </c>
      <c r="N50">
        <v>6.0370591751344897E-2</v>
      </c>
      <c r="O50">
        <v>1.8529587567244502E-2</v>
      </c>
      <c r="P50">
        <v>9.4142259414225896E-2</v>
      </c>
      <c r="Q50">
        <v>4.9013747758517599E-2</v>
      </c>
      <c r="R50">
        <v>0.118499701135684</v>
      </c>
      <c r="S50">
        <v>4.6323968918111202E-3</v>
      </c>
      <c r="T50">
        <v>0</v>
      </c>
      <c r="U50">
        <v>7.2175732217573202E-2</v>
      </c>
      <c r="V50">
        <v>0</v>
      </c>
      <c r="W50">
        <v>7.1428571428571397E-2</v>
      </c>
      <c r="X50">
        <v>1.5989240884638399E-2</v>
      </c>
      <c r="Y50">
        <v>3.7358039450089702E-3</v>
      </c>
      <c r="Z50">
        <v>0</v>
      </c>
      <c r="AA50">
        <v>0</v>
      </c>
      <c r="AB50">
        <v>0</v>
      </c>
      <c r="AC50">
        <v>5.6784219964136299E-3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2.0842911877394635E-2</v>
      </c>
    </row>
    <row r="51" spans="2:35" x14ac:dyDescent="0.2">
      <c r="B51">
        <v>0</v>
      </c>
      <c r="C51">
        <v>8.8907402999285901E-2</v>
      </c>
      <c r="D51">
        <v>0</v>
      </c>
      <c r="E51">
        <v>1.26160437990955E-2</v>
      </c>
      <c r="F51">
        <v>3.9514401333015897E-2</v>
      </c>
      <c r="G51">
        <v>1.7495834325160699E-2</v>
      </c>
      <c r="H51">
        <v>0.10592716019995201</v>
      </c>
      <c r="I51">
        <v>3.4872649369197803E-2</v>
      </c>
      <c r="J51">
        <v>2.03522970721257E-2</v>
      </c>
      <c r="K51">
        <v>3.2849321590097597E-2</v>
      </c>
      <c r="L51">
        <v>4.4989288264698897E-2</v>
      </c>
      <c r="M51">
        <v>6.7126874553677704E-2</v>
      </c>
      <c r="N51">
        <v>2.8921685313020699E-2</v>
      </c>
      <c r="O51">
        <v>4.7488693168293301E-2</v>
      </c>
      <c r="P51">
        <v>8.2956438943108807E-2</v>
      </c>
      <c r="Q51">
        <v>5.8200428469412001E-2</v>
      </c>
      <c r="R51">
        <v>7.29588193287313E-2</v>
      </c>
      <c r="S51">
        <v>8.4503689597714808E-3</v>
      </c>
      <c r="T51">
        <v>0</v>
      </c>
      <c r="U51">
        <v>0.14127588669364399</v>
      </c>
      <c r="V51">
        <v>0</v>
      </c>
      <c r="W51">
        <v>8.0338014758390905E-2</v>
      </c>
      <c r="X51">
        <v>7.1411568674125203E-3</v>
      </c>
      <c r="Y51">
        <v>0</v>
      </c>
      <c r="Z51">
        <v>7.6172339919066898E-3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2.4489795918367346E-2</v>
      </c>
    </row>
    <row r="52" spans="2:35" x14ac:dyDescent="0.2">
      <c r="B52">
        <v>0</v>
      </c>
      <c r="C52">
        <v>8.8887237016801596E-2</v>
      </c>
      <c r="D52">
        <v>1.1666346616449801E-3</v>
      </c>
      <c r="E52">
        <v>1.1335972198992799E-2</v>
      </c>
      <c r="F52">
        <v>2.7734932345513798E-2</v>
      </c>
      <c r="G52">
        <v>1.0069192792056101E-2</v>
      </c>
      <c r="H52">
        <v>3.26853865070958E-2</v>
      </c>
      <c r="I52">
        <v>4.3196455082500701E-3</v>
      </c>
      <c r="J52">
        <v>1.2914542462404401E-2</v>
      </c>
      <c r="K52">
        <v>1.3446238790499301E-2</v>
      </c>
      <c r="L52">
        <v>1.59797976043725E-2</v>
      </c>
      <c r="M52">
        <v>0.106554008990314</v>
      </c>
      <c r="N52">
        <v>1.6260615859210899E-3</v>
      </c>
      <c r="O52">
        <v>7.9909312222408097E-4</v>
      </c>
      <c r="P52">
        <v>3.2155755019110097E-2</v>
      </c>
      <c r="Q52">
        <v>0.52450552241487203</v>
      </c>
      <c r="R52">
        <v>7.8765390801963306E-2</v>
      </c>
      <c r="S52">
        <v>2.62647661878302E-3</v>
      </c>
      <c r="T52">
        <v>1.1697319218086301E-3</v>
      </c>
      <c r="U52">
        <v>2.7505735093403001E-2</v>
      </c>
      <c r="V52">
        <v>2.14433645330674E-3</v>
      </c>
      <c r="W52">
        <v>2.8608359711665698E-3</v>
      </c>
      <c r="X52">
        <v>0</v>
      </c>
      <c r="Y52">
        <v>2.3332693232899499E-4</v>
      </c>
      <c r="Z52">
        <v>0</v>
      </c>
      <c r="AA52">
        <v>0</v>
      </c>
      <c r="AB52">
        <v>0</v>
      </c>
      <c r="AC52">
        <v>2.1267853123793401E-4</v>
      </c>
      <c r="AD52" s="1">
        <v>6.4010043382290699E-5</v>
      </c>
      <c r="AE52">
        <v>2.3745661254720701E-4</v>
      </c>
      <c r="AF52">
        <v>0</v>
      </c>
      <c r="AG52">
        <v>0</v>
      </c>
      <c r="AH52">
        <v>0</v>
      </c>
      <c r="AI52">
        <v>1.3333333333333334E-2</v>
      </c>
    </row>
    <row r="53" spans="2:35" x14ac:dyDescent="0.2">
      <c r="B53">
        <v>0</v>
      </c>
      <c r="C53">
        <v>6.2005503206329603E-2</v>
      </c>
      <c r="D53">
        <v>4.1840639464439802E-4</v>
      </c>
      <c r="E53">
        <v>4.9584063365324003E-3</v>
      </c>
      <c r="F53">
        <v>1.5819538997509899E-2</v>
      </c>
      <c r="G53">
        <v>5.2228159331479604E-3</v>
      </c>
      <c r="H53">
        <v>1.34296830281001E-2</v>
      </c>
      <c r="I53">
        <v>4.14193274698326E-3</v>
      </c>
      <c r="J53">
        <v>3.96759674921476E-3</v>
      </c>
      <c r="K53">
        <v>2.9724287619529101E-3</v>
      </c>
      <c r="L53">
        <v>8.2039614949892901E-3</v>
      </c>
      <c r="M53">
        <v>2.7040966053875602E-2</v>
      </c>
      <c r="N53">
        <v>9.4577278789410803E-4</v>
      </c>
      <c r="O53">
        <v>1.28718078352409E-3</v>
      </c>
      <c r="P53">
        <v>0.78412118676324905</v>
      </c>
      <c r="Q53">
        <v>1.7009382182279899E-2</v>
      </c>
      <c r="R53">
        <v>3.36584699691716E-2</v>
      </c>
      <c r="S53">
        <v>4.0823679477456899E-4</v>
      </c>
      <c r="T53">
        <v>3.96614394923336E-4</v>
      </c>
      <c r="U53">
        <v>9.9051902732135606E-3</v>
      </c>
      <c r="V53">
        <v>1.21163518449107E-3</v>
      </c>
      <c r="W53">
        <v>1.0256767868713399E-3</v>
      </c>
      <c r="X53">
        <v>0</v>
      </c>
      <c r="Y53">
        <v>1.38451838227816E-3</v>
      </c>
      <c r="Z53">
        <v>0</v>
      </c>
      <c r="AA53">
        <v>0</v>
      </c>
      <c r="AB53">
        <v>0</v>
      </c>
      <c r="AC53">
        <v>0</v>
      </c>
      <c r="AD53">
        <v>1.91769597545349E-4</v>
      </c>
      <c r="AE53" s="1">
        <v>6.8281599125995498E-5</v>
      </c>
      <c r="AF53" s="1">
        <v>9.0073598847057896E-5</v>
      </c>
      <c r="AG53">
        <v>1.14771198530929E-4</v>
      </c>
      <c r="AH53">
        <v>0</v>
      </c>
      <c r="AI53">
        <v>1.2694557898222762E-3</v>
      </c>
    </row>
    <row r="54" spans="2:35" x14ac:dyDescent="0.2">
      <c r="B54">
        <v>0</v>
      </c>
      <c r="C54">
        <v>0.16700966965785499</v>
      </c>
      <c r="D54">
        <v>3.1324243754066901E-3</v>
      </c>
      <c r="E54">
        <v>1.35133090204743E-2</v>
      </c>
      <c r="F54">
        <v>5.8691342705385702E-2</v>
      </c>
      <c r="G54">
        <v>1.3263623019536E-2</v>
      </c>
      <c r="H54">
        <v>9.1132868261630598E-2</v>
      </c>
      <c r="I54">
        <v>3.0514655811630799E-2</v>
      </c>
      <c r="J54">
        <v>2.5412486317711602E-2</v>
      </c>
      <c r="K54">
        <v>1.4169050033039299E-2</v>
      </c>
      <c r="L54">
        <v>1.17604628522716E-2</v>
      </c>
      <c r="M54">
        <v>0.11911787701325099</v>
      </c>
      <c r="N54">
        <v>3.9747993684709597E-3</v>
      </c>
      <c r="O54">
        <v>1.2837391361368801E-3</v>
      </c>
      <c r="P54">
        <v>0.18700724846027</v>
      </c>
      <c r="Q54">
        <v>5.3029271269968599E-2</v>
      </c>
      <c r="R54">
        <v>0.13479513137519</v>
      </c>
      <c r="S54">
        <v>8.8146724573642202E-3</v>
      </c>
      <c r="T54">
        <v>3.07693859742042E-3</v>
      </c>
      <c r="U54">
        <v>4.3069574121433203E-2</v>
      </c>
      <c r="V54">
        <v>1.68474998612856E-3</v>
      </c>
      <c r="W54">
        <v>8.7768412451008603E-3</v>
      </c>
      <c r="X54">
        <v>3.6317963772831101E-4</v>
      </c>
      <c r="Y54">
        <v>3.1526010219471499E-3</v>
      </c>
      <c r="Z54">
        <v>4.9432784024131297E-4</v>
      </c>
      <c r="AA54">
        <v>0</v>
      </c>
      <c r="AB54">
        <v>0</v>
      </c>
      <c r="AC54">
        <v>3.80834203451215E-4</v>
      </c>
      <c r="AD54">
        <v>1.5889109150613601E-4</v>
      </c>
      <c r="AE54">
        <v>1.1576350952589901E-3</v>
      </c>
      <c r="AF54">
        <v>7.4149176036196896E-4</v>
      </c>
      <c r="AG54">
        <v>3.2030426382982999E-4</v>
      </c>
      <c r="AH54">
        <v>0</v>
      </c>
      <c r="AI54">
        <v>2.1588280647648421E-3</v>
      </c>
    </row>
    <row r="55" spans="2:35" x14ac:dyDescent="0.2">
      <c r="B55">
        <v>0</v>
      </c>
      <c r="C55">
        <v>1.9821169008501099E-2</v>
      </c>
      <c r="D55">
        <v>0</v>
      </c>
      <c r="E55">
        <v>4.9332687310047101E-3</v>
      </c>
      <c r="F55">
        <v>4.0391137735101099E-2</v>
      </c>
      <c r="G55">
        <v>9.0296436594282693E-3</v>
      </c>
      <c r="H55">
        <v>6.2899176320310099E-2</v>
      </c>
      <c r="I55">
        <v>3.5766198299784203E-2</v>
      </c>
      <c r="J55">
        <v>8.4129850680526794E-3</v>
      </c>
      <c r="K55">
        <v>1.7046205347310901E-2</v>
      </c>
      <c r="L55">
        <v>8.5891732370171302E-3</v>
      </c>
      <c r="M55">
        <v>5.6820684491036402E-2</v>
      </c>
      <c r="N55">
        <v>7.1356208430603902E-3</v>
      </c>
      <c r="O55">
        <v>0</v>
      </c>
      <c r="P55">
        <v>0.119147249262212</v>
      </c>
      <c r="Q55">
        <v>3.0965070695502799E-2</v>
      </c>
      <c r="R55">
        <v>0.16288596220763801</v>
      </c>
      <c r="S55">
        <v>0.338853895960886</v>
      </c>
      <c r="T55">
        <v>0</v>
      </c>
      <c r="U55">
        <v>3.74840329471876E-2</v>
      </c>
      <c r="V55">
        <v>2.0702109853323399E-3</v>
      </c>
      <c r="W55">
        <v>2.49306259084702E-2</v>
      </c>
      <c r="X55">
        <v>2.6868695767079199E-3</v>
      </c>
      <c r="Y55">
        <v>2.55472844998458E-3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4.6689864775580304E-3</v>
      </c>
      <c r="AF55">
        <v>0</v>
      </c>
      <c r="AG55">
        <v>2.9071047879134899E-3</v>
      </c>
      <c r="AH55">
        <v>0</v>
      </c>
      <c r="AI55">
        <v>6.687593831035895E-3</v>
      </c>
    </row>
    <row r="56" spans="2:35" x14ac:dyDescent="0.2">
      <c r="B56">
        <v>0</v>
      </c>
      <c r="C56">
        <v>0.17291711059024101</v>
      </c>
      <c r="D56">
        <v>6.2859578095035198E-3</v>
      </c>
      <c r="E56">
        <v>1.70466652461112E-2</v>
      </c>
      <c r="F56">
        <v>7.3726827189431104E-2</v>
      </c>
      <c r="G56">
        <v>1.98167483486043E-2</v>
      </c>
      <c r="H56">
        <v>0.101747283187726</v>
      </c>
      <c r="I56">
        <v>3.73961218836565E-2</v>
      </c>
      <c r="J56">
        <v>3.4412955465587002E-2</v>
      </c>
      <c r="K56">
        <v>2.2054123162156401E-2</v>
      </c>
      <c r="L56">
        <v>2.31195397400384E-2</v>
      </c>
      <c r="M56">
        <v>2.1627956531003599E-2</v>
      </c>
      <c r="N56">
        <v>0</v>
      </c>
      <c r="O56">
        <v>0</v>
      </c>
      <c r="P56">
        <v>8.3741743021521403E-2</v>
      </c>
      <c r="Q56">
        <v>9.5887492009375692E-3</v>
      </c>
      <c r="R56">
        <v>0.112401448966546</v>
      </c>
      <c r="S56">
        <v>5.9663328361389302E-3</v>
      </c>
      <c r="T56">
        <v>0.10121457489878501</v>
      </c>
      <c r="U56">
        <v>8.4167909652674205E-2</v>
      </c>
      <c r="V56">
        <v>5.0074579160451702E-3</v>
      </c>
      <c r="W56">
        <v>5.3803537183038597E-2</v>
      </c>
      <c r="X56">
        <v>8.8429575964201999E-3</v>
      </c>
      <c r="Y56">
        <v>5.1139995738333699E-3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1.6786570743405275E-2</v>
      </c>
    </row>
    <row r="57" spans="2:35" x14ac:dyDescent="0.2">
      <c r="B57">
        <v>0</v>
      </c>
      <c r="C57">
        <v>9.8023881126492601E-2</v>
      </c>
      <c r="D57">
        <v>3.9022502438906398E-3</v>
      </c>
      <c r="E57">
        <v>1.47221259201329E-2</v>
      </c>
      <c r="F57">
        <v>4.5891752868234603E-2</v>
      </c>
      <c r="G57">
        <v>2.54936265933517E-2</v>
      </c>
      <c r="H57">
        <v>0.12230813264425799</v>
      </c>
      <c r="I57">
        <v>2.6638501664906399E-2</v>
      </c>
      <c r="J57">
        <v>3.4443002152687599E-2</v>
      </c>
      <c r="K57">
        <v>1.6770001048125101E-2</v>
      </c>
      <c r="L57">
        <v>1.3246688327918E-2</v>
      </c>
      <c r="M57">
        <v>8.6792817924551097E-2</v>
      </c>
      <c r="N57">
        <v>5.2486878280429902E-3</v>
      </c>
      <c r="O57">
        <v>7.2320629520039401E-3</v>
      </c>
      <c r="P57">
        <v>0.163684885230305</v>
      </c>
      <c r="Q57">
        <v>6.2677878917367397E-2</v>
      </c>
      <c r="R57">
        <v>0.13549032096814501</v>
      </c>
      <c r="S57">
        <v>7.9012504938281592E-3</v>
      </c>
      <c r="T57">
        <v>6.1033128814570597E-3</v>
      </c>
      <c r="U57">
        <v>5.2849690803105698E-2</v>
      </c>
      <c r="V57">
        <v>6.88537543033597E-3</v>
      </c>
      <c r="W57">
        <v>5.0955003184687701E-2</v>
      </c>
      <c r="X57">
        <v>1.05618756601172E-3</v>
      </c>
      <c r="Y57">
        <v>1.80600011287501E-3</v>
      </c>
      <c r="Z57">
        <v>4.4343752771484597E-4</v>
      </c>
      <c r="AA57">
        <v>0</v>
      </c>
      <c r="AB57">
        <v>1.63668760229298E-3</v>
      </c>
      <c r="AC57">
        <v>1.22550007659375E-3</v>
      </c>
      <c r="AD57">
        <v>1.6447501027968799E-3</v>
      </c>
      <c r="AE57">
        <v>3.88612524288283E-3</v>
      </c>
      <c r="AF57">
        <v>1.04006256500391E-3</v>
      </c>
      <c r="AG57">
        <v>0</v>
      </c>
      <c r="AH57">
        <v>0</v>
      </c>
      <c r="AI57">
        <v>1.1235955056179775E-2</v>
      </c>
    </row>
    <row r="58" spans="2:35" x14ac:dyDescent="0.2">
      <c r="B58">
        <v>0</v>
      </c>
      <c r="C58">
        <v>6.8855739494269597E-2</v>
      </c>
      <c r="D58">
        <v>1.47353101691832E-2</v>
      </c>
      <c r="E58">
        <v>9.6416227032927009E-3</v>
      </c>
      <c r="F58">
        <v>6.8309987265781302E-2</v>
      </c>
      <c r="G58">
        <v>1.6190649445151899E-2</v>
      </c>
      <c r="H58">
        <v>0.22903401855557601</v>
      </c>
      <c r="I58">
        <v>1.65544842641441E-2</v>
      </c>
      <c r="J58">
        <v>8.0953247225759497E-3</v>
      </c>
      <c r="K58">
        <v>1.4189557940694901E-2</v>
      </c>
      <c r="L58">
        <v>1.6190649445151899E-2</v>
      </c>
      <c r="M58">
        <v>6.0942332181189697E-2</v>
      </c>
      <c r="N58">
        <v>0</v>
      </c>
      <c r="O58">
        <v>5.7303983991267996E-3</v>
      </c>
      <c r="P58">
        <v>6.6581771875568505E-2</v>
      </c>
      <c r="Q58">
        <v>8.6774604329634394E-2</v>
      </c>
      <c r="R58">
        <v>9.6961979261415296E-2</v>
      </c>
      <c r="S58">
        <v>2.40130980534837E-2</v>
      </c>
      <c r="T58">
        <v>0</v>
      </c>
      <c r="U58">
        <v>0.122976168819356</v>
      </c>
      <c r="V58">
        <v>3.2199381480807698E-2</v>
      </c>
      <c r="W58">
        <v>3.0471166090594901E-2</v>
      </c>
      <c r="X58">
        <v>0</v>
      </c>
      <c r="Y58">
        <v>0</v>
      </c>
      <c r="Z58">
        <v>0</v>
      </c>
      <c r="AA58">
        <v>0</v>
      </c>
      <c r="AB58">
        <v>5.4575222848826602E-3</v>
      </c>
      <c r="AC58">
        <v>0</v>
      </c>
      <c r="AD58">
        <v>6.09423321811897E-3</v>
      </c>
      <c r="AE58">
        <v>0</v>
      </c>
      <c r="AF58">
        <v>0</v>
      </c>
      <c r="AG58">
        <v>0</v>
      </c>
      <c r="AH58">
        <v>0</v>
      </c>
      <c r="AI58">
        <v>1.4193548387096775E-2</v>
      </c>
    </row>
    <row r="59" spans="2:35" x14ac:dyDescent="0.2">
      <c r="B59">
        <v>0</v>
      </c>
      <c r="C59">
        <v>6.8127388535031905E-2</v>
      </c>
      <c r="D59">
        <v>1.1057324840764301E-2</v>
      </c>
      <c r="E59">
        <v>7.2866242038216603E-3</v>
      </c>
      <c r="F59">
        <v>4.1961783439490502E-2</v>
      </c>
      <c r="G59">
        <v>4.5605095541401297E-2</v>
      </c>
      <c r="H59">
        <v>0.12410191082802501</v>
      </c>
      <c r="I59">
        <v>8.5248407643312096E-2</v>
      </c>
      <c r="J59">
        <v>3.6840764331210203E-2</v>
      </c>
      <c r="K59">
        <v>1.6993630573248399E-2</v>
      </c>
      <c r="L59">
        <v>7.8471337579617793E-3</v>
      </c>
      <c r="M59">
        <v>9.6280254777070098E-2</v>
      </c>
      <c r="N59">
        <v>1.4904458598726101E-2</v>
      </c>
      <c r="O59">
        <v>5.7834394904458597E-3</v>
      </c>
      <c r="P59">
        <v>4.8611464968152898E-2</v>
      </c>
      <c r="Q59">
        <v>2.3261146496815301E-2</v>
      </c>
      <c r="R59">
        <v>5.9617834394904499E-2</v>
      </c>
      <c r="S59">
        <v>6.1656050955413997E-3</v>
      </c>
      <c r="T59">
        <v>1.08535031847134E-2</v>
      </c>
      <c r="U59">
        <v>9.3681528662420396E-2</v>
      </c>
      <c r="V59">
        <v>2.5477707006369399E-3</v>
      </c>
      <c r="W59">
        <v>0.16321019108280299</v>
      </c>
      <c r="X59">
        <v>5.1719745222929903E-3</v>
      </c>
      <c r="Y59">
        <v>1.5031847133757999E-3</v>
      </c>
      <c r="Z59">
        <v>3.4394904458598702E-3</v>
      </c>
      <c r="AA59">
        <v>0</v>
      </c>
      <c r="AB59">
        <v>6.0382165605095501E-3</v>
      </c>
      <c r="AC59">
        <v>1.6305732484076399E-3</v>
      </c>
      <c r="AD59">
        <v>0</v>
      </c>
      <c r="AE59">
        <v>4.20382165605096E-3</v>
      </c>
      <c r="AF59">
        <v>1.7324840764331201E-3</v>
      </c>
      <c r="AG59">
        <v>6.2929936305732501E-3</v>
      </c>
      <c r="AH59">
        <v>0</v>
      </c>
      <c r="AI59">
        <v>0.01</v>
      </c>
    </row>
    <row r="60" spans="2:35" x14ac:dyDescent="0.2">
      <c r="B60">
        <v>0</v>
      </c>
      <c r="C60">
        <v>6.4043915827996303E-2</v>
      </c>
      <c r="D60">
        <v>0</v>
      </c>
      <c r="E60">
        <v>4.5745654162854497E-2</v>
      </c>
      <c r="F60">
        <v>4.6660567246111603E-2</v>
      </c>
      <c r="G60">
        <v>0</v>
      </c>
      <c r="H60">
        <v>9.0576395242452007E-2</v>
      </c>
      <c r="I60">
        <v>0</v>
      </c>
      <c r="J60">
        <v>0</v>
      </c>
      <c r="K60">
        <v>0</v>
      </c>
      <c r="L60">
        <v>0</v>
      </c>
      <c r="M60">
        <v>4.3915827996340397E-2</v>
      </c>
      <c r="N60">
        <v>0.108874656907594</v>
      </c>
      <c r="O60">
        <v>0</v>
      </c>
      <c r="P60">
        <v>3.7511436413540697E-2</v>
      </c>
      <c r="Q60">
        <v>4.3915827996340397E-2</v>
      </c>
      <c r="R60">
        <v>4.8490393412625801E-2</v>
      </c>
      <c r="S60">
        <v>0</v>
      </c>
      <c r="T60">
        <v>0</v>
      </c>
      <c r="U60">
        <v>9.88106129917658E-2</v>
      </c>
      <c r="V60">
        <v>0</v>
      </c>
      <c r="W60">
        <v>0.16925892040256199</v>
      </c>
      <c r="X60">
        <v>6.3129002744739302E-2</v>
      </c>
      <c r="Y60">
        <v>0</v>
      </c>
      <c r="Z60">
        <v>0.13906678865507799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4.909560723514212E-2</v>
      </c>
    </row>
    <row r="61" spans="2:35" x14ac:dyDescent="0.2">
      <c r="B61">
        <v>0</v>
      </c>
      <c r="C61">
        <v>5.2322863093467099E-2</v>
      </c>
      <c r="D61">
        <v>5.05801844689081E-3</v>
      </c>
      <c r="E61">
        <v>7.18323628171888E-3</v>
      </c>
      <c r="F61">
        <v>2.7075275215709599E-2</v>
      </c>
      <c r="G61">
        <v>1.5726611977727699E-2</v>
      </c>
      <c r="H61">
        <v>5.5935733412674798E-2</v>
      </c>
      <c r="I61">
        <v>1.26662982955753E-2</v>
      </c>
      <c r="J61">
        <v>0</v>
      </c>
      <c r="K61">
        <v>2.2952352616143201E-3</v>
      </c>
      <c r="L61">
        <v>7.0982275683257497E-3</v>
      </c>
      <c r="M61">
        <v>6.1631317210013997E-3</v>
      </c>
      <c r="N61">
        <v>0</v>
      </c>
      <c r="O61">
        <v>0</v>
      </c>
      <c r="P61">
        <v>3.3450928720193798E-2</v>
      </c>
      <c r="Q61">
        <v>3.7658860033153399E-2</v>
      </c>
      <c r="R61">
        <v>3.6936285969311901E-2</v>
      </c>
      <c r="S61">
        <v>2.7202788285799299E-3</v>
      </c>
      <c r="T61">
        <v>2.4652526884005599E-3</v>
      </c>
      <c r="U61">
        <v>6.6731840013601398E-3</v>
      </c>
      <c r="V61">
        <v>0</v>
      </c>
      <c r="W61">
        <v>8.03332341565011E-3</v>
      </c>
      <c r="X61">
        <v>0</v>
      </c>
      <c r="Y61">
        <v>0.60585710035278595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2.1677221915246299E-3</v>
      </c>
      <c r="AF61">
        <v>6.6774344370298E-2</v>
      </c>
      <c r="AG61">
        <v>5.7380881540357899E-3</v>
      </c>
      <c r="AH61">
        <v>0</v>
      </c>
      <c r="AI61">
        <v>4.5454545454545456E-2</v>
      </c>
    </row>
    <row r="62" spans="2:35" x14ac:dyDescent="0.2">
      <c r="B62">
        <v>0</v>
      </c>
      <c r="C62">
        <v>2.8772753963593699E-2</v>
      </c>
      <c r="D62">
        <v>0</v>
      </c>
      <c r="E62">
        <v>0</v>
      </c>
      <c r="F62">
        <v>5.6371109806224298E-2</v>
      </c>
      <c r="G62">
        <v>2.7598355842630699E-2</v>
      </c>
      <c r="H62">
        <v>6.7527891955372898E-2</v>
      </c>
      <c r="I62">
        <v>0</v>
      </c>
      <c r="J62">
        <v>0</v>
      </c>
      <c r="K62">
        <v>0</v>
      </c>
      <c r="L62">
        <v>3.46447445684087E-2</v>
      </c>
      <c r="M62">
        <v>5.6958308866705797E-2</v>
      </c>
      <c r="N62">
        <v>2.8772753963593699E-2</v>
      </c>
      <c r="O62">
        <v>0</v>
      </c>
      <c r="P62">
        <v>0.112742219612449</v>
      </c>
      <c r="Q62">
        <v>0</v>
      </c>
      <c r="R62">
        <v>0.12742219612448599</v>
      </c>
      <c r="S62">
        <v>0</v>
      </c>
      <c r="T62">
        <v>0</v>
      </c>
      <c r="U62">
        <v>0</v>
      </c>
      <c r="V62">
        <v>0</v>
      </c>
      <c r="W62">
        <v>3.2883147386964198E-2</v>
      </c>
      <c r="X62">
        <v>0.17968291250734</v>
      </c>
      <c r="Y62">
        <v>0</v>
      </c>
      <c r="Z62">
        <v>0.24662360540223099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1.873536299765808E-2</v>
      </c>
    </row>
    <row r="63" spans="2:35" x14ac:dyDescent="0.2">
      <c r="B63">
        <v>0</v>
      </c>
      <c r="C63">
        <v>0.12472647702407</v>
      </c>
      <c r="D63">
        <v>0</v>
      </c>
      <c r="E63">
        <v>0</v>
      </c>
      <c r="F63">
        <v>0.23413566739606101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0.113785557986871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0.52735229759299795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0.29729729729729731</v>
      </c>
    </row>
    <row r="64" spans="2:35" x14ac:dyDescent="0.2">
      <c r="B64">
        <v>0</v>
      </c>
      <c r="C64">
        <v>0.100207684319834</v>
      </c>
      <c r="D64">
        <v>0</v>
      </c>
      <c r="E64">
        <v>0</v>
      </c>
      <c r="F64">
        <v>7.7881619937694704E-3</v>
      </c>
      <c r="G64">
        <v>1.6484942886812001E-2</v>
      </c>
      <c r="H64">
        <v>1.50571131879543E-2</v>
      </c>
      <c r="I64">
        <v>7.0093457943925198E-3</v>
      </c>
      <c r="J64">
        <v>0.47676531671858802</v>
      </c>
      <c r="K64">
        <v>1.29802699896158E-2</v>
      </c>
      <c r="L64">
        <v>6.6199376947040497E-3</v>
      </c>
      <c r="M64">
        <v>3.27102803738318E-2</v>
      </c>
      <c r="N64">
        <v>6.7497403946002099E-3</v>
      </c>
      <c r="O64">
        <v>0</v>
      </c>
      <c r="P64">
        <v>6.3603322949117398E-3</v>
      </c>
      <c r="Q64">
        <v>7.0093457943925198E-3</v>
      </c>
      <c r="R64">
        <v>1.3499480789200401E-2</v>
      </c>
      <c r="S64">
        <v>0</v>
      </c>
      <c r="T64">
        <v>0</v>
      </c>
      <c r="U64">
        <v>1.54465212876428E-2</v>
      </c>
      <c r="V64">
        <v>0</v>
      </c>
      <c r="W64">
        <v>2.31048805815161E-2</v>
      </c>
      <c r="X64">
        <v>0</v>
      </c>
      <c r="Y64">
        <v>0</v>
      </c>
      <c r="Z64">
        <v>0</v>
      </c>
      <c r="AA64">
        <v>0</v>
      </c>
      <c r="AB64">
        <v>0.25220664589823499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2:35" x14ac:dyDescent="0.2">
      <c r="B65">
        <v>0</v>
      </c>
      <c r="C65">
        <v>7.9264214046822698E-2</v>
      </c>
      <c r="D65">
        <v>0</v>
      </c>
      <c r="E65">
        <v>0</v>
      </c>
      <c r="F65">
        <v>6.15384615384615E-2</v>
      </c>
      <c r="G65">
        <v>5.8862876254180602E-2</v>
      </c>
      <c r="H65">
        <v>0.18996655518394601</v>
      </c>
      <c r="I65">
        <v>4.3812709030100302E-2</v>
      </c>
      <c r="J65">
        <v>7.3913043478260901E-2</v>
      </c>
      <c r="K65">
        <v>4.0468227424749197E-2</v>
      </c>
      <c r="L65">
        <v>0</v>
      </c>
      <c r="M65">
        <v>5.4180602006688998E-2</v>
      </c>
      <c r="N65">
        <v>2.0735785953177301E-2</v>
      </c>
      <c r="O65">
        <v>0</v>
      </c>
      <c r="P65">
        <v>4.9832775919732397E-2</v>
      </c>
      <c r="Q65">
        <v>0</v>
      </c>
      <c r="R65">
        <v>6.8896321070234107E-2</v>
      </c>
      <c r="S65">
        <v>2.1070234113712401E-2</v>
      </c>
      <c r="T65">
        <v>1.9063545150501699E-2</v>
      </c>
      <c r="U65">
        <v>0.168896321070234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4.9498327759197297E-2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5.6338028169014086E-2</v>
      </c>
    </row>
    <row r="66" spans="2:35" x14ac:dyDescent="0.2">
      <c r="B66">
        <v>0</v>
      </c>
      <c r="C66">
        <v>7.0478723404255303E-2</v>
      </c>
      <c r="D66">
        <v>0</v>
      </c>
      <c r="E66">
        <v>0</v>
      </c>
      <c r="F66">
        <v>6.7819148936170207E-2</v>
      </c>
      <c r="G66">
        <v>6.7819148936170207E-2</v>
      </c>
      <c r="H66">
        <v>8.1117021276595702E-2</v>
      </c>
      <c r="I66">
        <v>6.7819148936170207E-2</v>
      </c>
      <c r="J66">
        <v>0</v>
      </c>
      <c r="K66">
        <v>0.154255319148936</v>
      </c>
      <c r="L66">
        <v>0</v>
      </c>
      <c r="M66">
        <v>7.7127659574468099E-2</v>
      </c>
      <c r="N66">
        <v>9.4414893617021295E-2</v>
      </c>
      <c r="O66">
        <v>0</v>
      </c>
      <c r="P66">
        <v>0</v>
      </c>
      <c r="Q66">
        <v>0</v>
      </c>
      <c r="R66">
        <v>0.131648936170213</v>
      </c>
      <c r="S66">
        <v>0</v>
      </c>
      <c r="T66">
        <v>0</v>
      </c>
      <c r="U66">
        <v>8.7765957446808499E-2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9.9734042553191501E-2</v>
      </c>
      <c r="AE66">
        <v>0</v>
      </c>
      <c r="AF66">
        <v>0</v>
      </c>
      <c r="AG66">
        <v>0</v>
      </c>
      <c r="AH66">
        <v>0</v>
      </c>
      <c r="AI66">
        <v>0.39130434782608697</v>
      </c>
    </row>
    <row r="67" spans="2:35" x14ac:dyDescent="0.2">
      <c r="B67">
        <v>0</v>
      </c>
      <c r="C67">
        <v>0.118582225697159</v>
      </c>
      <c r="D67">
        <v>0</v>
      </c>
      <c r="E67">
        <v>2.8668230388324199E-2</v>
      </c>
      <c r="F67">
        <v>9.9035704977847305E-3</v>
      </c>
      <c r="G67">
        <v>0</v>
      </c>
      <c r="H67">
        <v>0.21657544956997701</v>
      </c>
      <c r="I67">
        <v>1.9025280166796998E-2</v>
      </c>
      <c r="J67">
        <v>3.41412561897316E-2</v>
      </c>
      <c r="K67">
        <v>1.3291634089132099E-2</v>
      </c>
      <c r="L67">
        <v>0</v>
      </c>
      <c r="M67">
        <v>5.4209017461558498E-2</v>
      </c>
      <c r="N67">
        <v>1.1988532707844699E-2</v>
      </c>
      <c r="O67">
        <v>1.5376596299192099E-2</v>
      </c>
      <c r="P67">
        <v>4.1438623924941402E-2</v>
      </c>
      <c r="Q67">
        <v>5.4209017461558498E-2</v>
      </c>
      <c r="R67">
        <v>5.3948397185300999E-2</v>
      </c>
      <c r="S67">
        <v>3.10138128746416E-2</v>
      </c>
      <c r="T67">
        <v>0</v>
      </c>
      <c r="U67">
        <v>3.9353661714881402E-2</v>
      </c>
      <c r="V67">
        <v>1.5897836851707099E-2</v>
      </c>
      <c r="W67">
        <v>6.8543132655720596E-2</v>
      </c>
      <c r="X67">
        <v>0</v>
      </c>
      <c r="Y67">
        <v>1.3812874641647099E-2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0.160020849622101</v>
      </c>
      <c r="AF67">
        <v>0</v>
      </c>
      <c r="AG67">
        <v>0</v>
      </c>
      <c r="AH67">
        <v>0</v>
      </c>
      <c r="AI67">
        <v>0.125</v>
      </c>
    </row>
    <row r="68" spans="2:35" x14ac:dyDescent="0.2">
      <c r="B68">
        <v>0</v>
      </c>
      <c r="C68">
        <v>0</v>
      </c>
      <c r="D68">
        <v>0</v>
      </c>
      <c r="E68">
        <v>0</v>
      </c>
      <c r="F68">
        <v>5.7841383422778801E-2</v>
      </c>
      <c r="G68">
        <v>3.66726296958855E-2</v>
      </c>
      <c r="H68">
        <v>5.33691115086464E-2</v>
      </c>
      <c r="I68">
        <v>0</v>
      </c>
      <c r="J68">
        <v>0</v>
      </c>
      <c r="K68">
        <v>3.0709600477042302E-2</v>
      </c>
      <c r="L68">
        <v>0</v>
      </c>
      <c r="M68">
        <v>1.6994633273703E-2</v>
      </c>
      <c r="N68">
        <v>0</v>
      </c>
      <c r="O68">
        <v>0</v>
      </c>
      <c r="P68">
        <v>1.7889087656529499E-2</v>
      </c>
      <c r="Q68">
        <v>0</v>
      </c>
      <c r="R68">
        <v>7.9606440071556303E-2</v>
      </c>
      <c r="S68">
        <v>0</v>
      </c>
      <c r="T68">
        <v>0</v>
      </c>
      <c r="U68">
        <v>0</v>
      </c>
      <c r="V68">
        <v>0</v>
      </c>
      <c r="W68">
        <v>3.3392963625521799E-2</v>
      </c>
      <c r="X68">
        <v>0</v>
      </c>
      <c r="Y68">
        <v>0.50477042337507505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0.151460942158617</v>
      </c>
      <c r="AG68">
        <v>1.7292784734645201E-2</v>
      </c>
      <c r="AH68">
        <v>0</v>
      </c>
      <c r="AI68">
        <v>1.4084507042253521E-2</v>
      </c>
    </row>
    <row r="69" spans="2:35" x14ac:dyDescent="0.2">
      <c r="B69">
        <v>0</v>
      </c>
      <c r="C69">
        <v>9.8984771573604094E-2</v>
      </c>
      <c r="D69">
        <v>3.7225042301184397E-2</v>
      </c>
      <c r="E69">
        <v>0</v>
      </c>
      <c r="F69">
        <v>4.3147208121827402E-2</v>
      </c>
      <c r="G69">
        <v>0</v>
      </c>
      <c r="H69">
        <v>0.13282571912013499</v>
      </c>
      <c r="I69">
        <v>4.90693739424704E-2</v>
      </c>
      <c r="J69">
        <v>4.5685279187817299E-2</v>
      </c>
      <c r="K69">
        <v>0</v>
      </c>
      <c r="L69">
        <v>3.63790186125212E-2</v>
      </c>
      <c r="M69">
        <v>7.9526226734348601E-2</v>
      </c>
      <c r="N69">
        <v>0</v>
      </c>
      <c r="O69">
        <v>0</v>
      </c>
      <c r="P69">
        <v>0</v>
      </c>
      <c r="Q69">
        <v>0</v>
      </c>
      <c r="R69">
        <v>3.8071065989847698E-2</v>
      </c>
      <c r="S69">
        <v>0</v>
      </c>
      <c r="T69">
        <v>0</v>
      </c>
      <c r="U69">
        <v>5.4145516074450097E-2</v>
      </c>
      <c r="V69">
        <v>0</v>
      </c>
      <c r="W69">
        <v>0</v>
      </c>
      <c r="X69">
        <v>0</v>
      </c>
      <c r="Y69">
        <v>8.7986463620981406E-2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0.101522842639594</v>
      </c>
      <c r="AG69">
        <v>0.195431472081218</v>
      </c>
      <c r="AH69">
        <v>0</v>
      </c>
      <c r="AI69">
        <v>3.2258064516129031E-2</v>
      </c>
    </row>
    <row r="70" spans="2:35" x14ac:dyDescent="0.2"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3.8461538461538464E-2</v>
      </c>
    </row>
    <row r="71" spans="2:35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</row>
  </sheetData>
  <conditionalFormatting sqref="B2:AH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AH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Freq_for_P_general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Marco-Felipe King</dc:creator>
  <cp:lastModifiedBy>Marco-Felipe King</cp:lastModifiedBy>
  <dcterms:created xsi:type="dcterms:W3CDTF">2019-05-27T14:16:19Z</dcterms:created>
  <dcterms:modified xsi:type="dcterms:W3CDTF">2019-05-29T15:16:08Z</dcterms:modified>
</cp:coreProperties>
</file>