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<sst xmlns="http://schemas.openxmlformats.org/spreadsheetml/2006/main" count="51" uniqueCount="33">
  <si>
    <t xml:space="preserve">Fill the green cells only!!! Do not change anything else!!! </t>
  </si>
  <si>
    <t>Indexes</t>
  </si>
  <si>
    <t>Queries</t>
  </si>
  <si>
    <t>Configurations</t>
  </si>
  <si>
    <t>Benchmark (obj.f.)</t>
  </si>
  <si>
    <t>Opt</t>
  </si>
  <si>
    <t>Your algorithm best solution obj.f.</t>
  </si>
  <si>
    <t>Gap %</t>
  </si>
  <si>
    <t>instance01.odbdp</t>
  </si>
  <si>
    <t>YES</t>
  </si>
  <si>
    <t>instance02.odbdp</t>
  </si>
  <si>
    <t>instance03.odbdp</t>
  </si>
  <si>
    <t>instance04.odbdp</t>
  </si>
  <si>
    <t>instance05.odbdp</t>
  </si>
  <si>
    <t>instance06.odbdp</t>
  </si>
  <si>
    <t>instance07.odbdp</t>
  </si>
  <si>
    <t>instance08.odbdp</t>
  </si>
  <si>
    <t>instance09.odbdp</t>
  </si>
  <si>
    <t>instance10.odbdp</t>
  </si>
  <si>
    <t>instance11.odbdp</t>
  </si>
  <si>
    <t>instance12.odbdp</t>
  </si>
  <si>
    <t>instance13.odbdp</t>
  </si>
  <si>
    <t>NO</t>
  </si>
  <si>
    <t>instance14.odbdp</t>
  </si>
  <si>
    <t>instance15.odbdp</t>
  </si>
  <si>
    <t>instance16.odbdp</t>
  </si>
  <si>
    <t>instance17.odbdp</t>
  </si>
  <si>
    <t>instance18.odbdp</t>
  </si>
  <si>
    <t>instance19.odbdp</t>
  </si>
  <si>
    <t>instance20.odbdp</t>
  </si>
  <si>
    <t>Best:</t>
  </si>
  <si>
    <t>Avg:</t>
  </si>
  <si>
    <t>Worst: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</si>
</sst>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rgb="FF000000"/>
      <name val="Calibri"/>
    </font>
    <font>
      <sz val="10.0"/>
      <name val="Arial"/>
    </font>
    <font>
      <b/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D99594"/>
        <bgColor rgb="FFD99594"/>
      </patternFill>
    </fill>
    <fill>
      <patternFill patternType="solid">
        <fgColor rgb="FFE5B8B7"/>
        <bgColor rgb="FFE5B8B7"/>
      </patternFill>
    </fill>
    <fill>
      <patternFill patternType="solid">
        <fgColor rgb="FF92D050"/>
        <bgColor rgb="FF92D050"/>
      </patternFill>
    </fill>
  </fills>
  <borders count="2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164" xfId="0" applyBorder="1" applyFont="1" applyNumberFormat="1"/>
    <xf borderId="1" fillId="2" fontId="0" numFmtId="2" xfId="0" applyBorder="1" applyFont="1" applyNumberFormat="1"/>
    <xf borderId="0" fillId="0" fontId="0" numFmtId="164" xfId="0" applyFont="1" applyNumberFormat="1"/>
    <xf borderId="0" fillId="0" fontId="0" numFmtId="2" xfId="0" applyFont="1" applyNumberFormat="1"/>
    <xf borderId="0" fillId="0" fontId="1" numFmtId="0" xfId="0" applyFont="1"/>
    <xf borderId="2" fillId="3" fontId="2" numFmtId="0" xfId="0" applyAlignment="1" applyBorder="1" applyFill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3" fillId="4" fontId="2" numFmtId="164" xfId="0" applyAlignment="1" applyBorder="1" applyFill="1" applyFont="1" applyNumberFormat="1">
      <alignment horizontal="center"/>
    </xf>
    <xf borderId="5" fillId="4" fontId="2" numFmtId="164" xfId="0" applyAlignment="1" applyBorder="1" applyFont="1" applyNumberFormat="1">
      <alignment horizontal="center"/>
    </xf>
    <xf borderId="2" fillId="3" fontId="2" numFmtId="164" xfId="0" applyAlignment="1" applyBorder="1" applyFont="1" applyNumberFormat="1">
      <alignment horizontal="center"/>
    </xf>
    <xf borderId="3" fillId="3" fontId="2" numFmtId="2" xfId="0" applyAlignment="1" applyBorder="1" applyFont="1" applyNumberFormat="1">
      <alignment horizontal="center"/>
    </xf>
    <xf borderId="6" fillId="3" fontId="2" numFmtId="0" xfId="0" applyBorder="1" applyFont="1"/>
    <xf borderId="7" fillId="5" fontId="0" numFmtId="0" xfId="0" applyBorder="1" applyFill="1" applyFont="1"/>
    <xf borderId="8" fillId="5" fontId="0" numFmtId="0" xfId="0" applyBorder="1" applyFont="1"/>
    <xf borderId="9" fillId="4" fontId="0" numFmtId="1" xfId="0" applyBorder="1" applyFont="1" applyNumberFormat="1"/>
    <xf borderId="6" fillId="4" fontId="0" numFmtId="2" xfId="0" applyBorder="1" applyFont="1" applyNumberFormat="1"/>
    <xf borderId="0" fillId="0" fontId="0" numFmtId="1" xfId="0" applyFont="1" applyNumberFormat="1"/>
    <xf borderId="10" fillId="6" fontId="0" numFmtId="164" xfId="0" applyAlignment="1" applyBorder="1" applyFill="1" applyFont="1" applyNumberFormat="1">
      <alignment readingOrder="0"/>
    </xf>
    <xf borderId="11" fillId="0" fontId="0" numFmtId="2" xfId="0" applyBorder="1" applyFont="1" applyNumberFormat="1"/>
    <xf borderId="12" fillId="3" fontId="2" numFmtId="0" xfId="0" applyBorder="1" applyFont="1"/>
    <xf borderId="13" fillId="5" fontId="0" numFmtId="0" xfId="0" applyBorder="1" applyFont="1"/>
    <xf borderId="14" fillId="5" fontId="0" numFmtId="0" xfId="0" applyBorder="1" applyFont="1"/>
    <xf borderId="15" fillId="4" fontId="0" numFmtId="1" xfId="0" applyBorder="1" applyFont="1" applyNumberFormat="1"/>
    <xf borderId="12" fillId="4" fontId="0" numFmtId="2" xfId="0" applyBorder="1" applyFont="1" applyNumberFormat="1"/>
    <xf borderId="14" fillId="6" fontId="0" numFmtId="164" xfId="0" applyAlignment="1" applyBorder="1" applyFont="1" applyNumberFormat="1">
      <alignment readingOrder="0"/>
    </xf>
    <xf borderId="14" fillId="6" fontId="0" numFmtId="164" xfId="0" applyBorder="1" applyFont="1" applyNumberFormat="1"/>
    <xf borderId="16" fillId="5" fontId="0" numFmtId="0" xfId="0" applyBorder="1" applyFont="1"/>
    <xf borderId="10" fillId="5" fontId="0" numFmtId="0" xfId="0" applyBorder="1" applyFont="1"/>
    <xf borderId="17" fillId="4" fontId="0" numFmtId="1" xfId="0" applyBorder="1" applyFont="1" applyNumberFormat="1"/>
    <xf borderId="10" fillId="6" fontId="0" numFmtId="164" xfId="0" applyBorder="1" applyFont="1" applyNumberFormat="1"/>
    <xf borderId="18" fillId="3" fontId="2" numFmtId="0" xfId="0" applyBorder="1" applyFont="1"/>
    <xf borderId="19" fillId="5" fontId="0" numFmtId="0" xfId="0" applyBorder="1" applyFont="1"/>
    <xf borderId="20" fillId="5" fontId="0" numFmtId="0" xfId="0" applyBorder="1" applyFont="1"/>
    <xf borderId="21" fillId="4" fontId="0" numFmtId="1" xfId="0" applyBorder="1" applyFont="1" applyNumberFormat="1"/>
    <xf borderId="18" fillId="4" fontId="0" numFmtId="2" xfId="0" applyBorder="1" applyFont="1" applyNumberFormat="1"/>
    <xf borderId="0" fillId="0" fontId="0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1.71"/>
    <col customWidth="1" min="3" max="3" width="14.57"/>
    <col customWidth="1" min="4" max="4" width="18.0"/>
    <col customWidth="1" min="5" max="5" width="19.86"/>
    <col customWidth="1" min="6" max="6" width="7.43"/>
    <col customWidth="1" min="7" max="7" width="8.71"/>
    <col customWidth="1" min="8" max="8" width="36.14"/>
    <col customWidth="1" min="9" max="9" width="13.0"/>
    <col customWidth="1" min="10" max="26" width="8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2"/>
      <c r="I1" s="3"/>
    </row>
    <row r="2" ht="14.25" customHeight="1">
      <c r="H2" s="4"/>
      <c r="I2" s="5"/>
    </row>
    <row r="3" ht="14.25" customHeight="1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H3" s="12" t="s">
        <v>6</v>
      </c>
      <c r="I3" s="13" t="s">
        <v>7</v>
      </c>
    </row>
    <row r="4" ht="14.25" customHeight="1">
      <c r="A4" s="14" t="s">
        <v>8</v>
      </c>
      <c r="B4" s="15">
        <v>50.0</v>
      </c>
      <c r="C4" s="16">
        <v>50.0</v>
      </c>
      <c r="D4" s="16">
        <v>500.0</v>
      </c>
      <c r="E4" s="17">
        <v>5951.0</v>
      </c>
      <c r="F4" s="18" t="s">
        <v>9</v>
      </c>
      <c r="G4" s="19"/>
      <c r="H4" s="20">
        <v>5750.0</v>
      </c>
      <c r="I4" s="21">
        <f t="shared" ref="I4:I23" si="1">100*(E4-H4)/E4</f>
        <v>3.377583599</v>
      </c>
    </row>
    <row r="5" ht="14.25" customHeight="1">
      <c r="A5" s="22" t="s">
        <v>10</v>
      </c>
      <c r="B5" s="23">
        <v>50.0</v>
      </c>
      <c r="C5" s="24">
        <v>100.0</v>
      </c>
      <c r="D5" s="24">
        <v>500.0</v>
      </c>
      <c r="E5" s="25">
        <v>1513.0</v>
      </c>
      <c r="F5" s="26" t="s">
        <v>9</v>
      </c>
      <c r="G5" s="19"/>
      <c r="H5" s="27">
        <v>1448.0</v>
      </c>
      <c r="I5" s="21">
        <f t="shared" si="1"/>
        <v>4.296100463</v>
      </c>
    </row>
    <row r="6" ht="14.25" customHeight="1">
      <c r="A6" s="22" t="s">
        <v>11</v>
      </c>
      <c r="B6" s="23">
        <v>50.0</v>
      </c>
      <c r="C6" s="24">
        <v>50.0</v>
      </c>
      <c r="D6" s="24">
        <v>1000.0</v>
      </c>
      <c r="E6" s="25">
        <v>7484.0</v>
      </c>
      <c r="F6" s="26" t="s">
        <v>9</v>
      </c>
      <c r="G6" s="19"/>
      <c r="H6" s="27">
        <v>7459.0</v>
      </c>
      <c r="I6" s="21">
        <f t="shared" si="1"/>
        <v>0.3340459647</v>
      </c>
    </row>
    <row r="7" ht="14.25" customHeight="1">
      <c r="A7" s="22" t="s">
        <v>12</v>
      </c>
      <c r="B7" s="23">
        <v>50.0</v>
      </c>
      <c r="C7" s="24">
        <v>100.0</v>
      </c>
      <c r="D7" s="24">
        <v>500.0</v>
      </c>
      <c r="E7" s="25">
        <v>22010.0</v>
      </c>
      <c r="F7" s="26" t="s">
        <v>9</v>
      </c>
      <c r="G7" s="19"/>
      <c r="H7" s="27">
        <v>20164.0</v>
      </c>
      <c r="I7" s="21">
        <f t="shared" si="1"/>
        <v>8.387096774</v>
      </c>
    </row>
    <row r="8" ht="14.25" customHeight="1">
      <c r="A8" s="22" t="s">
        <v>13</v>
      </c>
      <c r="B8" s="23">
        <v>50.0</v>
      </c>
      <c r="C8" s="24">
        <v>50.0</v>
      </c>
      <c r="D8" s="24">
        <v>500.0</v>
      </c>
      <c r="E8" s="25">
        <v>13874.0</v>
      </c>
      <c r="F8" s="26" t="s">
        <v>9</v>
      </c>
      <c r="G8" s="19"/>
      <c r="H8" s="27">
        <v>13423.0</v>
      </c>
      <c r="I8" s="21">
        <f t="shared" si="1"/>
        <v>3.250684734</v>
      </c>
    </row>
    <row r="9" ht="14.25" customHeight="1">
      <c r="A9" s="22" t="s">
        <v>14</v>
      </c>
      <c r="B9" s="23">
        <v>50.0</v>
      </c>
      <c r="C9" s="24">
        <v>50.0</v>
      </c>
      <c r="D9" s="24">
        <v>1000.0</v>
      </c>
      <c r="E9" s="25">
        <v>7003.0</v>
      </c>
      <c r="F9" s="26" t="s">
        <v>9</v>
      </c>
      <c r="G9" s="19"/>
      <c r="H9" s="28">
        <v>6518.0</v>
      </c>
      <c r="I9" s="21">
        <f t="shared" si="1"/>
        <v>6.925603313</v>
      </c>
    </row>
    <row r="10" ht="14.25" customHeight="1">
      <c r="A10" s="22" t="s">
        <v>15</v>
      </c>
      <c r="B10" s="23">
        <v>100.0</v>
      </c>
      <c r="C10" s="24">
        <v>100.0</v>
      </c>
      <c r="D10" s="24">
        <v>1000.0</v>
      </c>
      <c r="E10" s="25">
        <v>73772.0</v>
      </c>
      <c r="F10" s="26" t="s">
        <v>9</v>
      </c>
      <c r="G10" s="19"/>
      <c r="H10" s="27">
        <v>72386.0</v>
      </c>
      <c r="I10" s="21">
        <f t="shared" si="1"/>
        <v>1.87876159</v>
      </c>
    </row>
    <row r="11" ht="14.25" customHeight="1">
      <c r="A11" s="22" t="s">
        <v>16</v>
      </c>
      <c r="B11" s="29">
        <v>100.0</v>
      </c>
      <c r="C11" s="30">
        <v>100.0</v>
      </c>
      <c r="D11" s="30">
        <v>1000.0</v>
      </c>
      <c r="E11" s="31">
        <v>32999.0</v>
      </c>
      <c r="F11" s="26" t="s">
        <v>9</v>
      </c>
      <c r="G11" s="19"/>
      <c r="H11" s="32">
        <v>32516.0</v>
      </c>
      <c r="I11" s="21">
        <f t="shared" si="1"/>
        <v>1.463680718</v>
      </c>
    </row>
    <row r="12" ht="14.25" customHeight="1">
      <c r="A12" s="22" t="s">
        <v>17</v>
      </c>
      <c r="B12" s="23">
        <v>50.0</v>
      </c>
      <c r="C12" s="24">
        <v>50.0</v>
      </c>
      <c r="D12" s="24">
        <v>500.0</v>
      </c>
      <c r="E12" s="25">
        <v>1710.0</v>
      </c>
      <c r="F12" s="26" t="s">
        <v>9</v>
      </c>
      <c r="G12" s="19"/>
      <c r="H12" s="27">
        <v>1675.0</v>
      </c>
      <c r="I12" s="21">
        <f t="shared" si="1"/>
        <v>2.046783626</v>
      </c>
    </row>
    <row r="13" ht="14.25" customHeight="1">
      <c r="A13" s="22" t="s">
        <v>18</v>
      </c>
      <c r="B13" s="23">
        <v>50.0</v>
      </c>
      <c r="C13" s="24">
        <v>50.0</v>
      </c>
      <c r="D13" s="24">
        <v>500.0</v>
      </c>
      <c r="E13" s="25">
        <v>1672.0</v>
      </c>
      <c r="F13" s="26" t="s">
        <v>9</v>
      </c>
      <c r="G13" s="19"/>
      <c r="H13" s="27">
        <v>1642.0</v>
      </c>
      <c r="I13" s="21">
        <f t="shared" si="1"/>
        <v>1.794258373</v>
      </c>
    </row>
    <row r="14" ht="14.25" customHeight="1">
      <c r="A14" s="22" t="s">
        <v>19</v>
      </c>
      <c r="B14" s="23">
        <v>100.0</v>
      </c>
      <c r="C14" s="24">
        <v>100.0</v>
      </c>
      <c r="D14" s="24">
        <v>500.0</v>
      </c>
      <c r="E14" s="25">
        <v>10749.0</v>
      </c>
      <c r="F14" s="26" t="s">
        <v>9</v>
      </c>
      <c r="G14" s="19"/>
      <c r="H14" s="28">
        <v>10355.0</v>
      </c>
      <c r="I14" s="21">
        <f t="shared" si="1"/>
        <v>3.665457252</v>
      </c>
    </row>
    <row r="15" ht="14.25" customHeight="1">
      <c r="A15" s="22" t="s">
        <v>20</v>
      </c>
      <c r="B15" s="23">
        <v>50.0</v>
      </c>
      <c r="C15" s="24">
        <v>100.0</v>
      </c>
      <c r="D15" s="24">
        <v>1000.0</v>
      </c>
      <c r="E15" s="25">
        <v>2287.0</v>
      </c>
      <c r="F15" s="26" t="s">
        <v>9</v>
      </c>
      <c r="G15" s="19"/>
      <c r="H15" s="27">
        <v>2060.0</v>
      </c>
      <c r="I15" s="21">
        <f t="shared" si="1"/>
        <v>9.925666812</v>
      </c>
    </row>
    <row r="16" ht="14.25" customHeight="1">
      <c r="A16" s="22" t="s">
        <v>21</v>
      </c>
      <c r="B16" s="23">
        <v>50.0</v>
      </c>
      <c r="C16" s="24">
        <v>100.0</v>
      </c>
      <c r="D16" s="24">
        <v>1000.0</v>
      </c>
      <c r="E16" s="25">
        <v>26938.0</v>
      </c>
      <c r="F16" s="26" t="s">
        <v>22</v>
      </c>
      <c r="G16" s="19"/>
      <c r="H16" s="27">
        <v>23877.0</v>
      </c>
      <c r="I16" s="21">
        <f t="shared" si="1"/>
        <v>11.36313015</v>
      </c>
    </row>
    <row r="17" ht="14.25" customHeight="1">
      <c r="A17" s="22" t="s">
        <v>23</v>
      </c>
      <c r="B17" s="23">
        <v>100.0</v>
      </c>
      <c r="C17" s="24">
        <v>50.0</v>
      </c>
      <c r="D17" s="24">
        <v>500.0</v>
      </c>
      <c r="E17" s="25">
        <v>29280.0</v>
      </c>
      <c r="F17" s="26" t="s">
        <v>22</v>
      </c>
      <c r="G17" s="19"/>
      <c r="H17" s="27">
        <v>28806.0</v>
      </c>
      <c r="I17" s="21">
        <f t="shared" si="1"/>
        <v>1.618852459</v>
      </c>
    </row>
    <row r="18" ht="14.25" customHeight="1">
      <c r="A18" s="22" t="s">
        <v>24</v>
      </c>
      <c r="B18" s="29">
        <v>50.0</v>
      </c>
      <c r="C18" s="30">
        <v>100.0</v>
      </c>
      <c r="D18" s="30">
        <v>1000.0</v>
      </c>
      <c r="E18" s="31">
        <v>12351.0</v>
      </c>
      <c r="F18" s="26" t="s">
        <v>22</v>
      </c>
      <c r="G18" s="19"/>
      <c r="H18" s="32">
        <v>10815.0</v>
      </c>
      <c r="I18" s="21">
        <f t="shared" si="1"/>
        <v>12.43623998</v>
      </c>
    </row>
    <row r="19" ht="14.25" customHeight="1">
      <c r="A19" s="22" t="s">
        <v>25</v>
      </c>
      <c r="B19" s="23">
        <v>100.0</v>
      </c>
      <c r="C19" s="24">
        <v>50.0</v>
      </c>
      <c r="D19" s="24">
        <v>1000.0</v>
      </c>
      <c r="E19" s="25">
        <v>14110.0</v>
      </c>
      <c r="F19" s="26" t="s">
        <v>22</v>
      </c>
      <c r="G19" s="19"/>
      <c r="H19" s="27">
        <v>14289.0</v>
      </c>
      <c r="I19" s="21">
        <f t="shared" si="1"/>
        <v>-1.268603827</v>
      </c>
    </row>
    <row r="20" ht="14.25" customHeight="1">
      <c r="A20" s="22" t="s">
        <v>26</v>
      </c>
      <c r="B20" s="23">
        <v>50.0</v>
      </c>
      <c r="C20" s="24">
        <v>100.0</v>
      </c>
      <c r="D20" s="24">
        <v>1000.0</v>
      </c>
      <c r="E20" s="25">
        <v>12218.0</v>
      </c>
      <c r="F20" s="26" t="s">
        <v>22</v>
      </c>
      <c r="G20" s="19"/>
      <c r="H20" s="27">
        <v>10412.0</v>
      </c>
      <c r="I20" s="21">
        <f t="shared" si="1"/>
        <v>14.78146996</v>
      </c>
    </row>
    <row r="21" ht="14.25" customHeight="1">
      <c r="A21" s="22" t="s">
        <v>27</v>
      </c>
      <c r="B21" s="23">
        <v>50.0</v>
      </c>
      <c r="C21" s="24">
        <v>50.0</v>
      </c>
      <c r="D21" s="24">
        <v>1000.0</v>
      </c>
      <c r="E21" s="25">
        <v>2081.0</v>
      </c>
      <c r="F21" s="26" t="s">
        <v>22</v>
      </c>
      <c r="G21" s="19"/>
      <c r="H21" s="27">
        <v>1996.0</v>
      </c>
      <c r="I21" s="21">
        <f t="shared" si="1"/>
        <v>4.084574724</v>
      </c>
    </row>
    <row r="22" ht="14.25" customHeight="1">
      <c r="A22" s="22" t="s">
        <v>28</v>
      </c>
      <c r="B22" s="23">
        <v>100.0</v>
      </c>
      <c r="C22" s="24">
        <v>50.0</v>
      </c>
      <c r="D22" s="24">
        <v>1000.0</v>
      </c>
      <c r="E22" s="25">
        <v>4257.0</v>
      </c>
      <c r="F22" s="26" t="s">
        <v>22</v>
      </c>
      <c r="G22" s="19"/>
      <c r="H22" s="27">
        <v>4175.0</v>
      </c>
      <c r="I22" s="21">
        <f t="shared" si="1"/>
        <v>1.926239136</v>
      </c>
    </row>
    <row r="23" ht="14.25" customHeight="1">
      <c r="A23" s="33" t="s">
        <v>29</v>
      </c>
      <c r="B23" s="34">
        <v>100.0</v>
      </c>
      <c r="C23" s="35">
        <v>100.0</v>
      </c>
      <c r="D23" s="35">
        <v>500.0</v>
      </c>
      <c r="E23" s="36">
        <v>3406.0</v>
      </c>
      <c r="F23" s="37" t="s">
        <v>22</v>
      </c>
      <c r="G23" s="19"/>
      <c r="H23" s="27">
        <v>3417.0</v>
      </c>
      <c r="I23" s="21">
        <f t="shared" si="1"/>
        <v>-0.3229594833</v>
      </c>
    </row>
    <row r="24" ht="14.25" customHeight="1">
      <c r="H24" s="4"/>
      <c r="I24" s="5"/>
    </row>
    <row r="25" ht="14.25" customHeight="1">
      <c r="H25" s="38" t="s">
        <v>30</v>
      </c>
      <c r="I25" s="5">
        <f>MIN(I4:I23)</f>
        <v>-1.268603827</v>
      </c>
    </row>
    <row r="26" ht="14.25" customHeight="1">
      <c r="H26" s="38" t="s">
        <v>31</v>
      </c>
      <c r="I26" s="5">
        <f>AVERAGE(I4:I23)</f>
        <v>4.598233316</v>
      </c>
    </row>
    <row r="27" ht="14.25" customHeight="1">
      <c r="H27" s="38" t="s">
        <v>32</v>
      </c>
      <c r="I27" s="5">
        <f>MAX(I4:I23)</f>
        <v>14.78146996</v>
      </c>
    </row>
    <row r="28" ht="14.25" customHeight="1">
      <c r="H28" s="4"/>
      <c r="I28" s="5"/>
    </row>
    <row r="29" ht="14.25" customHeight="1">
      <c r="A29" s="1"/>
      <c r="B29" s="1"/>
      <c r="C29" s="1"/>
      <c r="D29" s="1"/>
      <c r="E29" s="1"/>
      <c r="F29" s="1"/>
      <c r="G29" s="1"/>
      <c r="H29" s="2"/>
      <c r="I29" s="3"/>
    </row>
    <row r="30" ht="14.25" customHeight="1">
      <c r="H30" s="4"/>
      <c r="I30" s="5"/>
    </row>
    <row r="31" ht="14.25" customHeight="1">
      <c r="H31" s="4"/>
      <c r="I31" s="5"/>
    </row>
    <row r="32" ht="14.25" customHeight="1">
      <c r="H32" s="4"/>
      <c r="I32" s="5"/>
    </row>
    <row r="33" ht="14.25" customHeight="1">
      <c r="H33" s="4"/>
      <c r="I33" s="5"/>
    </row>
    <row r="34" ht="14.25" customHeight="1">
      <c r="H34" s="4"/>
      <c r="I34" s="5"/>
    </row>
    <row r="35" ht="14.25" customHeight="1">
      <c r="H35" s="4"/>
      <c r="I35" s="5"/>
    </row>
    <row r="36" ht="14.25" customHeight="1">
      <c r="H36" s="4"/>
      <c r="I36" s="5"/>
    </row>
    <row r="37" ht="14.25" customHeight="1">
      <c r="H37" s="4"/>
      <c r="I37" s="5"/>
    </row>
    <row r="38" ht="14.25" customHeight="1">
      <c r="H38" s="4"/>
      <c r="I38" s="5"/>
    </row>
    <row r="39" ht="14.25" customHeight="1">
      <c r="H39" s="4"/>
      <c r="I39" s="5"/>
    </row>
    <row r="40" ht="14.25" customHeight="1">
      <c r="H40" s="4"/>
      <c r="I40" s="5"/>
    </row>
    <row r="41" ht="14.25" customHeight="1">
      <c r="H41" s="4"/>
      <c r="I41" s="5"/>
    </row>
    <row r="42" ht="14.25" customHeight="1">
      <c r="H42" s="4"/>
      <c r="I42" s="5"/>
    </row>
    <row r="43" ht="14.25" customHeight="1">
      <c r="H43" s="4"/>
      <c r="I43" s="5"/>
    </row>
    <row r="44" ht="14.25" customHeight="1">
      <c r="H44" s="4"/>
      <c r="I44" s="5"/>
    </row>
    <row r="45" ht="14.25" customHeight="1">
      <c r="H45" s="4"/>
      <c r="I45" s="5"/>
    </row>
    <row r="46" ht="14.25" customHeight="1">
      <c r="H46" s="4"/>
      <c r="I46" s="5"/>
    </row>
    <row r="47" ht="14.25" customHeight="1">
      <c r="H47" s="4"/>
      <c r="I47" s="5"/>
    </row>
    <row r="48" ht="14.25" customHeight="1">
      <c r="H48" s="4"/>
      <c r="I48" s="5"/>
    </row>
    <row r="49" ht="14.25" customHeight="1">
      <c r="H49" s="4"/>
      <c r="I49" s="5"/>
    </row>
    <row r="50" ht="14.25" customHeight="1">
      <c r="H50" s="4"/>
      <c r="I50" s="5"/>
    </row>
    <row r="51" ht="14.25" customHeight="1">
      <c r="H51" s="4"/>
      <c r="I51" s="5"/>
    </row>
    <row r="52" ht="14.25" customHeight="1">
      <c r="H52" s="4"/>
      <c r="I52" s="5"/>
    </row>
    <row r="53" ht="14.25" customHeight="1">
      <c r="H53" s="4"/>
      <c r="I53" s="5"/>
    </row>
    <row r="54" ht="14.25" customHeight="1">
      <c r="H54" s="4"/>
      <c r="I54" s="5"/>
    </row>
    <row r="55" ht="14.25" customHeight="1">
      <c r="H55" s="4"/>
      <c r="I55" s="5"/>
    </row>
    <row r="56" ht="14.25" customHeight="1">
      <c r="H56" s="4"/>
      <c r="I56" s="5"/>
    </row>
    <row r="57" ht="14.25" customHeight="1">
      <c r="H57" s="4"/>
      <c r="I57" s="5"/>
    </row>
    <row r="58" ht="14.25" customHeight="1">
      <c r="H58" s="4"/>
      <c r="I58" s="5"/>
    </row>
    <row r="59" ht="14.25" customHeight="1">
      <c r="H59" s="4"/>
      <c r="I59" s="5"/>
    </row>
    <row r="60" ht="14.25" customHeight="1">
      <c r="H60" s="4"/>
      <c r="I60" s="5"/>
    </row>
    <row r="61" ht="14.25" customHeight="1">
      <c r="H61" s="4"/>
      <c r="I61" s="5"/>
    </row>
    <row r="62" ht="14.25" customHeight="1">
      <c r="H62" s="4"/>
      <c r="I62" s="5"/>
    </row>
    <row r="63" ht="14.25" customHeight="1">
      <c r="H63" s="4"/>
      <c r="I63" s="5"/>
    </row>
    <row r="64" ht="14.25" customHeight="1">
      <c r="H64" s="4"/>
      <c r="I64" s="5"/>
    </row>
    <row r="65" ht="14.25" customHeight="1">
      <c r="H65" s="4"/>
      <c r="I65" s="5"/>
    </row>
    <row r="66" ht="14.25" customHeight="1">
      <c r="H66" s="4"/>
      <c r="I66" s="5"/>
    </row>
    <row r="67" ht="14.25" customHeight="1">
      <c r="H67" s="4"/>
      <c r="I67" s="5"/>
    </row>
    <row r="68" ht="14.25" customHeight="1">
      <c r="H68" s="4"/>
      <c r="I68" s="5"/>
    </row>
    <row r="69" ht="14.25" customHeight="1">
      <c r="H69" s="4"/>
      <c r="I69" s="5"/>
    </row>
    <row r="70" ht="14.25" customHeight="1">
      <c r="H70" s="4"/>
      <c r="I70" s="5"/>
    </row>
    <row r="71" ht="14.25" customHeight="1">
      <c r="H71" s="4"/>
      <c r="I71" s="5"/>
    </row>
    <row r="72" ht="14.25" customHeight="1">
      <c r="H72" s="4"/>
      <c r="I72" s="5"/>
    </row>
    <row r="73" ht="14.25" customHeight="1">
      <c r="H73" s="4"/>
      <c r="I73" s="5"/>
    </row>
    <row r="74" ht="14.25" customHeight="1">
      <c r="H74" s="4"/>
      <c r="I74" s="5"/>
    </row>
    <row r="75" ht="14.25" customHeight="1">
      <c r="H75" s="4"/>
      <c r="I75" s="5"/>
    </row>
    <row r="76" ht="14.25" customHeight="1">
      <c r="H76" s="4"/>
      <c r="I76" s="5"/>
    </row>
    <row r="77" ht="14.25" customHeight="1">
      <c r="H77" s="4"/>
      <c r="I77" s="5"/>
    </row>
    <row r="78" ht="14.25" customHeight="1">
      <c r="H78" s="4"/>
      <c r="I78" s="5"/>
    </row>
    <row r="79" ht="14.25" customHeight="1">
      <c r="H79" s="4"/>
      <c r="I79" s="5"/>
    </row>
    <row r="80" ht="14.25" customHeight="1">
      <c r="H80" s="4"/>
      <c r="I80" s="5"/>
    </row>
    <row r="81" ht="14.25" customHeight="1">
      <c r="H81" s="4"/>
      <c r="I81" s="5"/>
    </row>
    <row r="82" ht="14.25" customHeight="1">
      <c r="H82" s="4"/>
      <c r="I82" s="5"/>
    </row>
    <row r="83" ht="14.25" customHeight="1">
      <c r="H83" s="4"/>
      <c r="I83" s="5"/>
    </row>
    <row r="84" ht="14.25" customHeight="1">
      <c r="H84" s="4"/>
      <c r="I84" s="5"/>
    </row>
    <row r="85" ht="14.25" customHeight="1">
      <c r="H85" s="4"/>
      <c r="I85" s="5"/>
    </row>
    <row r="86" ht="14.25" customHeight="1">
      <c r="H86" s="4"/>
      <c r="I86" s="5"/>
    </row>
    <row r="87" ht="14.25" customHeight="1">
      <c r="H87" s="4"/>
      <c r="I87" s="5"/>
    </row>
    <row r="88" ht="14.25" customHeight="1">
      <c r="H88" s="4"/>
      <c r="I88" s="5"/>
    </row>
    <row r="89" ht="14.25" customHeight="1">
      <c r="H89" s="4"/>
      <c r="I89" s="5"/>
    </row>
    <row r="90" ht="14.25" customHeight="1">
      <c r="H90" s="4"/>
      <c r="I90" s="5"/>
    </row>
    <row r="91" ht="14.25" customHeight="1">
      <c r="H91" s="4"/>
      <c r="I91" s="5"/>
    </row>
    <row r="92" ht="14.25" customHeight="1">
      <c r="H92" s="4"/>
      <c r="I92" s="5"/>
    </row>
    <row r="93" ht="14.25" customHeight="1">
      <c r="H93" s="4"/>
      <c r="I93" s="5"/>
    </row>
    <row r="94" ht="14.25" customHeight="1">
      <c r="H94" s="4"/>
      <c r="I94" s="5"/>
    </row>
    <row r="95" ht="14.25" customHeight="1">
      <c r="H95" s="4"/>
      <c r="I95" s="5"/>
    </row>
    <row r="96" ht="14.25" customHeight="1">
      <c r="H96" s="4"/>
      <c r="I96" s="5"/>
    </row>
    <row r="97" ht="14.25" customHeight="1">
      <c r="H97" s="4"/>
      <c r="I97" s="5"/>
    </row>
    <row r="98" ht="14.25" customHeight="1">
      <c r="H98" s="4"/>
      <c r="I98" s="5"/>
    </row>
    <row r="99" ht="14.25" customHeight="1">
      <c r="H99" s="4"/>
      <c r="I99" s="5"/>
    </row>
    <row r="100" ht="14.25" customHeight="1">
      <c r="H100" s="4"/>
      <c r="I100" s="5"/>
    </row>
    <row r="101" ht="14.25" customHeight="1">
      <c r="H101" s="4"/>
      <c r="I101" s="5"/>
    </row>
    <row r="102" ht="14.25" customHeight="1">
      <c r="H102" s="4"/>
      <c r="I102" s="5"/>
    </row>
    <row r="103" ht="14.25" customHeight="1">
      <c r="H103" s="4"/>
      <c r="I103" s="5"/>
    </row>
    <row r="104" ht="14.25" customHeight="1">
      <c r="H104" s="4"/>
      <c r="I104" s="5"/>
    </row>
    <row r="105" ht="14.25" customHeight="1">
      <c r="H105" s="4"/>
      <c r="I105" s="5"/>
    </row>
    <row r="106" ht="14.25" customHeight="1">
      <c r="H106" s="4"/>
      <c r="I106" s="5"/>
    </row>
    <row r="107" ht="14.25" customHeight="1">
      <c r="H107" s="4"/>
      <c r="I107" s="5"/>
    </row>
    <row r="108" ht="14.25" customHeight="1">
      <c r="H108" s="4"/>
      <c r="I108" s="5"/>
    </row>
    <row r="109" ht="14.25" customHeight="1">
      <c r="H109" s="4"/>
      <c r="I109" s="5"/>
    </row>
    <row r="110" ht="14.25" customHeight="1">
      <c r="H110" s="4"/>
      <c r="I110" s="5"/>
    </row>
    <row r="111" ht="14.25" customHeight="1">
      <c r="H111" s="4"/>
      <c r="I111" s="5"/>
    </row>
    <row r="112" ht="14.25" customHeight="1">
      <c r="H112" s="4"/>
      <c r="I112" s="5"/>
    </row>
    <row r="113" ht="14.25" customHeight="1">
      <c r="H113" s="4"/>
      <c r="I113" s="5"/>
    </row>
    <row r="114" ht="14.25" customHeight="1">
      <c r="H114" s="4"/>
      <c r="I114" s="5"/>
    </row>
    <row r="115" ht="14.25" customHeight="1">
      <c r="H115" s="4"/>
      <c r="I115" s="5"/>
    </row>
    <row r="116" ht="14.25" customHeight="1">
      <c r="H116" s="4"/>
      <c r="I116" s="5"/>
    </row>
    <row r="117" ht="14.25" customHeight="1">
      <c r="H117" s="4"/>
      <c r="I117" s="5"/>
    </row>
    <row r="118" ht="14.25" customHeight="1">
      <c r="H118" s="4"/>
      <c r="I118" s="5"/>
    </row>
    <row r="119" ht="14.25" customHeight="1">
      <c r="H119" s="4"/>
      <c r="I119" s="5"/>
    </row>
    <row r="120" ht="14.25" customHeight="1">
      <c r="H120" s="4"/>
      <c r="I120" s="5"/>
    </row>
    <row r="121" ht="14.25" customHeight="1">
      <c r="H121" s="4"/>
      <c r="I121" s="5"/>
    </row>
    <row r="122" ht="14.25" customHeight="1">
      <c r="H122" s="4"/>
      <c r="I122" s="5"/>
    </row>
    <row r="123" ht="14.25" customHeight="1">
      <c r="H123" s="4"/>
      <c r="I123" s="5"/>
    </row>
    <row r="124" ht="14.25" customHeight="1">
      <c r="H124" s="4"/>
      <c r="I124" s="5"/>
    </row>
    <row r="125" ht="14.25" customHeight="1">
      <c r="H125" s="4"/>
      <c r="I125" s="5"/>
    </row>
    <row r="126" ht="14.25" customHeight="1">
      <c r="H126" s="4"/>
      <c r="I126" s="5"/>
    </row>
    <row r="127" ht="14.25" customHeight="1">
      <c r="H127" s="4"/>
      <c r="I127" s="5"/>
    </row>
    <row r="128" ht="14.25" customHeight="1">
      <c r="H128" s="4"/>
      <c r="I128" s="5"/>
    </row>
    <row r="129" ht="14.25" customHeight="1">
      <c r="H129" s="4"/>
      <c r="I129" s="5"/>
    </row>
    <row r="130" ht="14.25" customHeight="1">
      <c r="H130" s="4"/>
      <c r="I130" s="5"/>
    </row>
    <row r="131" ht="14.25" customHeight="1">
      <c r="H131" s="4"/>
      <c r="I131" s="5"/>
    </row>
    <row r="132" ht="14.25" customHeight="1">
      <c r="H132" s="4"/>
      <c r="I132" s="5"/>
    </row>
    <row r="133" ht="14.25" customHeight="1">
      <c r="H133" s="4"/>
      <c r="I133" s="5"/>
    </row>
    <row r="134" ht="14.25" customHeight="1">
      <c r="H134" s="4"/>
      <c r="I134" s="5"/>
    </row>
    <row r="135" ht="14.25" customHeight="1">
      <c r="H135" s="4"/>
      <c r="I135" s="5"/>
    </row>
    <row r="136" ht="14.25" customHeight="1">
      <c r="H136" s="4"/>
      <c r="I136" s="5"/>
    </row>
    <row r="137" ht="14.25" customHeight="1">
      <c r="H137" s="4"/>
      <c r="I137" s="5"/>
    </row>
    <row r="138" ht="14.25" customHeight="1">
      <c r="H138" s="4"/>
      <c r="I138" s="5"/>
    </row>
    <row r="139" ht="14.25" customHeight="1">
      <c r="H139" s="4"/>
      <c r="I139" s="5"/>
    </row>
    <row r="140" ht="14.25" customHeight="1">
      <c r="H140" s="4"/>
      <c r="I140" s="5"/>
    </row>
    <row r="141" ht="14.25" customHeight="1">
      <c r="H141" s="4"/>
      <c r="I141" s="5"/>
    </row>
    <row r="142" ht="14.25" customHeight="1">
      <c r="H142" s="4"/>
      <c r="I142" s="5"/>
    </row>
    <row r="143" ht="14.25" customHeight="1">
      <c r="H143" s="4"/>
      <c r="I143" s="5"/>
    </row>
    <row r="144" ht="14.25" customHeight="1">
      <c r="H144" s="4"/>
      <c r="I144" s="5"/>
    </row>
    <row r="145" ht="14.25" customHeight="1">
      <c r="H145" s="4"/>
      <c r="I145" s="5"/>
    </row>
    <row r="146" ht="14.25" customHeight="1">
      <c r="H146" s="4"/>
      <c r="I146" s="5"/>
    </row>
    <row r="147" ht="14.25" customHeight="1">
      <c r="H147" s="4"/>
      <c r="I147" s="5"/>
    </row>
    <row r="148" ht="14.25" customHeight="1">
      <c r="H148" s="4"/>
      <c r="I148" s="5"/>
    </row>
    <row r="149" ht="14.25" customHeight="1">
      <c r="H149" s="4"/>
      <c r="I149" s="5"/>
    </row>
    <row r="150" ht="14.25" customHeight="1">
      <c r="H150" s="4"/>
      <c r="I150" s="5"/>
    </row>
    <row r="151" ht="14.25" customHeight="1">
      <c r="H151" s="4"/>
      <c r="I151" s="5"/>
    </row>
    <row r="152" ht="14.25" customHeight="1">
      <c r="H152" s="4"/>
      <c r="I152" s="5"/>
    </row>
    <row r="153" ht="14.25" customHeight="1">
      <c r="H153" s="4"/>
      <c r="I153" s="5"/>
    </row>
    <row r="154" ht="14.25" customHeight="1">
      <c r="H154" s="4"/>
      <c r="I154" s="5"/>
    </row>
    <row r="155" ht="14.25" customHeight="1">
      <c r="H155" s="4"/>
      <c r="I155" s="5"/>
    </row>
    <row r="156" ht="14.25" customHeight="1">
      <c r="H156" s="4"/>
      <c r="I156" s="5"/>
    </row>
    <row r="157" ht="14.25" customHeight="1">
      <c r="H157" s="4"/>
      <c r="I157" s="5"/>
    </row>
    <row r="158" ht="14.25" customHeight="1">
      <c r="H158" s="4"/>
      <c r="I158" s="5"/>
    </row>
    <row r="159" ht="14.25" customHeight="1">
      <c r="H159" s="4"/>
      <c r="I159" s="5"/>
    </row>
    <row r="160" ht="14.25" customHeight="1">
      <c r="H160" s="4"/>
      <c r="I160" s="5"/>
    </row>
    <row r="161" ht="14.25" customHeight="1">
      <c r="H161" s="4"/>
      <c r="I161" s="5"/>
    </row>
    <row r="162" ht="14.25" customHeight="1">
      <c r="H162" s="4"/>
      <c r="I162" s="5"/>
    </row>
    <row r="163" ht="14.25" customHeight="1">
      <c r="H163" s="4"/>
      <c r="I163" s="5"/>
    </row>
    <row r="164" ht="14.25" customHeight="1">
      <c r="H164" s="4"/>
      <c r="I164" s="5"/>
    </row>
    <row r="165" ht="14.25" customHeight="1">
      <c r="H165" s="4"/>
      <c r="I165" s="5"/>
    </row>
    <row r="166" ht="14.25" customHeight="1">
      <c r="H166" s="4"/>
      <c r="I166" s="5"/>
    </row>
    <row r="167" ht="14.25" customHeight="1">
      <c r="H167" s="4"/>
      <c r="I167" s="5"/>
    </row>
    <row r="168" ht="14.25" customHeight="1">
      <c r="H168" s="4"/>
      <c r="I168" s="5"/>
    </row>
    <row r="169" ht="14.25" customHeight="1">
      <c r="H169" s="4"/>
      <c r="I169" s="5"/>
    </row>
    <row r="170" ht="14.25" customHeight="1">
      <c r="H170" s="4"/>
      <c r="I170" s="5"/>
    </row>
    <row r="171" ht="14.25" customHeight="1">
      <c r="H171" s="4"/>
      <c r="I171" s="5"/>
    </row>
    <row r="172" ht="14.25" customHeight="1">
      <c r="H172" s="4"/>
      <c r="I172" s="5"/>
    </row>
    <row r="173" ht="14.25" customHeight="1">
      <c r="H173" s="4"/>
      <c r="I173" s="5"/>
    </row>
    <row r="174" ht="14.25" customHeight="1">
      <c r="H174" s="4"/>
      <c r="I174" s="5"/>
    </row>
    <row r="175" ht="14.25" customHeight="1">
      <c r="H175" s="4"/>
      <c r="I175" s="5"/>
    </row>
    <row r="176" ht="14.25" customHeight="1">
      <c r="H176" s="4"/>
      <c r="I176" s="5"/>
    </row>
    <row r="177" ht="14.25" customHeight="1">
      <c r="H177" s="4"/>
      <c r="I177" s="5"/>
    </row>
    <row r="178" ht="14.25" customHeight="1">
      <c r="H178" s="4"/>
      <c r="I178" s="5"/>
    </row>
    <row r="179" ht="14.25" customHeight="1">
      <c r="H179" s="4"/>
      <c r="I179" s="5"/>
    </row>
    <row r="180" ht="14.25" customHeight="1">
      <c r="H180" s="4"/>
      <c r="I180" s="5"/>
    </row>
    <row r="181" ht="14.25" customHeight="1">
      <c r="H181" s="4"/>
      <c r="I181" s="5"/>
    </row>
    <row r="182" ht="14.25" customHeight="1">
      <c r="H182" s="4"/>
      <c r="I182" s="5"/>
    </row>
    <row r="183" ht="14.25" customHeight="1">
      <c r="H183" s="4"/>
      <c r="I183" s="5"/>
    </row>
    <row r="184" ht="14.25" customHeight="1">
      <c r="H184" s="4"/>
      <c r="I184" s="5"/>
    </row>
    <row r="185" ht="14.25" customHeight="1">
      <c r="H185" s="4"/>
      <c r="I185" s="5"/>
    </row>
    <row r="186" ht="14.25" customHeight="1">
      <c r="H186" s="4"/>
      <c r="I186" s="5"/>
    </row>
    <row r="187" ht="14.25" customHeight="1">
      <c r="H187" s="4"/>
      <c r="I187" s="5"/>
    </row>
    <row r="188" ht="14.25" customHeight="1">
      <c r="H188" s="4"/>
      <c r="I188" s="5"/>
    </row>
    <row r="189" ht="14.25" customHeight="1">
      <c r="H189" s="4"/>
      <c r="I189" s="5"/>
    </row>
    <row r="190" ht="14.25" customHeight="1">
      <c r="H190" s="4"/>
      <c r="I190" s="5"/>
    </row>
    <row r="191" ht="14.25" customHeight="1">
      <c r="H191" s="4"/>
      <c r="I191" s="5"/>
    </row>
    <row r="192" ht="14.25" customHeight="1">
      <c r="H192" s="4"/>
      <c r="I192" s="5"/>
    </row>
    <row r="193" ht="14.25" customHeight="1">
      <c r="H193" s="4"/>
      <c r="I193" s="5"/>
    </row>
    <row r="194" ht="14.25" customHeight="1">
      <c r="H194" s="4"/>
      <c r="I194" s="5"/>
    </row>
    <row r="195" ht="14.25" customHeight="1">
      <c r="H195" s="4"/>
      <c r="I195" s="5"/>
    </row>
    <row r="196" ht="14.25" customHeight="1">
      <c r="H196" s="4"/>
      <c r="I196" s="5"/>
    </row>
    <row r="197" ht="14.25" customHeight="1">
      <c r="H197" s="4"/>
      <c r="I197" s="5"/>
    </row>
    <row r="198" ht="14.25" customHeight="1">
      <c r="H198" s="4"/>
      <c r="I198" s="5"/>
    </row>
    <row r="199" ht="14.25" customHeight="1">
      <c r="H199" s="4"/>
      <c r="I199" s="5"/>
    </row>
    <row r="200" ht="14.25" customHeight="1">
      <c r="H200" s="4"/>
      <c r="I200" s="5"/>
    </row>
    <row r="201" ht="14.25" customHeight="1">
      <c r="H201" s="4"/>
      <c r="I201" s="5"/>
    </row>
    <row r="202" ht="14.25" customHeight="1">
      <c r="H202" s="4"/>
      <c r="I202" s="5"/>
    </row>
    <row r="203" ht="14.25" customHeight="1">
      <c r="H203" s="4"/>
      <c r="I203" s="5"/>
    </row>
    <row r="204" ht="14.25" customHeight="1">
      <c r="H204" s="4"/>
      <c r="I204" s="5"/>
    </row>
    <row r="205" ht="14.25" customHeight="1">
      <c r="H205" s="4"/>
      <c r="I205" s="5"/>
    </row>
    <row r="206" ht="14.25" customHeight="1">
      <c r="H206" s="4"/>
      <c r="I206" s="5"/>
    </row>
    <row r="207" ht="14.25" customHeight="1">
      <c r="H207" s="4"/>
      <c r="I207" s="5"/>
    </row>
    <row r="208" ht="14.25" customHeight="1">
      <c r="H208" s="4"/>
      <c r="I208" s="5"/>
    </row>
    <row r="209" ht="14.25" customHeight="1">
      <c r="H209" s="4"/>
      <c r="I209" s="5"/>
    </row>
    <row r="210" ht="14.25" customHeight="1">
      <c r="H210" s="4"/>
      <c r="I210" s="5"/>
    </row>
    <row r="211" ht="14.25" customHeight="1">
      <c r="H211" s="4"/>
      <c r="I211" s="5"/>
    </row>
    <row r="212" ht="14.25" customHeight="1">
      <c r="H212" s="4"/>
      <c r="I212" s="5"/>
    </row>
    <row r="213" ht="14.25" customHeight="1">
      <c r="H213" s="4"/>
      <c r="I213" s="5"/>
    </row>
    <row r="214" ht="14.25" customHeight="1">
      <c r="H214" s="4"/>
      <c r="I214" s="5"/>
    </row>
    <row r="215" ht="14.25" customHeight="1">
      <c r="H215" s="4"/>
      <c r="I215" s="5"/>
    </row>
    <row r="216" ht="14.25" customHeight="1">
      <c r="H216" s="4"/>
      <c r="I216" s="5"/>
    </row>
    <row r="217" ht="14.25" customHeight="1">
      <c r="H217" s="4"/>
      <c r="I217" s="5"/>
    </row>
    <row r="218" ht="14.25" customHeight="1">
      <c r="H218" s="4"/>
      <c r="I218" s="5"/>
    </row>
    <row r="219" ht="14.25" customHeight="1">
      <c r="H219" s="4"/>
      <c r="I219" s="5"/>
    </row>
    <row r="220" ht="14.25" customHeight="1">
      <c r="H220" s="4"/>
      <c r="I220" s="5"/>
    </row>
    <row r="221" ht="14.25" customHeight="1">
      <c r="H221" s="4"/>
      <c r="I221" s="5"/>
    </row>
    <row r="222" ht="14.25" customHeight="1">
      <c r="H222" s="4"/>
      <c r="I222" s="5"/>
    </row>
    <row r="223" ht="14.25" customHeight="1">
      <c r="H223" s="4"/>
      <c r="I223" s="5"/>
    </row>
    <row r="224" ht="14.25" customHeight="1">
      <c r="H224" s="4"/>
      <c r="I224" s="5"/>
    </row>
    <row r="225" ht="14.25" customHeight="1">
      <c r="H225" s="4"/>
      <c r="I225" s="5"/>
    </row>
    <row r="226" ht="14.25" customHeight="1">
      <c r="H226" s="4"/>
      <c r="I226" s="5"/>
    </row>
    <row r="227" ht="14.25" customHeight="1">
      <c r="H227" s="4"/>
      <c r="I227" s="5"/>
    </row>
    <row r="228" ht="14.25" customHeight="1">
      <c r="H228" s="4"/>
      <c r="I228" s="5"/>
    </row>
    <row r="229" ht="14.25" customHeight="1">
      <c r="H229" s="4"/>
      <c r="I229" s="5"/>
    </row>
    <row r="230" ht="14.25" customHeight="1">
      <c r="H230" s="4"/>
      <c r="I230" s="5"/>
    </row>
    <row r="231" ht="14.25" customHeight="1">
      <c r="H231" s="4"/>
      <c r="I231" s="5"/>
    </row>
    <row r="232" ht="14.25" customHeight="1">
      <c r="H232" s="4"/>
      <c r="I232" s="5"/>
    </row>
    <row r="233" ht="14.25" customHeight="1">
      <c r="H233" s="4"/>
      <c r="I233" s="5"/>
    </row>
    <row r="234" ht="14.25" customHeight="1">
      <c r="H234" s="4"/>
      <c r="I234" s="5"/>
    </row>
    <row r="235" ht="14.25" customHeight="1">
      <c r="H235" s="4"/>
      <c r="I235" s="5"/>
    </row>
    <row r="236" ht="14.25" customHeight="1">
      <c r="H236" s="4"/>
      <c r="I236" s="5"/>
    </row>
    <row r="237" ht="14.25" customHeight="1">
      <c r="H237" s="4"/>
      <c r="I237" s="5"/>
    </row>
    <row r="238" ht="14.25" customHeight="1">
      <c r="H238" s="4"/>
      <c r="I238" s="5"/>
    </row>
    <row r="239" ht="14.25" customHeight="1">
      <c r="H239" s="4"/>
      <c r="I239" s="5"/>
    </row>
    <row r="240" ht="14.25" customHeight="1">
      <c r="H240" s="4"/>
      <c r="I240" s="5"/>
    </row>
    <row r="241" ht="14.25" customHeight="1">
      <c r="H241" s="4"/>
      <c r="I241" s="5"/>
    </row>
    <row r="242" ht="14.25" customHeight="1">
      <c r="H242" s="4"/>
      <c r="I242" s="5"/>
    </row>
    <row r="243" ht="14.25" customHeight="1">
      <c r="H243" s="4"/>
      <c r="I243" s="5"/>
    </row>
    <row r="244" ht="14.25" customHeight="1">
      <c r="H244" s="4"/>
      <c r="I244" s="5"/>
    </row>
    <row r="245" ht="14.25" customHeight="1">
      <c r="H245" s="4"/>
      <c r="I245" s="5"/>
    </row>
    <row r="246" ht="14.25" customHeight="1">
      <c r="H246" s="4"/>
      <c r="I246" s="5"/>
    </row>
    <row r="247" ht="14.25" customHeight="1">
      <c r="H247" s="4"/>
      <c r="I247" s="5"/>
    </row>
    <row r="248" ht="14.25" customHeight="1">
      <c r="H248" s="4"/>
      <c r="I248" s="5"/>
    </row>
    <row r="249" ht="14.25" customHeight="1">
      <c r="H249" s="4"/>
      <c r="I249" s="5"/>
    </row>
    <row r="250" ht="14.25" customHeight="1">
      <c r="H250" s="4"/>
      <c r="I250" s="5"/>
    </row>
    <row r="251" ht="14.25" customHeight="1">
      <c r="H251" s="4"/>
      <c r="I251" s="5"/>
    </row>
    <row r="252" ht="14.25" customHeight="1">
      <c r="H252" s="4"/>
      <c r="I252" s="5"/>
    </row>
    <row r="253" ht="14.25" customHeight="1">
      <c r="H253" s="4"/>
      <c r="I253" s="5"/>
    </row>
    <row r="254" ht="14.25" customHeight="1">
      <c r="H254" s="4"/>
      <c r="I254" s="5"/>
    </row>
    <row r="255" ht="14.25" customHeight="1">
      <c r="H255" s="4"/>
      <c r="I255" s="5"/>
    </row>
    <row r="256" ht="14.25" customHeight="1">
      <c r="H256" s="4"/>
      <c r="I256" s="5"/>
    </row>
    <row r="257" ht="14.25" customHeight="1">
      <c r="H257" s="4"/>
      <c r="I257" s="5"/>
    </row>
    <row r="258" ht="14.25" customHeight="1">
      <c r="H258" s="4"/>
      <c r="I258" s="5"/>
    </row>
    <row r="259" ht="14.25" customHeight="1">
      <c r="H259" s="4"/>
      <c r="I259" s="5"/>
    </row>
    <row r="260" ht="14.25" customHeight="1">
      <c r="H260" s="4"/>
      <c r="I260" s="5"/>
    </row>
    <row r="261" ht="14.25" customHeight="1">
      <c r="H261" s="4"/>
      <c r="I261" s="5"/>
    </row>
    <row r="262" ht="14.25" customHeight="1">
      <c r="H262" s="4"/>
      <c r="I262" s="5"/>
    </row>
    <row r="263" ht="14.25" customHeight="1">
      <c r="H263" s="4"/>
      <c r="I263" s="5"/>
    </row>
    <row r="264" ht="14.25" customHeight="1">
      <c r="H264" s="4"/>
      <c r="I264" s="5"/>
    </row>
    <row r="265" ht="14.25" customHeight="1">
      <c r="H265" s="4"/>
      <c r="I265" s="5"/>
    </row>
    <row r="266" ht="14.25" customHeight="1">
      <c r="H266" s="4"/>
      <c r="I266" s="5"/>
    </row>
    <row r="267" ht="14.25" customHeight="1">
      <c r="H267" s="4"/>
      <c r="I267" s="5"/>
    </row>
    <row r="268" ht="14.25" customHeight="1">
      <c r="H268" s="4"/>
      <c r="I268" s="5"/>
    </row>
    <row r="269" ht="14.25" customHeight="1">
      <c r="H269" s="4"/>
      <c r="I269" s="5"/>
    </row>
    <row r="270" ht="14.25" customHeight="1">
      <c r="H270" s="4"/>
      <c r="I270" s="5"/>
    </row>
    <row r="271" ht="14.25" customHeight="1">
      <c r="H271" s="4"/>
      <c r="I271" s="5"/>
    </row>
    <row r="272" ht="14.25" customHeight="1">
      <c r="H272" s="4"/>
      <c r="I272" s="5"/>
    </row>
    <row r="273" ht="14.25" customHeight="1">
      <c r="H273" s="4"/>
      <c r="I273" s="5"/>
    </row>
    <row r="274" ht="14.25" customHeight="1">
      <c r="H274" s="4"/>
      <c r="I274" s="5"/>
    </row>
    <row r="275" ht="14.25" customHeight="1">
      <c r="H275" s="4"/>
      <c r="I275" s="5"/>
    </row>
    <row r="276" ht="14.25" customHeight="1">
      <c r="H276" s="4"/>
      <c r="I276" s="5"/>
    </row>
    <row r="277" ht="14.25" customHeight="1">
      <c r="H277" s="4"/>
      <c r="I277" s="5"/>
    </row>
    <row r="278" ht="14.25" customHeight="1">
      <c r="H278" s="4"/>
      <c r="I278" s="5"/>
    </row>
    <row r="279" ht="14.25" customHeight="1">
      <c r="H279" s="4"/>
      <c r="I279" s="5"/>
    </row>
    <row r="280" ht="14.25" customHeight="1">
      <c r="H280" s="4"/>
      <c r="I280" s="5"/>
    </row>
    <row r="281" ht="14.25" customHeight="1">
      <c r="H281" s="4"/>
      <c r="I281" s="5"/>
    </row>
    <row r="282" ht="14.25" customHeight="1">
      <c r="H282" s="4"/>
      <c r="I282" s="5"/>
    </row>
    <row r="283" ht="14.25" customHeight="1">
      <c r="H283" s="4"/>
      <c r="I283" s="5"/>
    </row>
    <row r="284" ht="14.25" customHeight="1">
      <c r="H284" s="4"/>
      <c r="I284" s="5"/>
    </row>
    <row r="285" ht="14.25" customHeight="1">
      <c r="H285" s="4"/>
      <c r="I285" s="5"/>
    </row>
    <row r="286" ht="14.25" customHeight="1">
      <c r="H286" s="4"/>
      <c r="I286" s="5"/>
    </row>
    <row r="287" ht="14.25" customHeight="1">
      <c r="H287" s="4"/>
      <c r="I287" s="5"/>
    </row>
    <row r="288" ht="14.25" customHeight="1">
      <c r="H288" s="4"/>
      <c r="I288" s="5"/>
    </row>
    <row r="289" ht="14.25" customHeight="1">
      <c r="H289" s="4"/>
      <c r="I289" s="5"/>
    </row>
    <row r="290" ht="14.25" customHeight="1">
      <c r="H290" s="4"/>
      <c r="I290" s="5"/>
    </row>
    <row r="291" ht="14.25" customHeight="1">
      <c r="H291" s="4"/>
      <c r="I291" s="5"/>
    </row>
    <row r="292" ht="14.25" customHeight="1">
      <c r="H292" s="4"/>
      <c r="I292" s="5"/>
    </row>
    <row r="293" ht="14.25" customHeight="1">
      <c r="H293" s="4"/>
      <c r="I293" s="5"/>
    </row>
    <row r="294" ht="14.25" customHeight="1">
      <c r="H294" s="4"/>
      <c r="I294" s="5"/>
    </row>
    <row r="295" ht="14.25" customHeight="1">
      <c r="H295" s="4"/>
      <c r="I295" s="5"/>
    </row>
    <row r="296" ht="14.25" customHeight="1">
      <c r="H296" s="4"/>
      <c r="I296" s="5"/>
    </row>
    <row r="297" ht="14.25" customHeight="1">
      <c r="H297" s="4"/>
      <c r="I297" s="5"/>
    </row>
    <row r="298" ht="14.25" customHeight="1">
      <c r="H298" s="4"/>
      <c r="I298" s="5"/>
    </row>
    <row r="299" ht="14.25" customHeight="1">
      <c r="H299" s="4"/>
      <c r="I299" s="5"/>
    </row>
    <row r="300" ht="14.25" customHeight="1">
      <c r="H300" s="4"/>
      <c r="I300" s="5"/>
    </row>
    <row r="301" ht="14.25" customHeight="1">
      <c r="H301" s="4"/>
      <c r="I301" s="5"/>
    </row>
    <row r="302" ht="14.25" customHeight="1">
      <c r="H302" s="4"/>
      <c r="I302" s="5"/>
    </row>
    <row r="303" ht="14.25" customHeight="1">
      <c r="H303" s="4"/>
      <c r="I303" s="5"/>
    </row>
    <row r="304" ht="14.25" customHeight="1">
      <c r="H304" s="4"/>
      <c r="I304" s="5"/>
    </row>
    <row r="305" ht="14.25" customHeight="1">
      <c r="H305" s="4"/>
      <c r="I305" s="5"/>
    </row>
    <row r="306" ht="14.25" customHeight="1">
      <c r="H306" s="4"/>
      <c r="I306" s="5"/>
    </row>
    <row r="307" ht="14.25" customHeight="1">
      <c r="H307" s="4"/>
      <c r="I307" s="5"/>
    </row>
    <row r="308" ht="14.25" customHeight="1">
      <c r="H308" s="4"/>
      <c r="I308" s="5"/>
    </row>
    <row r="309" ht="14.25" customHeight="1">
      <c r="H309" s="4"/>
      <c r="I309" s="5"/>
    </row>
    <row r="310" ht="14.25" customHeight="1">
      <c r="H310" s="4"/>
      <c r="I310" s="5"/>
    </row>
    <row r="311" ht="14.25" customHeight="1">
      <c r="H311" s="4"/>
      <c r="I311" s="5"/>
    </row>
    <row r="312" ht="14.25" customHeight="1">
      <c r="H312" s="4"/>
      <c r="I312" s="5"/>
    </row>
    <row r="313" ht="14.25" customHeight="1">
      <c r="H313" s="4"/>
      <c r="I313" s="5"/>
    </row>
    <row r="314" ht="14.25" customHeight="1">
      <c r="H314" s="4"/>
      <c r="I314" s="5"/>
    </row>
    <row r="315" ht="14.25" customHeight="1">
      <c r="H315" s="4"/>
      <c r="I315" s="5"/>
    </row>
    <row r="316" ht="14.25" customHeight="1">
      <c r="H316" s="4"/>
      <c r="I316" s="5"/>
    </row>
    <row r="317" ht="14.25" customHeight="1">
      <c r="H317" s="4"/>
      <c r="I317" s="5"/>
    </row>
    <row r="318" ht="14.25" customHeight="1">
      <c r="H318" s="4"/>
      <c r="I318" s="5"/>
    </row>
    <row r="319" ht="14.25" customHeight="1">
      <c r="H319" s="4"/>
      <c r="I319" s="5"/>
    </row>
    <row r="320" ht="14.25" customHeight="1">
      <c r="H320" s="4"/>
      <c r="I320" s="5"/>
    </row>
    <row r="321" ht="14.25" customHeight="1">
      <c r="H321" s="4"/>
      <c r="I321" s="5"/>
    </row>
    <row r="322" ht="14.25" customHeight="1">
      <c r="H322" s="4"/>
      <c r="I322" s="5"/>
    </row>
    <row r="323" ht="14.25" customHeight="1">
      <c r="H323" s="4"/>
      <c r="I323" s="5"/>
    </row>
    <row r="324" ht="14.25" customHeight="1">
      <c r="H324" s="4"/>
      <c r="I324" s="5"/>
    </row>
    <row r="325" ht="14.25" customHeight="1">
      <c r="H325" s="4"/>
      <c r="I325" s="5"/>
    </row>
    <row r="326" ht="14.25" customHeight="1">
      <c r="H326" s="4"/>
      <c r="I326" s="5"/>
    </row>
    <row r="327" ht="14.25" customHeight="1">
      <c r="H327" s="4"/>
      <c r="I327" s="5"/>
    </row>
    <row r="328" ht="14.25" customHeight="1">
      <c r="H328" s="4"/>
      <c r="I328" s="5"/>
    </row>
    <row r="329" ht="14.25" customHeight="1">
      <c r="H329" s="4"/>
      <c r="I329" s="5"/>
    </row>
    <row r="330" ht="14.25" customHeight="1">
      <c r="H330" s="4"/>
      <c r="I330" s="5"/>
    </row>
    <row r="331" ht="14.25" customHeight="1">
      <c r="H331" s="4"/>
      <c r="I331" s="5"/>
    </row>
    <row r="332" ht="14.25" customHeight="1">
      <c r="H332" s="4"/>
      <c r="I332" s="5"/>
    </row>
    <row r="333" ht="14.25" customHeight="1">
      <c r="H333" s="4"/>
      <c r="I333" s="5"/>
    </row>
    <row r="334" ht="14.25" customHeight="1">
      <c r="H334" s="4"/>
      <c r="I334" s="5"/>
    </row>
    <row r="335" ht="14.25" customHeight="1">
      <c r="H335" s="4"/>
      <c r="I335" s="5"/>
    </row>
    <row r="336" ht="14.25" customHeight="1">
      <c r="H336" s="4"/>
      <c r="I336" s="5"/>
    </row>
    <row r="337" ht="14.25" customHeight="1">
      <c r="H337" s="4"/>
      <c r="I337" s="5"/>
    </row>
    <row r="338" ht="14.25" customHeight="1">
      <c r="H338" s="4"/>
      <c r="I338" s="5"/>
    </row>
    <row r="339" ht="14.25" customHeight="1">
      <c r="H339" s="4"/>
      <c r="I339" s="5"/>
    </row>
    <row r="340" ht="14.25" customHeight="1">
      <c r="H340" s="4"/>
      <c r="I340" s="5"/>
    </row>
    <row r="341" ht="14.25" customHeight="1">
      <c r="H341" s="4"/>
      <c r="I341" s="5"/>
    </row>
    <row r="342" ht="14.25" customHeight="1">
      <c r="H342" s="4"/>
      <c r="I342" s="5"/>
    </row>
    <row r="343" ht="14.25" customHeight="1">
      <c r="H343" s="4"/>
      <c r="I343" s="5"/>
    </row>
    <row r="344" ht="14.25" customHeight="1">
      <c r="H344" s="4"/>
      <c r="I344" s="5"/>
    </row>
    <row r="345" ht="14.25" customHeight="1">
      <c r="H345" s="4"/>
      <c r="I345" s="5"/>
    </row>
    <row r="346" ht="14.25" customHeight="1">
      <c r="H346" s="4"/>
      <c r="I346" s="5"/>
    </row>
    <row r="347" ht="14.25" customHeight="1">
      <c r="H347" s="4"/>
      <c r="I347" s="5"/>
    </row>
    <row r="348" ht="14.25" customHeight="1">
      <c r="H348" s="4"/>
      <c r="I348" s="5"/>
    </row>
    <row r="349" ht="14.25" customHeight="1">
      <c r="H349" s="4"/>
      <c r="I349" s="5"/>
    </row>
    <row r="350" ht="14.25" customHeight="1">
      <c r="H350" s="4"/>
      <c r="I350" s="5"/>
    </row>
    <row r="351" ht="14.25" customHeight="1">
      <c r="H351" s="4"/>
      <c r="I351" s="5"/>
    </row>
    <row r="352" ht="14.25" customHeight="1">
      <c r="H352" s="4"/>
      <c r="I352" s="5"/>
    </row>
    <row r="353" ht="14.25" customHeight="1">
      <c r="H353" s="4"/>
      <c r="I353" s="5"/>
    </row>
    <row r="354" ht="14.25" customHeight="1">
      <c r="H354" s="4"/>
      <c r="I354" s="5"/>
    </row>
    <row r="355" ht="14.25" customHeight="1">
      <c r="H355" s="4"/>
      <c r="I355" s="5"/>
    </row>
    <row r="356" ht="14.25" customHeight="1">
      <c r="H356" s="4"/>
      <c r="I356" s="5"/>
    </row>
    <row r="357" ht="14.25" customHeight="1">
      <c r="H357" s="4"/>
      <c r="I357" s="5"/>
    </row>
    <row r="358" ht="14.25" customHeight="1">
      <c r="H358" s="4"/>
      <c r="I358" s="5"/>
    </row>
    <row r="359" ht="14.25" customHeight="1">
      <c r="H359" s="4"/>
      <c r="I359" s="5"/>
    </row>
    <row r="360" ht="14.25" customHeight="1">
      <c r="H360" s="4"/>
      <c r="I360" s="5"/>
    </row>
    <row r="361" ht="14.25" customHeight="1">
      <c r="H361" s="4"/>
      <c r="I361" s="5"/>
    </row>
    <row r="362" ht="14.25" customHeight="1">
      <c r="H362" s="4"/>
      <c r="I362" s="5"/>
    </row>
    <row r="363" ht="14.25" customHeight="1">
      <c r="H363" s="4"/>
      <c r="I363" s="5"/>
    </row>
    <row r="364" ht="14.25" customHeight="1">
      <c r="H364" s="4"/>
      <c r="I364" s="5"/>
    </row>
    <row r="365" ht="14.25" customHeight="1">
      <c r="H365" s="4"/>
      <c r="I365" s="5"/>
    </row>
    <row r="366" ht="14.25" customHeight="1">
      <c r="H366" s="4"/>
      <c r="I366" s="5"/>
    </row>
    <row r="367" ht="14.25" customHeight="1">
      <c r="H367" s="4"/>
      <c r="I367" s="5"/>
    </row>
    <row r="368" ht="14.25" customHeight="1">
      <c r="H368" s="4"/>
      <c r="I368" s="5"/>
    </row>
    <row r="369" ht="14.25" customHeight="1">
      <c r="H369" s="4"/>
      <c r="I369" s="5"/>
    </row>
    <row r="370" ht="14.25" customHeight="1">
      <c r="H370" s="4"/>
      <c r="I370" s="5"/>
    </row>
    <row r="371" ht="14.25" customHeight="1">
      <c r="H371" s="4"/>
      <c r="I371" s="5"/>
    </row>
    <row r="372" ht="14.25" customHeight="1">
      <c r="H372" s="4"/>
      <c r="I372" s="5"/>
    </row>
    <row r="373" ht="14.25" customHeight="1">
      <c r="H373" s="4"/>
      <c r="I373" s="5"/>
    </row>
    <row r="374" ht="14.25" customHeight="1">
      <c r="H374" s="4"/>
      <c r="I374" s="5"/>
    </row>
    <row r="375" ht="14.25" customHeight="1">
      <c r="H375" s="4"/>
      <c r="I375" s="5"/>
    </row>
    <row r="376" ht="14.25" customHeight="1">
      <c r="H376" s="4"/>
      <c r="I376" s="5"/>
    </row>
    <row r="377" ht="14.25" customHeight="1">
      <c r="H377" s="4"/>
      <c r="I377" s="5"/>
    </row>
    <row r="378" ht="14.25" customHeight="1">
      <c r="H378" s="4"/>
      <c r="I378" s="5"/>
    </row>
    <row r="379" ht="14.25" customHeight="1">
      <c r="H379" s="4"/>
      <c r="I379" s="5"/>
    </row>
    <row r="380" ht="14.25" customHeight="1">
      <c r="H380" s="4"/>
      <c r="I380" s="5"/>
    </row>
    <row r="381" ht="14.25" customHeight="1">
      <c r="H381" s="4"/>
      <c r="I381" s="5"/>
    </row>
    <row r="382" ht="14.25" customHeight="1">
      <c r="H382" s="4"/>
      <c r="I382" s="5"/>
    </row>
    <row r="383" ht="14.25" customHeight="1">
      <c r="H383" s="4"/>
      <c r="I383" s="5"/>
    </row>
    <row r="384" ht="14.25" customHeight="1">
      <c r="H384" s="4"/>
      <c r="I384" s="5"/>
    </row>
    <row r="385" ht="14.25" customHeight="1">
      <c r="H385" s="4"/>
      <c r="I385" s="5"/>
    </row>
    <row r="386" ht="14.25" customHeight="1">
      <c r="H386" s="4"/>
      <c r="I386" s="5"/>
    </row>
    <row r="387" ht="14.25" customHeight="1">
      <c r="H387" s="4"/>
      <c r="I387" s="5"/>
    </row>
    <row r="388" ht="14.25" customHeight="1">
      <c r="H388" s="4"/>
      <c r="I388" s="5"/>
    </row>
    <row r="389" ht="14.25" customHeight="1">
      <c r="H389" s="4"/>
      <c r="I389" s="5"/>
    </row>
    <row r="390" ht="14.25" customHeight="1">
      <c r="H390" s="4"/>
      <c r="I390" s="5"/>
    </row>
    <row r="391" ht="14.25" customHeight="1">
      <c r="H391" s="4"/>
      <c r="I391" s="5"/>
    </row>
    <row r="392" ht="14.25" customHeight="1">
      <c r="H392" s="4"/>
      <c r="I392" s="5"/>
    </row>
    <row r="393" ht="14.25" customHeight="1">
      <c r="H393" s="4"/>
      <c r="I393" s="5"/>
    </row>
    <row r="394" ht="14.25" customHeight="1">
      <c r="H394" s="4"/>
      <c r="I394" s="5"/>
    </row>
    <row r="395" ht="14.25" customHeight="1">
      <c r="H395" s="4"/>
      <c r="I395" s="5"/>
    </row>
    <row r="396" ht="14.25" customHeight="1">
      <c r="H396" s="4"/>
      <c r="I396" s="5"/>
    </row>
    <row r="397" ht="14.25" customHeight="1">
      <c r="H397" s="4"/>
      <c r="I397" s="5"/>
    </row>
    <row r="398" ht="14.25" customHeight="1">
      <c r="H398" s="4"/>
      <c r="I398" s="5"/>
    </row>
    <row r="399" ht="14.25" customHeight="1">
      <c r="H399" s="4"/>
      <c r="I399" s="5"/>
    </row>
    <row r="400" ht="14.25" customHeight="1">
      <c r="H400" s="4"/>
      <c r="I400" s="5"/>
    </row>
    <row r="401" ht="14.25" customHeight="1">
      <c r="H401" s="4"/>
      <c r="I401" s="5"/>
    </row>
    <row r="402" ht="14.25" customHeight="1">
      <c r="H402" s="4"/>
      <c r="I402" s="5"/>
    </row>
    <row r="403" ht="14.25" customHeight="1">
      <c r="H403" s="4"/>
      <c r="I403" s="5"/>
    </row>
    <row r="404" ht="14.25" customHeight="1">
      <c r="H404" s="4"/>
      <c r="I404" s="5"/>
    </row>
    <row r="405" ht="14.25" customHeight="1">
      <c r="H405" s="4"/>
      <c r="I405" s="5"/>
    </row>
    <row r="406" ht="14.25" customHeight="1">
      <c r="H406" s="4"/>
      <c r="I406" s="5"/>
    </row>
    <row r="407" ht="14.25" customHeight="1">
      <c r="H407" s="4"/>
      <c r="I407" s="5"/>
    </row>
    <row r="408" ht="14.25" customHeight="1">
      <c r="H408" s="4"/>
      <c r="I408" s="5"/>
    </row>
    <row r="409" ht="14.25" customHeight="1">
      <c r="H409" s="4"/>
      <c r="I409" s="5"/>
    </row>
    <row r="410" ht="14.25" customHeight="1">
      <c r="H410" s="4"/>
      <c r="I410" s="5"/>
    </row>
    <row r="411" ht="14.25" customHeight="1">
      <c r="H411" s="4"/>
      <c r="I411" s="5"/>
    </row>
    <row r="412" ht="14.25" customHeight="1">
      <c r="H412" s="4"/>
      <c r="I412" s="5"/>
    </row>
    <row r="413" ht="14.25" customHeight="1">
      <c r="H413" s="4"/>
      <c r="I413" s="5"/>
    </row>
    <row r="414" ht="14.25" customHeight="1">
      <c r="H414" s="4"/>
      <c r="I414" s="5"/>
    </row>
    <row r="415" ht="14.25" customHeight="1">
      <c r="H415" s="4"/>
      <c r="I415" s="5"/>
    </row>
    <row r="416" ht="14.25" customHeight="1">
      <c r="H416" s="4"/>
      <c r="I416" s="5"/>
    </row>
    <row r="417" ht="14.25" customHeight="1">
      <c r="H417" s="4"/>
      <c r="I417" s="5"/>
    </row>
    <row r="418" ht="14.25" customHeight="1">
      <c r="H418" s="4"/>
      <c r="I418" s="5"/>
    </row>
    <row r="419" ht="14.25" customHeight="1">
      <c r="H419" s="4"/>
      <c r="I419" s="5"/>
    </row>
    <row r="420" ht="14.25" customHeight="1">
      <c r="H420" s="4"/>
      <c r="I420" s="5"/>
    </row>
    <row r="421" ht="14.25" customHeight="1">
      <c r="H421" s="4"/>
      <c r="I421" s="5"/>
    </row>
    <row r="422" ht="14.25" customHeight="1">
      <c r="H422" s="4"/>
      <c r="I422" s="5"/>
    </row>
    <row r="423" ht="14.25" customHeight="1">
      <c r="H423" s="4"/>
      <c r="I423" s="5"/>
    </row>
    <row r="424" ht="14.25" customHeight="1">
      <c r="H424" s="4"/>
      <c r="I424" s="5"/>
    </row>
    <row r="425" ht="14.25" customHeight="1">
      <c r="H425" s="4"/>
      <c r="I425" s="5"/>
    </row>
    <row r="426" ht="14.25" customHeight="1">
      <c r="H426" s="4"/>
      <c r="I426" s="5"/>
    </row>
    <row r="427" ht="14.25" customHeight="1">
      <c r="H427" s="4"/>
      <c r="I427" s="5"/>
    </row>
    <row r="428" ht="14.25" customHeight="1">
      <c r="H428" s="4"/>
      <c r="I428" s="5"/>
    </row>
    <row r="429" ht="14.25" customHeight="1">
      <c r="H429" s="4"/>
      <c r="I429" s="5"/>
    </row>
    <row r="430" ht="14.25" customHeight="1">
      <c r="H430" s="4"/>
      <c r="I430" s="5"/>
    </row>
    <row r="431" ht="14.25" customHeight="1">
      <c r="H431" s="4"/>
      <c r="I431" s="5"/>
    </row>
    <row r="432" ht="14.25" customHeight="1">
      <c r="H432" s="4"/>
      <c r="I432" s="5"/>
    </row>
    <row r="433" ht="14.25" customHeight="1">
      <c r="H433" s="4"/>
      <c r="I433" s="5"/>
    </row>
    <row r="434" ht="14.25" customHeight="1">
      <c r="H434" s="4"/>
      <c r="I434" s="5"/>
    </row>
    <row r="435" ht="14.25" customHeight="1">
      <c r="H435" s="4"/>
      <c r="I435" s="5"/>
    </row>
    <row r="436" ht="14.25" customHeight="1">
      <c r="H436" s="4"/>
      <c r="I436" s="5"/>
    </row>
    <row r="437" ht="14.25" customHeight="1">
      <c r="H437" s="4"/>
      <c r="I437" s="5"/>
    </row>
    <row r="438" ht="14.25" customHeight="1">
      <c r="H438" s="4"/>
      <c r="I438" s="5"/>
    </row>
    <row r="439" ht="14.25" customHeight="1">
      <c r="H439" s="4"/>
      <c r="I439" s="5"/>
    </row>
    <row r="440" ht="14.25" customHeight="1">
      <c r="H440" s="4"/>
      <c r="I440" s="5"/>
    </row>
    <row r="441" ht="14.25" customHeight="1">
      <c r="H441" s="4"/>
      <c r="I441" s="5"/>
    </row>
    <row r="442" ht="14.25" customHeight="1">
      <c r="H442" s="4"/>
      <c r="I442" s="5"/>
    </row>
    <row r="443" ht="14.25" customHeight="1">
      <c r="H443" s="4"/>
      <c r="I443" s="5"/>
    </row>
    <row r="444" ht="14.25" customHeight="1">
      <c r="H444" s="4"/>
      <c r="I444" s="5"/>
    </row>
    <row r="445" ht="14.25" customHeight="1">
      <c r="H445" s="4"/>
      <c r="I445" s="5"/>
    </row>
    <row r="446" ht="14.25" customHeight="1">
      <c r="H446" s="4"/>
      <c r="I446" s="5"/>
    </row>
    <row r="447" ht="14.25" customHeight="1">
      <c r="H447" s="4"/>
      <c r="I447" s="5"/>
    </row>
    <row r="448" ht="14.25" customHeight="1">
      <c r="H448" s="4"/>
      <c r="I448" s="5"/>
    </row>
    <row r="449" ht="14.25" customHeight="1">
      <c r="H449" s="4"/>
      <c r="I449" s="5"/>
    </row>
    <row r="450" ht="14.25" customHeight="1">
      <c r="H450" s="4"/>
      <c r="I450" s="5"/>
    </row>
    <row r="451" ht="14.25" customHeight="1">
      <c r="H451" s="4"/>
      <c r="I451" s="5"/>
    </row>
    <row r="452" ht="14.25" customHeight="1">
      <c r="H452" s="4"/>
      <c r="I452" s="5"/>
    </row>
    <row r="453" ht="14.25" customHeight="1">
      <c r="H453" s="4"/>
      <c r="I453" s="5"/>
    </row>
    <row r="454" ht="14.25" customHeight="1">
      <c r="H454" s="4"/>
      <c r="I454" s="5"/>
    </row>
    <row r="455" ht="14.25" customHeight="1">
      <c r="H455" s="4"/>
      <c r="I455" s="5"/>
    </row>
    <row r="456" ht="14.25" customHeight="1">
      <c r="H456" s="4"/>
      <c r="I456" s="5"/>
    </row>
    <row r="457" ht="14.25" customHeight="1">
      <c r="H457" s="4"/>
      <c r="I457" s="5"/>
    </row>
    <row r="458" ht="14.25" customHeight="1">
      <c r="H458" s="4"/>
      <c r="I458" s="5"/>
    </row>
    <row r="459" ht="14.25" customHeight="1">
      <c r="H459" s="4"/>
      <c r="I459" s="5"/>
    </row>
    <row r="460" ht="14.25" customHeight="1">
      <c r="H460" s="4"/>
      <c r="I460" s="5"/>
    </row>
    <row r="461" ht="14.25" customHeight="1">
      <c r="H461" s="4"/>
      <c r="I461" s="5"/>
    </row>
    <row r="462" ht="14.25" customHeight="1">
      <c r="H462" s="4"/>
      <c r="I462" s="5"/>
    </row>
    <row r="463" ht="14.25" customHeight="1">
      <c r="H463" s="4"/>
      <c r="I463" s="5"/>
    </row>
    <row r="464" ht="14.25" customHeight="1">
      <c r="H464" s="4"/>
      <c r="I464" s="5"/>
    </row>
    <row r="465" ht="14.25" customHeight="1">
      <c r="H465" s="4"/>
      <c r="I465" s="5"/>
    </row>
    <row r="466" ht="14.25" customHeight="1">
      <c r="H466" s="4"/>
      <c r="I466" s="5"/>
    </row>
    <row r="467" ht="14.25" customHeight="1">
      <c r="H467" s="4"/>
      <c r="I467" s="5"/>
    </row>
    <row r="468" ht="14.25" customHeight="1">
      <c r="H468" s="4"/>
      <c r="I468" s="5"/>
    </row>
    <row r="469" ht="14.25" customHeight="1">
      <c r="H469" s="4"/>
      <c r="I469" s="5"/>
    </row>
    <row r="470" ht="14.25" customHeight="1">
      <c r="H470" s="4"/>
      <c r="I470" s="5"/>
    </row>
    <row r="471" ht="14.25" customHeight="1">
      <c r="H471" s="4"/>
      <c r="I471" s="5"/>
    </row>
    <row r="472" ht="14.25" customHeight="1">
      <c r="H472" s="4"/>
      <c r="I472" s="5"/>
    </row>
    <row r="473" ht="14.25" customHeight="1">
      <c r="H473" s="4"/>
      <c r="I473" s="5"/>
    </row>
    <row r="474" ht="14.25" customHeight="1">
      <c r="H474" s="4"/>
      <c r="I474" s="5"/>
    </row>
    <row r="475" ht="14.25" customHeight="1">
      <c r="H475" s="4"/>
      <c r="I475" s="5"/>
    </row>
    <row r="476" ht="14.25" customHeight="1">
      <c r="H476" s="4"/>
      <c r="I476" s="5"/>
    </row>
    <row r="477" ht="14.25" customHeight="1">
      <c r="H477" s="4"/>
      <c r="I477" s="5"/>
    </row>
    <row r="478" ht="14.25" customHeight="1">
      <c r="H478" s="4"/>
      <c r="I478" s="5"/>
    </row>
    <row r="479" ht="14.25" customHeight="1">
      <c r="H479" s="4"/>
      <c r="I479" s="5"/>
    </row>
    <row r="480" ht="14.25" customHeight="1">
      <c r="H480" s="4"/>
      <c r="I480" s="5"/>
    </row>
    <row r="481" ht="14.25" customHeight="1">
      <c r="H481" s="4"/>
      <c r="I481" s="5"/>
    </row>
    <row r="482" ht="14.25" customHeight="1">
      <c r="H482" s="4"/>
      <c r="I482" s="5"/>
    </row>
    <row r="483" ht="14.25" customHeight="1">
      <c r="H483" s="4"/>
      <c r="I483" s="5"/>
    </row>
    <row r="484" ht="14.25" customHeight="1">
      <c r="H484" s="4"/>
      <c r="I484" s="5"/>
    </row>
    <row r="485" ht="14.25" customHeight="1">
      <c r="H485" s="4"/>
      <c r="I485" s="5"/>
    </row>
    <row r="486" ht="14.25" customHeight="1">
      <c r="H486" s="4"/>
      <c r="I486" s="5"/>
    </row>
    <row r="487" ht="14.25" customHeight="1">
      <c r="H487" s="4"/>
      <c r="I487" s="5"/>
    </row>
    <row r="488" ht="14.25" customHeight="1">
      <c r="H488" s="4"/>
      <c r="I488" s="5"/>
    </row>
    <row r="489" ht="14.25" customHeight="1">
      <c r="H489" s="4"/>
      <c r="I489" s="5"/>
    </row>
    <row r="490" ht="14.25" customHeight="1">
      <c r="H490" s="4"/>
      <c r="I490" s="5"/>
    </row>
    <row r="491" ht="14.25" customHeight="1">
      <c r="H491" s="4"/>
      <c r="I491" s="5"/>
    </row>
    <row r="492" ht="14.25" customHeight="1">
      <c r="H492" s="4"/>
      <c r="I492" s="5"/>
    </row>
    <row r="493" ht="14.25" customHeight="1">
      <c r="H493" s="4"/>
      <c r="I493" s="5"/>
    </row>
    <row r="494" ht="14.25" customHeight="1">
      <c r="H494" s="4"/>
      <c r="I494" s="5"/>
    </row>
    <row r="495" ht="14.25" customHeight="1">
      <c r="H495" s="4"/>
      <c r="I495" s="5"/>
    </row>
    <row r="496" ht="14.25" customHeight="1">
      <c r="H496" s="4"/>
      <c r="I496" s="5"/>
    </row>
    <row r="497" ht="14.25" customHeight="1">
      <c r="H497" s="4"/>
      <c r="I497" s="5"/>
    </row>
    <row r="498" ht="14.25" customHeight="1">
      <c r="H498" s="4"/>
      <c r="I498" s="5"/>
    </row>
    <row r="499" ht="14.25" customHeight="1">
      <c r="H499" s="4"/>
      <c r="I499" s="5"/>
    </row>
    <row r="500" ht="14.25" customHeight="1">
      <c r="H500" s="4"/>
      <c r="I500" s="5"/>
    </row>
    <row r="501" ht="14.25" customHeight="1">
      <c r="H501" s="4"/>
      <c r="I501" s="5"/>
    </row>
    <row r="502" ht="14.25" customHeight="1">
      <c r="H502" s="4"/>
      <c r="I502" s="5"/>
    </row>
    <row r="503" ht="14.25" customHeight="1">
      <c r="H503" s="4"/>
      <c r="I503" s="5"/>
    </row>
    <row r="504" ht="14.25" customHeight="1">
      <c r="H504" s="4"/>
      <c r="I504" s="5"/>
    </row>
    <row r="505" ht="14.25" customHeight="1">
      <c r="H505" s="4"/>
      <c r="I505" s="5"/>
    </row>
    <row r="506" ht="14.25" customHeight="1">
      <c r="H506" s="4"/>
      <c r="I506" s="5"/>
    </row>
    <row r="507" ht="14.25" customHeight="1">
      <c r="H507" s="4"/>
      <c r="I507" s="5"/>
    </row>
    <row r="508" ht="14.25" customHeight="1">
      <c r="H508" s="4"/>
      <c r="I508" s="5"/>
    </row>
    <row r="509" ht="14.25" customHeight="1">
      <c r="H509" s="4"/>
      <c r="I509" s="5"/>
    </row>
    <row r="510" ht="14.25" customHeight="1">
      <c r="H510" s="4"/>
      <c r="I510" s="5"/>
    </row>
    <row r="511" ht="14.25" customHeight="1">
      <c r="H511" s="4"/>
      <c r="I511" s="5"/>
    </row>
    <row r="512" ht="14.25" customHeight="1">
      <c r="H512" s="4"/>
      <c r="I512" s="5"/>
    </row>
    <row r="513" ht="14.25" customHeight="1">
      <c r="H513" s="4"/>
      <c r="I513" s="5"/>
    </row>
    <row r="514" ht="14.25" customHeight="1">
      <c r="H514" s="4"/>
      <c r="I514" s="5"/>
    </row>
    <row r="515" ht="14.25" customHeight="1">
      <c r="H515" s="4"/>
      <c r="I515" s="5"/>
    </row>
    <row r="516" ht="14.25" customHeight="1">
      <c r="H516" s="4"/>
      <c r="I516" s="5"/>
    </row>
    <row r="517" ht="14.25" customHeight="1">
      <c r="H517" s="4"/>
      <c r="I517" s="5"/>
    </row>
    <row r="518" ht="14.25" customHeight="1">
      <c r="H518" s="4"/>
      <c r="I518" s="5"/>
    </row>
    <row r="519" ht="14.25" customHeight="1">
      <c r="H519" s="4"/>
      <c r="I519" s="5"/>
    </row>
    <row r="520" ht="14.25" customHeight="1">
      <c r="H520" s="4"/>
      <c r="I520" s="5"/>
    </row>
    <row r="521" ht="14.25" customHeight="1">
      <c r="H521" s="4"/>
      <c r="I521" s="5"/>
    </row>
    <row r="522" ht="14.25" customHeight="1">
      <c r="H522" s="4"/>
      <c r="I522" s="5"/>
    </row>
    <row r="523" ht="14.25" customHeight="1">
      <c r="H523" s="4"/>
      <c r="I523" s="5"/>
    </row>
    <row r="524" ht="14.25" customHeight="1">
      <c r="H524" s="4"/>
      <c r="I524" s="5"/>
    </row>
    <row r="525" ht="14.25" customHeight="1">
      <c r="H525" s="4"/>
      <c r="I525" s="5"/>
    </row>
    <row r="526" ht="14.25" customHeight="1">
      <c r="H526" s="4"/>
      <c r="I526" s="5"/>
    </row>
    <row r="527" ht="14.25" customHeight="1">
      <c r="H527" s="4"/>
      <c r="I527" s="5"/>
    </row>
    <row r="528" ht="14.25" customHeight="1">
      <c r="H528" s="4"/>
      <c r="I528" s="5"/>
    </row>
    <row r="529" ht="14.25" customHeight="1">
      <c r="H529" s="4"/>
      <c r="I529" s="5"/>
    </row>
    <row r="530" ht="14.25" customHeight="1">
      <c r="H530" s="4"/>
      <c r="I530" s="5"/>
    </row>
    <row r="531" ht="14.25" customHeight="1">
      <c r="H531" s="4"/>
      <c r="I531" s="5"/>
    </row>
    <row r="532" ht="14.25" customHeight="1">
      <c r="H532" s="4"/>
      <c r="I532" s="5"/>
    </row>
    <row r="533" ht="14.25" customHeight="1">
      <c r="H533" s="4"/>
      <c r="I533" s="5"/>
    </row>
    <row r="534" ht="14.25" customHeight="1">
      <c r="H534" s="4"/>
      <c r="I534" s="5"/>
    </row>
    <row r="535" ht="14.25" customHeight="1">
      <c r="H535" s="4"/>
      <c r="I535" s="5"/>
    </row>
    <row r="536" ht="14.25" customHeight="1">
      <c r="H536" s="4"/>
      <c r="I536" s="5"/>
    </row>
    <row r="537" ht="14.25" customHeight="1">
      <c r="H537" s="4"/>
      <c r="I537" s="5"/>
    </row>
    <row r="538" ht="14.25" customHeight="1">
      <c r="H538" s="4"/>
      <c r="I538" s="5"/>
    </row>
    <row r="539" ht="14.25" customHeight="1">
      <c r="H539" s="4"/>
      <c r="I539" s="5"/>
    </row>
    <row r="540" ht="14.25" customHeight="1">
      <c r="H540" s="4"/>
      <c r="I540" s="5"/>
    </row>
    <row r="541" ht="14.25" customHeight="1">
      <c r="H541" s="4"/>
      <c r="I541" s="5"/>
    </row>
    <row r="542" ht="14.25" customHeight="1">
      <c r="H542" s="4"/>
      <c r="I542" s="5"/>
    </row>
    <row r="543" ht="14.25" customHeight="1">
      <c r="H543" s="4"/>
      <c r="I543" s="5"/>
    </row>
    <row r="544" ht="14.25" customHeight="1">
      <c r="H544" s="4"/>
      <c r="I544" s="5"/>
    </row>
    <row r="545" ht="14.25" customHeight="1">
      <c r="H545" s="4"/>
      <c r="I545" s="5"/>
    </row>
    <row r="546" ht="14.25" customHeight="1">
      <c r="H546" s="4"/>
      <c r="I546" s="5"/>
    </row>
    <row r="547" ht="14.25" customHeight="1">
      <c r="H547" s="4"/>
      <c r="I547" s="5"/>
    </row>
    <row r="548" ht="14.25" customHeight="1">
      <c r="H548" s="4"/>
      <c r="I548" s="5"/>
    </row>
    <row r="549" ht="14.25" customHeight="1">
      <c r="H549" s="4"/>
      <c r="I549" s="5"/>
    </row>
    <row r="550" ht="14.25" customHeight="1">
      <c r="H550" s="4"/>
      <c r="I550" s="5"/>
    </row>
    <row r="551" ht="14.25" customHeight="1">
      <c r="H551" s="4"/>
      <c r="I551" s="5"/>
    </row>
    <row r="552" ht="14.25" customHeight="1">
      <c r="H552" s="4"/>
      <c r="I552" s="5"/>
    </row>
    <row r="553" ht="14.25" customHeight="1">
      <c r="H553" s="4"/>
      <c r="I553" s="5"/>
    </row>
    <row r="554" ht="14.25" customHeight="1">
      <c r="H554" s="4"/>
      <c r="I554" s="5"/>
    </row>
    <row r="555" ht="14.25" customHeight="1">
      <c r="H555" s="4"/>
      <c r="I555" s="5"/>
    </row>
    <row r="556" ht="14.25" customHeight="1">
      <c r="H556" s="4"/>
      <c r="I556" s="5"/>
    </row>
    <row r="557" ht="14.25" customHeight="1">
      <c r="H557" s="4"/>
      <c r="I557" s="5"/>
    </row>
    <row r="558" ht="14.25" customHeight="1">
      <c r="H558" s="4"/>
      <c r="I558" s="5"/>
    </row>
    <row r="559" ht="14.25" customHeight="1">
      <c r="H559" s="4"/>
      <c r="I559" s="5"/>
    </row>
    <row r="560" ht="14.25" customHeight="1">
      <c r="H560" s="4"/>
      <c r="I560" s="5"/>
    </row>
    <row r="561" ht="14.25" customHeight="1">
      <c r="H561" s="4"/>
      <c r="I561" s="5"/>
    </row>
    <row r="562" ht="14.25" customHeight="1">
      <c r="H562" s="4"/>
      <c r="I562" s="5"/>
    </row>
    <row r="563" ht="14.25" customHeight="1">
      <c r="H563" s="4"/>
      <c r="I563" s="5"/>
    </row>
    <row r="564" ht="14.25" customHeight="1">
      <c r="H564" s="4"/>
      <c r="I564" s="5"/>
    </row>
    <row r="565" ht="14.25" customHeight="1">
      <c r="H565" s="4"/>
      <c r="I565" s="5"/>
    </row>
    <row r="566" ht="14.25" customHeight="1">
      <c r="H566" s="4"/>
      <c r="I566" s="5"/>
    </row>
    <row r="567" ht="14.25" customHeight="1">
      <c r="H567" s="4"/>
      <c r="I567" s="5"/>
    </row>
    <row r="568" ht="14.25" customHeight="1">
      <c r="H568" s="4"/>
      <c r="I568" s="5"/>
    </row>
    <row r="569" ht="14.25" customHeight="1">
      <c r="H569" s="4"/>
      <c r="I569" s="5"/>
    </row>
    <row r="570" ht="14.25" customHeight="1">
      <c r="H570" s="4"/>
      <c r="I570" s="5"/>
    </row>
    <row r="571" ht="14.25" customHeight="1">
      <c r="H571" s="4"/>
      <c r="I571" s="5"/>
    </row>
    <row r="572" ht="14.25" customHeight="1">
      <c r="H572" s="4"/>
      <c r="I572" s="5"/>
    </row>
    <row r="573" ht="14.25" customHeight="1">
      <c r="H573" s="4"/>
      <c r="I573" s="5"/>
    </row>
    <row r="574" ht="14.25" customHeight="1">
      <c r="H574" s="4"/>
      <c r="I574" s="5"/>
    </row>
    <row r="575" ht="14.25" customHeight="1">
      <c r="H575" s="4"/>
      <c r="I575" s="5"/>
    </row>
    <row r="576" ht="14.25" customHeight="1">
      <c r="H576" s="4"/>
      <c r="I576" s="5"/>
    </row>
    <row r="577" ht="14.25" customHeight="1">
      <c r="H577" s="4"/>
      <c r="I577" s="5"/>
    </row>
    <row r="578" ht="14.25" customHeight="1">
      <c r="H578" s="4"/>
      <c r="I578" s="5"/>
    </row>
    <row r="579" ht="14.25" customHeight="1">
      <c r="H579" s="4"/>
      <c r="I579" s="5"/>
    </row>
    <row r="580" ht="14.25" customHeight="1">
      <c r="H580" s="4"/>
      <c r="I580" s="5"/>
    </row>
    <row r="581" ht="14.25" customHeight="1">
      <c r="H581" s="4"/>
      <c r="I581" s="5"/>
    </row>
    <row r="582" ht="14.25" customHeight="1">
      <c r="H582" s="4"/>
      <c r="I582" s="5"/>
    </row>
    <row r="583" ht="14.25" customHeight="1">
      <c r="H583" s="4"/>
      <c r="I583" s="5"/>
    </row>
    <row r="584" ht="14.25" customHeight="1">
      <c r="H584" s="4"/>
      <c r="I584" s="5"/>
    </row>
    <row r="585" ht="14.25" customHeight="1">
      <c r="H585" s="4"/>
      <c r="I585" s="5"/>
    </row>
    <row r="586" ht="14.25" customHeight="1">
      <c r="H586" s="4"/>
      <c r="I586" s="5"/>
    </row>
    <row r="587" ht="14.25" customHeight="1">
      <c r="H587" s="4"/>
      <c r="I587" s="5"/>
    </row>
    <row r="588" ht="14.25" customHeight="1">
      <c r="H588" s="4"/>
      <c r="I588" s="5"/>
    </row>
    <row r="589" ht="14.25" customHeight="1">
      <c r="H589" s="4"/>
      <c r="I589" s="5"/>
    </row>
    <row r="590" ht="14.25" customHeight="1">
      <c r="H590" s="4"/>
      <c r="I590" s="5"/>
    </row>
    <row r="591" ht="14.25" customHeight="1">
      <c r="H591" s="4"/>
      <c r="I591" s="5"/>
    </row>
    <row r="592" ht="14.25" customHeight="1">
      <c r="H592" s="4"/>
      <c r="I592" s="5"/>
    </row>
    <row r="593" ht="14.25" customHeight="1">
      <c r="H593" s="4"/>
      <c r="I593" s="5"/>
    </row>
    <row r="594" ht="14.25" customHeight="1">
      <c r="H594" s="4"/>
      <c r="I594" s="5"/>
    </row>
    <row r="595" ht="14.25" customHeight="1">
      <c r="H595" s="4"/>
      <c r="I595" s="5"/>
    </row>
    <row r="596" ht="14.25" customHeight="1">
      <c r="H596" s="4"/>
      <c r="I596" s="5"/>
    </row>
    <row r="597" ht="14.25" customHeight="1">
      <c r="H597" s="4"/>
      <c r="I597" s="5"/>
    </row>
    <row r="598" ht="14.25" customHeight="1">
      <c r="H598" s="4"/>
      <c r="I598" s="5"/>
    </row>
    <row r="599" ht="14.25" customHeight="1">
      <c r="H599" s="4"/>
      <c r="I599" s="5"/>
    </row>
    <row r="600" ht="14.25" customHeight="1">
      <c r="H600" s="4"/>
      <c r="I600" s="5"/>
    </row>
    <row r="601" ht="14.25" customHeight="1">
      <c r="H601" s="4"/>
      <c r="I601" s="5"/>
    </row>
    <row r="602" ht="14.25" customHeight="1">
      <c r="H602" s="4"/>
      <c r="I602" s="5"/>
    </row>
    <row r="603" ht="14.25" customHeight="1">
      <c r="H603" s="4"/>
      <c r="I603" s="5"/>
    </row>
    <row r="604" ht="14.25" customHeight="1">
      <c r="H604" s="4"/>
      <c r="I604" s="5"/>
    </row>
    <row r="605" ht="14.25" customHeight="1">
      <c r="H605" s="4"/>
      <c r="I605" s="5"/>
    </row>
    <row r="606" ht="14.25" customHeight="1">
      <c r="H606" s="4"/>
      <c r="I606" s="5"/>
    </row>
    <row r="607" ht="14.25" customHeight="1">
      <c r="H607" s="4"/>
      <c r="I607" s="5"/>
    </row>
    <row r="608" ht="14.25" customHeight="1">
      <c r="H608" s="4"/>
      <c r="I608" s="5"/>
    </row>
    <row r="609" ht="14.25" customHeight="1">
      <c r="H609" s="4"/>
      <c r="I609" s="5"/>
    </row>
    <row r="610" ht="14.25" customHeight="1">
      <c r="H610" s="4"/>
      <c r="I610" s="5"/>
    </row>
    <row r="611" ht="14.25" customHeight="1">
      <c r="H611" s="4"/>
      <c r="I611" s="5"/>
    </row>
    <row r="612" ht="14.25" customHeight="1">
      <c r="H612" s="4"/>
      <c r="I612" s="5"/>
    </row>
    <row r="613" ht="14.25" customHeight="1">
      <c r="H613" s="4"/>
      <c r="I613" s="5"/>
    </row>
    <row r="614" ht="14.25" customHeight="1">
      <c r="H614" s="4"/>
      <c r="I614" s="5"/>
    </row>
    <row r="615" ht="14.25" customHeight="1">
      <c r="H615" s="4"/>
      <c r="I615" s="5"/>
    </row>
    <row r="616" ht="14.25" customHeight="1">
      <c r="H616" s="4"/>
      <c r="I616" s="5"/>
    </row>
    <row r="617" ht="14.25" customHeight="1">
      <c r="H617" s="4"/>
      <c r="I617" s="5"/>
    </row>
    <row r="618" ht="14.25" customHeight="1">
      <c r="H618" s="4"/>
      <c r="I618" s="5"/>
    </row>
    <row r="619" ht="14.25" customHeight="1">
      <c r="H619" s="4"/>
      <c r="I619" s="5"/>
    </row>
    <row r="620" ht="14.25" customHeight="1">
      <c r="H620" s="4"/>
      <c r="I620" s="5"/>
    </row>
    <row r="621" ht="14.25" customHeight="1">
      <c r="H621" s="4"/>
      <c r="I621" s="5"/>
    </row>
    <row r="622" ht="14.25" customHeight="1">
      <c r="H622" s="4"/>
      <c r="I622" s="5"/>
    </row>
    <row r="623" ht="14.25" customHeight="1">
      <c r="H623" s="4"/>
      <c r="I623" s="5"/>
    </row>
    <row r="624" ht="14.25" customHeight="1">
      <c r="H624" s="4"/>
      <c r="I624" s="5"/>
    </row>
    <row r="625" ht="14.25" customHeight="1">
      <c r="H625" s="4"/>
      <c r="I625" s="5"/>
    </row>
    <row r="626" ht="14.25" customHeight="1">
      <c r="H626" s="4"/>
      <c r="I626" s="5"/>
    </row>
    <row r="627" ht="14.25" customHeight="1">
      <c r="H627" s="4"/>
      <c r="I627" s="5"/>
    </row>
    <row r="628" ht="14.25" customHeight="1">
      <c r="H628" s="4"/>
      <c r="I628" s="5"/>
    </row>
    <row r="629" ht="14.25" customHeight="1">
      <c r="H629" s="4"/>
      <c r="I629" s="5"/>
    </row>
    <row r="630" ht="14.25" customHeight="1">
      <c r="H630" s="4"/>
      <c r="I630" s="5"/>
    </row>
    <row r="631" ht="14.25" customHeight="1">
      <c r="H631" s="4"/>
      <c r="I631" s="5"/>
    </row>
    <row r="632" ht="14.25" customHeight="1">
      <c r="H632" s="4"/>
      <c r="I632" s="5"/>
    </row>
    <row r="633" ht="14.25" customHeight="1">
      <c r="H633" s="4"/>
      <c r="I633" s="5"/>
    </row>
    <row r="634" ht="14.25" customHeight="1">
      <c r="H634" s="4"/>
      <c r="I634" s="5"/>
    </row>
    <row r="635" ht="14.25" customHeight="1">
      <c r="H635" s="4"/>
      <c r="I635" s="5"/>
    </row>
    <row r="636" ht="14.25" customHeight="1">
      <c r="H636" s="4"/>
      <c r="I636" s="5"/>
    </row>
    <row r="637" ht="14.25" customHeight="1">
      <c r="H637" s="4"/>
      <c r="I637" s="5"/>
    </row>
    <row r="638" ht="14.25" customHeight="1">
      <c r="H638" s="4"/>
      <c r="I638" s="5"/>
    </row>
    <row r="639" ht="14.25" customHeight="1">
      <c r="H639" s="4"/>
      <c r="I639" s="5"/>
    </row>
    <row r="640" ht="14.25" customHeight="1">
      <c r="H640" s="4"/>
      <c r="I640" s="5"/>
    </row>
    <row r="641" ht="14.25" customHeight="1">
      <c r="H641" s="4"/>
      <c r="I641" s="5"/>
    </row>
    <row r="642" ht="14.25" customHeight="1">
      <c r="H642" s="4"/>
      <c r="I642" s="5"/>
    </row>
    <row r="643" ht="14.25" customHeight="1">
      <c r="H643" s="4"/>
      <c r="I643" s="5"/>
    </row>
    <row r="644" ht="14.25" customHeight="1">
      <c r="H644" s="4"/>
      <c r="I644" s="5"/>
    </row>
    <row r="645" ht="14.25" customHeight="1">
      <c r="H645" s="4"/>
      <c r="I645" s="5"/>
    </row>
    <row r="646" ht="14.25" customHeight="1">
      <c r="H646" s="4"/>
      <c r="I646" s="5"/>
    </row>
    <row r="647" ht="14.25" customHeight="1">
      <c r="H647" s="4"/>
      <c r="I647" s="5"/>
    </row>
    <row r="648" ht="14.25" customHeight="1">
      <c r="H648" s="4"/>
      <c r="I648" s="5"/>
    </row>
    <row r="649" ht="14.25" customHeight="1">
      <c r="H649" s="4"/>
      <c r="I649" s="5"/>
    </row>
    <row r="650" ht="14.25" customHeight="1">
      <c r="H650" s="4"/>
      <c r="I650" s="5"/>
    </row>
    <row r="651" ht="14.25" customHeight="1">
      <c r="H651" s="4"/>
      <c r="I651" s="5"/>
    </row>
    <row r="652" ht="14.25" customHeight="1">
      <c r="H652" s="4"/>
      <c r="I652" s="5"/>
    </row>
    <row r="653" ht="14.25" customHeight="1">
      <c r="H653" s="4"/>
      <c r="I653" s="5"/>
    </row>
    <row r="654" ht="14.25" customHeight="1">
      <c r="H654" s="4"/>
      <c r="I654" s="5"/>
    </row>
    <row r="655" ht="14.25" customHeight="1">
      <c r="H655" s="4"/>
      <c r="I655" s="5"/>
    </row>
    <row r="656" ht="14.25" customHeight="1">
      <c r="H656" s="4"/>
      <c r="I656" s="5"/>
    </row>
    <row r="657" ht="14.25" customHeight="1">
      <c r="H657" s="4"/>
      <c r="I657" s="5"/>
    </row>
    <row r="658" ht="14.25" customHeight="1">
      <c r="H658" s="4"/>
      <c r="I658" s="5"/>
    </row>
    <row r="659" ht="14.25" customHeight="1">
      <c r="H659" s="4"/>
      <c r="I659" s="5"/>
    </row>
    <row r="660" ht="14.25" customHeight="1">
      <c r="H660" s="4"/>
      <c r="I660" s="5"/>
    </row>
    <row r="661" ht="14.25" customHeight="1">
      <c r="H661" s="4"/>
      <c r="I661" s="5"/>
    </row>
    <row r="662" ht="14.25" customHeight="1">
      <c r="H662" s="4"/>
      <c r="I662" s="5"/>
    </row>
    <row r="663" ht="14.25" customHeight="1">
      <c r="H663" s="4"/>
      <c r="I663" s="5"/>
    </row>
    <row r="664" ht="14.25" customHeight="1">
      <c r="H664" s="4"/>
      <c r="I664" s="5"/>
    </row>
    <row r="665" ht="14.25" customHeight="1">
      <c r="H665" s="4"/>
      <c r="I665" s="5"/>
    </row>
    <row r="666" ht="14.25" customHeight="1">
      <c r="H666" s="4"/>
      <c r="I666" s="5"/>
    </row>
    <row r="667" ht="14.25" customHeight="1">
      <c r="H667" s="4"/>
      <c r="I667" s="5"/>
    </row>
    <row r="668" ht="14.25" customHeight="1">
      <c r="H668" s="4"/>
      <c r="I668" s="5"/>
    </row>
    <row r="669" ht="14.25" customHeight="1">
      <c r="H669" s="4"/>
      <c r="I669" s="5"/>
    </row>
    <row r="670" ht="14.25" customHeight="1">
      <c r="H670" s="4"/>
      <c r="I670" s="5"/>
    </row>
    <row r="671" ht="14.25" customHeight="1">
      <c r="H671" s="4"/>
      <c r="I671" s="5"/>
    </row>
    <row r="672" ht="14.25" customHeight="1">
      <c r="H672" s="4"/>
      <c r="I672" s="5"/>
    </row>
    <row r="673" ht="14.25" customHeight="1">
      <c r="H673" s="4"/>
      <c r="I673" s="5"/>
    </row>
    <row r="674" ht="14.25" customHeight="1">
      <c r="H674" s="4"/>
      <c r="I674" s="5"/>
    </row>
    <row r="675" ht="14.25" customHeight="1">
      <c r="H675" s="4"/>
      <c r="I675" s="5"/>
    </row>
    <row r="676" ht="14.25" customHeight="1">
      <c r="H676" s="4"/>
      <c r="I676" s="5"/>
    </row>
    <row r="677" ht="14.25" customHeight="1">
      <c r="H677" s="4"/>
      <c r="I677" s="5"/>
    </row>
    <row r="678" ht="14.25" customHeight="1">
      <c r="H678" s="4"/>
      <c r="I678" s="5"/>
    </row>
    <row r="679" ht="14.25" customHeight="1">
      <c r="H679" s="4"/>
      <c r="I679" s="5"/>
    </row>
    <row r="680" ht="14.25" customHeight="1">
      <c r="H680" s="4"/>
      <c r="I680" s="5"/>
    </row>
    <row r="681" ht="14.25" customHeight="1">
      <c r="H681" s="4"/>
      <c r="I681" s="5"/>
    </row>
    <row r="682" ht="14.25" customHeight="1">
      <c r="H682" s="4"/>
      <c r="I682" s="5"/>
    </row>
    <row r="683" ht="14.25" customHeight="1">
      <c r="H683" s="4"/>
      <c r="I683" s="5"/>
    </row>
    <row r="684" ht="14.25" customHeight="1">
      <c r="H684" s="4"/>
      <c r="I684" s="5"/>
    </row>
    <row r="685" ht="14.25" customHeight="1">
      <c r="H685" s="4"/>
      <c r="I685" s="5"/>
    </row>
    <row r="686" ht="14.25" customHeight="1">
      <c r="H686" s="4"/>
      <c r="I686" s="5"/>
    </row>
    <row r="687" ht="14.25" customHeight="1">
      <c r="H687" s="4"/>
      <c r="I687" s="5"/>
    </row>
    <row r="688" ht="14.25" customHeight="1">
      <c r="H688" s="4"/>
      <c r="I688" s="5"/>
    </row>
    <row r="689" ht="14.25" customHeight="1">
      <c r="H689" s="4"/>
      <c r="I689" s="5"/>
    </row>
    <row r="690" ht="14.25" customHeight="1">
      <c r="H690" s="4"/>
      <c r="I690" s="5"/>
    </row>
    <row r="691" ht="14.25" customHeight="1">
      <c r="H691" s="4"/>
      <c r="I691" s="5"/>
    </row>
    <row r="692" ht="14.25" customHeight="1">
      <c r="H692" s="4"/>
      <c r="I692" s="5"/>
    </row>
    <row r="693" ht="14.25" customHeight="1">
      <c r="H693" s="4"/>
      <c r="I693" s="5"/>
    </row>
    <row r="694" ht="14.25" customHeight="1">
      <c r="H694" s="4"/>
      <c r="I694" s="5"/>
    </row>
    <row r="695" ht="14.25" customHeight="1">
      <c r="H695" s="4"/>
      <c r="I695" s="5"/>
    </row>
    <row r="696" ht="14.25" customHeight="1">
      <c r="H696" s="4"/>
      <c r="I696" s="5"/>
    </row>
    <row r="697" ht="14.25" customHeight="1">
      <c r="H697" s="4"/>
      <c r="I697" s="5"/>
    </row>
    <row r="698" ht="14.25" customHeight="1">
      <c r="H698" s="4"/>
      <c r="I698" s="5"/>
    </row>
    <row r="699" ht="14.25" customHeight="1">
      <c r="H699" s="4"/>
      <c r="I699" s="5"/>
    </row>
    <row r="700" ht="14.25" customHeight="1">
      <c r="H700" s="4"/>
      <c r="I700" s="5"/>
    </row>
    <row r="701" ht="14.25" customHeight="1">
      <c r="H701" s="4"/>
      <c r="I701" s="5"/>
    </row>
    <row r="702" ht="14.25" customHeight="1">
      <c r="H702" s="4"/>
      <c r="I702" s="5"/>
    </row>
    <row r="703" ht="14.25" customHeight="1">
      <c r="H703" s="4"/>
      <c r="I703" s="5"/>
    </row>
    <row r="704" ht="14.25" customHeight="1">
      <c r="H704" s="4"/>
      <c r="I704" s="5"/>
    </row>
    <row r="705" ht="14.25" customHeight="1">
      <c r="H705" s="4"/>
      <c r="I705" s="5"/>
    </row>
    <row r="706" ht="14.25" customHeight="1">
      <c r="H706" s="4"/>
      <c r="I706" s="5"/>
    </row>
    <row r="707" ht="14.25" customHeight="1">
      <c r="H707" s="4"/>
      <c r="I707" s="5"/>
    </row>
    <row r="708" ht="14.25" customHeight="1">
      <c r="H708" s="4"/>
      <c r="I708" s="5"/>
    </row>
    <row r="709" ht="14.25" customHeight="1">
      <c r="H709" s="4"/>
      <c r="I709" s="5"/>
    </row>
    <row r="710" ht="14.25" customHeight="1">
      <c r="H710" s="4"/>
      <c r="I710" s="5"/>
    </row>
    <row r="711" ht="14.25" customHeight="1">
      <c r="H711" s="4"/>
      <c r="I711" s="5"/>
    </row>
    <row r="712" ht="14.25" customHeight="1">
      <c r="H712" s="4"/>
      <c r="I712" s="5"/>
    </row>
    <row r="713" ht="14.25" customHeight="1">
      <c r="H713" s="4"/>
      <c r="I713" s="5"/>
    </row>
    <row r="714" ht="14.25" customHeight="1">
      <c r="H714" s="4"/>
      <c r="I714" s="5"/>
    </row>
    <row r="715" ht="14.25" customHeight="1">
      <c r="H715" s="4"/>
      <c r="I715" s="5"/>
    </row>
    <row r="716" ht="14.25" customHeight="1">
      <c r="H716" s="4"/>
      <c r="I716" s="5"/>
    </row>
    <row r="717" ht="14.25" customHeight="1">
      <c r="H717" s="4"/>
      <c r="I717" s="5"/>
    </row>
    <row r="718" ht="14.25" customHeight="1">
      <c r="H718" s="4"/>
      <c r="I718" s="5"/>
    </row>
    <row r="719" ht="14.25" customHeight="1">
      <c r="H719" s="4"/>
      <c r="I719" s="5"/>
    </row>
    <row r="720" ht="14.25" customHeight="1">
      <c r="H720" s="4"/>
      <c r="I720" s="5"/>
    </row>
    <row r="721" ht="14.25" customHeight="1">
      <c r="H721" s="4"/>
      <c r="I721" s="5"/>
    </row>
    <row r="722" ht="14.25" customHeight="1">
      <c r="H722" s="4"/>
      <c r="I722" s="5"/>
    </row>
    <row r="723" ht="14.25" customHeight="1">
      <c r="H723" s="4"/>
      <c r="I723" s="5"/>
    </row>
    <row r="724" ht="14.25" customHeight="1">
      <c r="H724" s="4"/>
      <c r="I724" s="5"/>
    </row>
    <row r="725" ht="14.25" customHeight="1">
      <c r="H725" s="4"/>
      <c r="I725" s="5"/>
    </row>
    <row r="726" ht="14.25" customHeight="1">
      <c r="H726" s="4"/>
      <c r="I726" s="5"/>
    </row>
    <row r="727" ht="14.25" customHeight="1">
      <c r="H727" s="4"/>
      <c r="I727" s="5"/>
    </row>
    <row r="728" ht="14.25" customHeight="1">
      <c r="H728" s="4"/>
      <c r="I728" s="5"/>
    </row>
    <row r="729" ht="14.25" customHeight="1">
      <c r="H729" s="4"/>
      <c r="I729" s="5"/>
    </row>
    <row r="730" ht="14.25" customHeight="1">
      <c r="H730" s="4"/>
      <c r="I730" s="5"/>
    </row>
    <row r="731" ht="14.25" customHeight="1">
      <c r="H731" s="4"/>
      <c r="I731" s="5"/>
    </row>
    <row r="732" ht="14.25" customHeight="1">
      <c r="H732" s="4"/>
      <c r="I732" s="5"/>
    </row>
    <row r="733" ht="14.25" customHeight="1">
      <c r="H733" s="4"/>
      <c r="I733" s="5"/>
    </row>
    <row r="734" ht="14.25" customHeight="1">
      <c r="H734" s="4"/>
      <c r="I734" s="5"/>
    </row>
    <row r="735" ht="14.25" customHeight="1">
      <c r="H735" s="4"/>
      <c r="I735" s="5"/>
    </row>
    <row r="736" ht="14.25" customHeight="1">
      <c r="H736" s="4"/>
      <c r="I736" s="5"/>
    </row>
    <row r="737" ht="14.25" customHeight="1">
      <c r="H737" s="4"/>
      <c r="I737" s="5"/>
    </row>
    <row r="738" ht="14.25" customHeight="1">
      <c r="H738" s="4"/>
      <c r="I738" s="5"/>
    </row>
    <row r="739" ht="14.25" customHeight="1">
      <c r="H739" s="4"/>
      <c r="I739" s="5"/>
    </row>
    <row r="740" ht="14.25" customHeight="1">
      <c r="H740" s="4"/>
      <c r="I740" s="5"/>
    </row>
    <row r="741" ht="14.25" customHeight="1">
      <c r="H741" s="4"/>
      <c r="I741" s="5"/>
    </row>
    <row r="742" ht="14.25" customHeight="1">
      <c r="H742" s="4"/>
      <c r="I742" s="5"/>
    </row>
    <row r="743" ht="14.25" customHeight="1">
      <c r="H743" s="4"/>
      <c r="I743" s="5"/>
    </row>
    <row r="744" ht="14.25" customHeight="1">
      <c r="H744" s="4"/>
      <c r="I744" s="5"/>
    </row>
    <row r="745" ht="14.25" customHeight="1">
      <c r="H745" s="4"/>
      <c r="I745" s="5"/>
    </row>
    <row r="746" ht="14.25" customHeight="1">
      <c r="H746" s="4"/>
      <c r="I746" s="5"/>
    </row>
    <row r="747" ht="14.25" customHeight="1">
      <c r="H747" s="4"/>
      <c r="I747" s="5"/>
    </row>
    <row r="748" ht="14.25" customHeight="1">
      <c r="H748" s="4"/>
      <c r="I748" s="5"/>
    </row>
    <row r="749" ht="14.25" customHeight="1">
      <c r="H749" s="4"/>
      <c r="I749" s="5"/>
    </row>
    <row r="750" ht="14.25" customHeight="1">
      <c r="H750" s="4"/>
      <c r="I750" s="5"/>
    </row>
    <row r="751" ht="14.25" customHeight="1">
      <c r="H751" s="4"/>
      <c r="I751" s="5"/>
    </row>
    <row r="752" ht="14.25" customHeight="1">
      <c r="H752" s="4"/>
      <c r="I752" s="5"/>
    </row>
    <row r="753" ht="14.25" customHeight="1">
      <c r="H753" s="4"/>
      <c r="I753" s="5"/>
    </row>
    <row r="754" ht="14.25" customHeight="1">
      <c r="H754" s="4"/>
      <c r="I754" s="5"/>
    </row>
    <row r="755" ht="14.25" customHeight="1">
      <c r="H755" s="4"/>
      <c r="I755" s="5"/>
    </row>
    <row r="756" ht="14.25" customHeight="1">
      <c r="H756" s="4"/>
      <c r="I756" s="5"/>
    </row>
    <row r="757" ht="14.25" customHeight="1">
      <c r="H757" s="4"/>
      <c r="I757" s="5"/>
    </row>
    <row r="758" ht="14.25" customHeight="1">
      <c r="H758" s="4"/>
      <c r="I758" s="5"/>
    </row>
    <row r="759" ht="14.25" customHeight="1">
      <c r="H759" s="4"/>
      <c r="I759" s="5"/>
    </row>
    <row r="760" ht="14.25" customHeight="1">
      <c r="H760" s="4"/>
      <c r="I760" s="5"/>
    </row>
    <row r="761" ht="14.25" customHeight="1">
      <c r="H761" s="4"/>
      <c r="I761" s="5"/>
    </row>
    <row r="762" ht="14.25" customHeight="1">
      <c r="H762" s="4"/>
      <c r="I762" s="5"/>
    </row>
    <row r="763" ht="14.25" customHeight="1">
      <c r="H763" s="4"/>
      <c r="I763" s="5"/>
    </row>
    <row r="764" ht="14.25" customHeight="1">
      <c r="H764" s="4"/>
      <c r="I764" s="5"/>
    </row>
    <row r="765" ht="14.25" customHeight="1">
      <c r="H765" s="4"/>
      <c r="I765" s="5"/>
    </row>
    <row r="766" ht="14.25" customHeight="1">
      <c r="H766" s="4"/>
      <c r="I766" s="5"/>
    </row>
    <row r="767" ht="14.25" customHeight="1">
      <c r="H767" s="4"/>
      <c r="I767" s="5"/>
    </row>
    <row r="768" ht="14.25" customHeight="1">
      <c r="H768" s="4"/>
      <c r="I768" s="5"/>
    </row>
    <row r="769" ht="14.25" customHeight="1">
      <c r="H769" s="4"/>
      <c r="I769" s="5"/>
    </row>
    <row r="770" ht="14.25" customHeight="1">
      <c r="H770" s="4"/>
      <c r="I770" s="5"/>
    </row>
    <row r="771" ht="14.25" customHeight="1">
      <c r="H771" s="4"/>
      <c r="I771" s="5"/>
    </row>
    <row r="772" ht="14.25" customHeight="1">
      <c r="H772" s="4"/>
      <c r="I772" s="5"/>
    </row>
    <row r="773" ht="14.25" customHeight="1">
      <c r="H773" s="4"/>
      <c r="I773" s="5"/>
    </row>
    <row r="774" ht="14.25" customHeight="1">
      <c r="H774" s="4"/>
      <c r="I774" s="5"/>
    </row>
    <row r="775" ht="14.25" customHeight="1">
      <c r="H775" s="4"/>
      <c r="I775" s="5"/>
    </row>
    <row r="776" ht="14.25" customHeight="1">
      <c r="H776" s="4"/>
      <c r="I776" s="5"/>
    </row>
    <row r="777" ht="14.25" customHeight="1">
      <c r="H777" s="4"/>
      <c r="I777" s="5"/>
    </row>
    <row r="778" ht="14.25" customHeight="1">
      <c r="H778" s="4"/>
      <c r="I778" s="5"/>
    </row>
    <row r="779" ht="14.25" customHeight="1">
      <c r="H779" s="4"/>
      <c r="I779" s="5"/>
    </row>
    <row r="780" ht="14.25" customHeight="1">
      <c r="H780" s="4"/>
      <c r="I780" s="5"/>
    </row>
    <row r="781" ht="14.25" customHeight="1">
      <c r="H781" s="4"/>
      <c r="I781" s="5"/>
    </row>
    <row r="782" ht="14.25" customHeight="1">
      <c r="H782" s="4"/>
      <c r="I782" s="5"/>
    </row>
    <row r="783" ht="14.25" customHeight="1">
      <c r="H783" s="4"/>
      <c r="I783" s="5"/>
    </row>
    <row r="784" ht="14.25" customHeight="1">
      <c r="H784" s="4"/>
      <c r="I784" s="5"/>
    </row>
    <row r="785" ht="14.25" customHeight="1">
      <c r="H785" s="4"/>
      <c r="I785" s="5"/>
    </row>
    <row r="786" ht="14.25" customHeight="1">
      <c r="H786" s="4"/>
      <c r="I786" s="5"/>
    </row>
    <row r="787" ht="14.25" customHeight="1">
      <c r="H787" s="4"/>
      <c r="I787" s="5"/>
    </row>
    <row r="788" ht="14.25" customHeight="1">
      <c r="H788" s="4"/>
      <c r="I788" s="5"/>
    </row>
    <row r="789" ht="14.25" customHeight="1">
      <c r="H789" s="4"/>
      <c r="I789" s="5"/>
    </row>
    <row r="790" ht="14.25" customHeight="1">
      <c r="H790" s="4"/>
      <c r="I790" s="5"/>
    </row>
    <row r="791" ht="14.25" customHeight="1">
      <c r="H791" s="4"/>
      <c r="I791" s="5"/>
    </row>
    <row r="792" ht="14.25" customHeight="1">
      <c r="H792" s="4"/>
      <c r="I792" s="5"/>
    </row>
    <row r="793" ht="14.25" customHeight="1">
      <c r="H793" s="4"/>
      <c r="I793" s="5"/>
    </row>
    <row r="794" ht="14.25" customHeight="1">
      <c r="H794" s="4"/>
      <c r="I794" s="5"/>
    </row>
    <row r="795" ht="14.25" customHeight="1">
      <c r="H795" s="4"/>
      <c r="I795" s="5"/>
    </row>
    <row r="796" ht="14.25" customHeight="1">
      <c r="H796" s="4"/>
      <c r="I796" s="5"/>
    </row>
    <row r="797" ht="14.25" customHeight="1">
      <c r="H797" s="4"/>
      <c r="I797" s="5"/>
    </row>
    <row r="798" ht="14.25" customHeight="1">
      <c r="H798" s="4"/>
      <c r="I798" s="5"/>
    </row>
    <row r="799" ht="14.25" customHeight="1">
      <c r="H799" s="4"/>
      <c r="I799" s="5"/>
    </row>
    <row r="800" ht="14.25" customHeight="1">
      <c r="H800" s="4"/>
      <c r="I800" s="5"/>
    </row>
    <row r="801" ht="14.25" customHeight="1">
      <c r="H801" s="4"/>
      <c r="I801" s="5"/>
    </row>
    <row r="802" ht="14.25" customHeight="1">
      <c r="H802" s="4"/>
      <c r="I802" s="5"/>
    </row>
    <row r="803" ht="14.25" customHeight="1">
      <c r="H803" s="4"/>
      <c r="I803" s="5"/>
    </row>
    <row r="804" ht="14.25" customHeight="1">
      <c r="H804" s="4"/>
      <c r="I804" s="5"/>
    </row>
    <row r="805" ht="14.25" customHeight="1">
      <c r="H805" s="4"/>
      <c r="I805" s="5"/>
    </row>
    <row r="806" ht="14.25" customHeight="1">
      <c r="H806" s="4"/>
      <c r="I806" s="5"/>
    </row>
    <row r="807" ht="14.25" customHeight="1">
      <c r="H807" s="4"/>
      <c r="I807" s="5"/>
    </row>
    <row r="808" ht="14.25" customHeight="1">
      <c r="H808" s="4"/>
      <c r="I808" s="5"/>
    </row>
    <row r="809" ht="14.25" customHeight="1">
      <c r="H809" s="4"/>
      <c r="I809" s="5"/>
    </row>
    <row r="810" ht="14.25" customHeight="1">
      <c r="H810" s="4"/>
      <c r="I810" s="5"/>
    </row>
    <row r="811" ht="14.25" customHeight="1">
      <c r="H811" s="4"/>
      <c r="I811" s="5"/>
    </row>
    <row r="812" ht="14.25" customHeight="1">
      <c r="H812" s="4"/>
      <c r="I812" s="5"/>
    </row>
    <row r="813" ht="14.25" customHeight="1">
      <c r="H813" s="4"/>
      <c r="I813" s="5"/>
    </row>
    <row r="814" ht="14.25" customHeight="1">
      <c r="H814" s="4"/>
      <c r="I814" s="5"/>
    </row>
    <row r="815" ht="14.25" customHeight="1">
      <c r="H815" s="4"/>
      <c r="I815" s="5"/>
    </row>
    <row r="816" ht="14.25" customHeight="1">
      <c r="H816" s="4"/>
      <c r="I816" s="5"/>
    </row>
    <row r="817" ht="14.25" customHeight="1">
      <c r="H817" s="4"/>
      <c r="I817" s="5"/>
    </row>
    <row r="818" ht="14.25" customHeight="1">
      <c r="H818" s="4"/>
      <c r="I818" s="5"/>
    </row>
    <row r="819" ht="14.25" customHeight="1">
      <c r="H819" s="4"/>
      <c r="I819" s="5"/>
    </row>
    <row r="820" ht="14.25" customHeight="1">
      <c r="H820" s="4"/>
      <c r="I820" s="5"/>
    </row>
    <row r="821" ht="14.25" customHeight="1">
      <c r="H821" s="4"/>
      <c r="I821" s="5"/>
    </row>
    <row r="822" ht="14.25" customHeight="1">
      <c r="H822" s="4"/>
      <c r="I822" s="5"/>
    </row>
    <row r="823" ht="14.25" customHeight="1">
      <c r="H823" s="4"/>
      <c r="I823" s="5"/>
    </row>
    <row r="824" ht="14.25" customHeight="1">
      <c r="H824" s="4"/>
      <c r="I824" s="5"/>
    </row>
    <row r="825" ht="14.25" customHeight="1">
      <c r="H825" s="4"/>
      <c r="I825" s="5"/>
    </row>
    <row r="826" ht="14.25" customHeight="1">
      <c r="H826" s="4"/>
      <c r="I826" s="5"/>
    </row>
    <row r="827" ht="14.25" customHeight="1">
      <c r="H827" s="4"/>
      <c r="I827" s="5"/>
    </row>
    <row r="828" ht="14.25" customHeight="1">
      <c r="H828" s="4"/>
      <c r="I828" s="5"/>
    </row>
    <row r="829" ht="14.25" customHeight="1">
      <c r="H829" s="4"/>
      <c r="I829" s="5"/>
    </row>
    <row r="830" ht="14.25" customHeight="1">
      <c r="H830" s="4"/>
      <c r="I830" s="5"/>
    </row>
    <row r="831" ht="14.25" customHeight="1">
      <c r="H831" s="4"/>
      <c r="I831" s="5"/>
    </row>
    <row r="832" ht="14.25" customHeight="1">
      <c r="H832" s="4"/>
      <c r="I832" s="5"/>
    </row>
    <row r="833" ht="14.25" customHeight="1">
      <c r="H833" s="4"/>
      <c r="I833" s="5"/>
    </row>
    <row r="834" ht="14.25" customHeight="1">
      <c r="H834" s="4"/>
      <c r="I834" s="5"/>
    </row>
    <row r="835" ht="14.25" customHeight="1">
      <c r="H835" s="4"/>
      <c r="I835" s="5"/>
    </row>
    <row r="836" ht="14.25" customHeight="1">
      <c r="H836" s="4"/>
      <c r="I836" s="5"/>
    </row>
    <row r="837" ht="14.25" customHeight="1">
      <c r="H837" s="4"/>
      <c r="I837" s="5"/>
    </row>
    <row r="838" ht="14.25" customHeight="1">
      <c r="H838" s="4"/>
      <c r="I838" s="5"/>
    </row>
    <row r="839" ht="14.25" customHeight="1">
      <c r="H839" s="4"/>
      <c r="I839" s="5"/>
    </row>
    <row r="840" ht="14.25" customHeight="1">
      <c r="H840" s="4"/>
      <c r="I840" s="5"/>
    </row>
    <row r="841" ht="14.25" customHeight="1">
      <c r="H841" s="4"/>
      <c r="I841" s="5"/>
    </row>
    <row r="842" ht="14.25" customHeight="1">
      <c r="H842" s="4"/>
      <c r="I842" s="5"/>
    </row>
    <row r="843" ht="14.25" customHeight="1">
      <c r="H843" s="4"/>
      <c r="I843" s="5"/>
    </row>
    <row r="844" ht="14.25" customHeight="1">
      <c r="H844" s="4"/>
      <c r="I844" s="5"/>
    </row>
    <row r="845" ht="14.25" customHeight="1">
      <c r="H845" s="4"/>
      <c r="I845" s="5"/>
    </row>
    <row r="846" ht="14.25" customHeight="1">
      <c r="H846" s="4"/>
      <c r="I846" s="5"/>
    </row>
    <row r="847" ht="14.25" customHeight="1">
      <c r="H847" s="4"/>
      <c r="I847" s="5"/>
    </row>
    <row r="848" ht="14.25" customHeight="1">
      <c r="H848" s="4"/>
      <c r="I848" s="5"/>
    </row>
    <row r="849" ht="14.25" customHeight="1">
      <c r="H849" s="4"/>
      <c r="I849" s="5"/>
    </row>
    <row r="850" ht="14.25" customHeight="1">
      <c r="H850" s="4"/>
      <c r="I850" s="5"/>
    </row>
    <row r="851" ht="14.25" customHeight="1">
      <c r="H851" s="4"/>
      <c r="I851" s="5"/>
    </row>
    <row r="852" ht="14.25" customHeight="1">
      <c r="H852" s="4"/>
      <c r="I852" s="5"/>
    </row>
    <row r="853" ht="14.25" customHeight="1">
      <c r="H853" s="4"/>
      <c r="I853" s="5"/>
    </row>
    <row r="854" ht="14.25" customHeight="1">
      <c r="H854" s="4"/>
      <c r="I854" s="5"/>
    </row>
    <row r="855" ht="14.25" customHeight="1">
      <c r="H855" s="4"/>
      <c r="I855" s="5"/>
    </row>
    <row r="856" ht="14.25" customHeight="1">
      <c r="H856" s="4"/>
      <c r="I856" s="5"/>
    </row>
    <row r="857" ht="14.25" customHeight="1">
      <c r="H857" s="4"/>
      <c r="I857" s="5"/>
    </row>
    <row r="858" ht="14.25" customHeight="1">
      <c r="H858" s="4"/>
      <c r="I858" s="5"/>
    </row>
    <row r="859" ht="14.25" customHeight="1">
      <c r="H859" s="4"/>
      <c r="I859" s="5"/>
    </row>
    <row r="860" ht="14.25" customHeight="1">
      <c r="H860" s="4"/>
      <c r="I860" s="5"/>
    </row>
    <row r="861" ht="14.25" customHeight="1">
      <c r="H861" s="4"/>
      <c r="I861" s="5"/>
    </row>
    <row r="862" ht="14.25" customHeight="1">
      <c r="H862" s="4"/>
      <c r="I862" s="5"/>
    </row>
    <row r="863" ht="14.25" customHeight="1">
      <c r="H863" s="4"/>
      <c r="I863" s="5"/>
    </row>
    <row r="864" ht="14.25" customHeight="1">
      <c r="H864" s="4"/>
      <c r="I864" s="5"/>
    </row>
    <row r="865" ht="14.25" customHeight="1">
      <c r="H865" s="4"/>
      <c r="I865" s="5"/>
    </row>
    <row r="866" ht="14.25" customHeight="1">
      <c r="H866" s="4"/>
      <c r="I866" s="5"/>
    </row>
    <row r="867" ht="14.25" customHeight="1">
      <c r="H867" s="4"/>
      <c r="I867" s="5"/>
    </row>
    <row r="868" ht="14.25" customHeight="1">
      <c r="H868" s="4"/>
      <c r="I868" s="5"/>
    </row>
    <row r="869" ht="14.25" customHeight="1">
      <c r="H869" s="4"/>
      <c r="I869" s="5"/>
    </row>
    <row r="870" ht="14.25" customHeight="1">
      <c r="H870" s="4"/>
      <c r="I870" s="5"/>
    </row>
    <row r="871" ht="14.25" customHeight="1">
      <c r="H871" s="4"/>
      <c r="I871" s="5"/>
    </row>
    <row r="872" ht="14.25" customHeight="1">
      <c r="H872" s="4"/>
      <c r="I872" s="5"/>
    </row>
    <row r="873" ht="14.25" customHeight="1">
      <c r="H873" s="4"/>
      <c r="I873" s="5"/>
    </row>
    <row r="874" ht="14.25" customHeight="1">
      <c r="H874" s="4"/>
      <c r="I874" s="5"/>
    </row>
    <row r="875" ht="14.25" customHeight="1">
      <c r="H875" s="4"/>
      <c r="I875" s="5"/>
    </row>
    <row r="876" ht="14.25" customHeight="1">
      <c r="H876" s="4"/>
      <c r="I876" s="5"/>
    </row>
    <row r="877" ht="14.25" customHeight="1">
      <c r="H877" s="4"/>
      <c r="I877" s="5"/>
    </row>
    <row r="878" ht="14.25" customHeight="1">
      <c r="H878" s="4"/>
      <c r="I878" s="5"/>
    </row>
    <row r="879" ht="14.25" customHeight="1">
      <c r="H879" s="4"/>
      <c r="I879" s="5"/>
    </row>
    <row r="880" ht="14.25" customHeight="1">
      <c r="H880" s="4"/>
      <c r="I880" s="5"/>
    </row>
    <row r="881" ht="14.25" customHeight="1">
      <c r="H881" s="4"/>
      <c r="I881" s="5"/>
    </row>
    <row r="882" ht="14.25" customHeight="1">
      <c r="H882" s="4"/>
      <c r="I882" s="5"/>
    </row>
    <row r="883" ht="14.25" customHeight="1">
      <c r="H883" s="4"/>
      <c r="I883" s="5"/>
    </row>
    <row r="884" ht="14.25" customHeight="1">
      <c r="H884" s="4"/>
      <c r="I884" s="5"/>
    </row>
    <row r="885" ht="14.25" customHeight="1">
      <c r="H885" s="4"/>
      <c r="I885" s="5"/>
    </row>
    <row r="886" ht="14.25" customHeight="1">
      <c r="H886" s="4"/>
      <c r="I886" s="5"/>
    </row>
    <row r="887" ht="14.25" customHeight="1">
      <c r="H887" s="4"/>
      <c r="I887" s="5"/>
    </row>
    <row r="888" ht="14.25" customHeight="1">
      <c r="H888" s="4"/>
      <c r="I888" s="5"/>
    </row>
    <row r="889" ht="14.25" customHeight="1">
      <c r="H889" s="4"/>
      <c r="I889" s="5"/>
    </row>
    <row r="890" ht="14.25" customHeight="1">
      <c r="H890" s="4"/>
      <c r="I890" s="5"/>
    </row>
    <row r="891" ht="14.25" customHeight="1">
      <c r="H891" s="4"/>
      <c r="I891" s="5"/>
    </row>
    <row r="892" ht="14.25" customHeight="1">
      <c r="H892" s="4"/>
      <c r="I892" s="5"/>
    </row>
    <row r="893" ht="14.25" customHeight="1">
      <c r="H893" s="4"/>
      <c r="I893" s="5"/>
    </row>
    <row r="894" ht="14.25" customHeight="1">
      <c r="H894" s="4"/>
      <c r="I894" s="5"/>
    </row>
    <row r="895" ht="14.25" customHeight="1">
      <c r="H895" s="4"/>
      <c r="I895" s="5"/>
    </row>
    <row r="896" ht="14.25" customHeight="1">
      <c r="H896" s="4"/>
      <c r="I896" s="5"/>
    </row>
    <row r="897" ht="14.25" customHeight="1">
      <c r="H897" s="4"/>
      <c r="I897" s="5"/>
    </row>
    <row r="898" ht="14.25" customHeight="1">
      <c r="H898" s="4"/>
      <c r="I898" s="5"/>
    </row>
    <row r="899" ht="14.25" customHeight="1">
      <c r="H899" s="4"/>
      <c r="I899" s="5"/>
    </row>
    <row r="900" ht="14.25" customHeight="1">
      <c r="H900" s="4"/>
      <c r="I900" s="5"/>
    </row>
    <row r="901" ht="14.25" customHeight="1">
      <c r="H901" s="4"/>
      <c r="I901" s="5"/>
    </row>
    <row r="902" ht="14.25" customHeight="1">
      <c r="H902" s="4"/>
      <c r="I902" s="5"/>
    </row>
    <row r="903" ht="14.25" customHeight="1">
      <c r="H903" s="4"/>
      <c r="I903" s="5"/>
    </row>
    <row r="904" ht="14.25" customHeight="1">
      <c r="H904" s="4"/>
      <c r="I904" s="5"/>
    </row>
    <row r="905" ht="14.25" customHeight="1">
      <c r="H905" s="4"/>
      <c r="I905" s="5"/>
    </row>
    <row r="906" ht="14.25" customHeight="1">
      <c r="H906" s="4"/>
      <c r="I906" s="5"/>
    </row>
    <row r="907" ht="14.25" customHeight="1">
      <c r="H907" s="4"/>
      <c r="I907" s="5"/>
    </row>
    <row r="908" ht="14.25" customHeight="1">
      <c r="H908" s="4"/>
      <c r="I908" s="5"/>
    </row>
    <row r="909" ht="14.25" customHeight="1">
      <c r="H909" s="4"/>
      <c r="I909" s="5"/>
    </row>
    <row r="910" ht="14.25" customHeight="1">
      <c r="H910" s="4"/>
      <c r="I910" s="5"/>
    </row>
    <row r="911" ht="14.25" customHeight="1">
      <c r="H911" s="4"/>
      <c r="I911" s="5"/>
    </row>
    <row r="912" ht="14.25" customHeight="1">
      <c r="H912" s="4"/>
      <c r="I912" s="5"/>
    </row>
    <row r="913" ht="14.25" customHeight="1">
      <c r="H913" s="4"/>
      <c r="I913" s="5"/>
    </row>
    <row r="914" ht="14.25" customHeight="1">
      <c r="H914" s="4"/>
      <c r="I914" s="5"/>
    </row>
    <row r="915" ht="14.25" customHeight="1">
      <c r="H915" s="4"/>
      <c r="I915" s="5"/>
    </row>
    <row r="916" ht="14.25" customHeight="1">
      <c r="H916" s="4"/>
      <c r="I916" s="5"/>
    </row>
    <row r="917" ht="14.25" customHeight="1">
      <c r="H917" s="4"/>
      <c r="I917" s="5"/>
    </row>
    <row r="918" ht="14.25" customHeight="1">
      <c r="H918" s="4"/>
      <c r="I918" s="5"/>
    </row>
    <row r="919" ht="14.25" customHeight="1">
      <c r="H919" s="4"/>
      <c r="I919" s="5"/>
    </row>
    <row r="920" ht="14.25" customHeight="1">
      <c r="H920" s="4"/>
      <c r="I920" s="5"/>
    </row>
    <row r="921" ht="14.25" customHeight="1">
      <c r="H921" s="4"/>
      <c r="I921" s="5"/>
    </row>
    <row r="922" ht="14.25" customHeight="1">
      <c r="H922" s="4"/>
      <c r="I922" s="5"/>
    </row>
    <row r="923" ht="14.25" customHeight="1">
      <c r="H923" s="4"/>
      <c r="I923" s="5"/>
    </row>
    <row r="924" ht="14.25" customHeight="1">
      <c r="H924" s="4"/>
      <c r="I924" s="5"/>
    </row>
    <row r="925" ht="14.25" customHeight="1">
      <c r="H925" s="4"/>
      <c r="I925" s="5"/>
    </row>
    <row r="926" ht="14.25" customHeight="1">
      <c r="H926" s="4"/>
      <c r="I926" s="5"/>
    </row>
    <row r="927" ht="14.25" customHeight="1">
      <c r="H927" s="4"/>
      <c r="I927" s="5"/>
    </row>
    <row r="928" ht="14.25" customHeight="1">
      <c r="H928" s="4"/>
      <c r="I928" s="5"/>
    </row>
    <row r="929" ht="14.25" customHeight="1">
      <c r="H929" s="4"/>
      <c r="I929" s="5"/>
    </row>
    <row r="930" ht="14.25" customHeight="1">
      <c r="H930" s="4"/>
      <c r="I930" s="5"/>
    </row>
    <row r="931" ht="14.25" customHeight="1">
      <c r="H931" s="4"/>
      <c r="I931" s="5"/>
    </row>
    <row r="932" ht="14.25" customHeight="1">
      <c r="H932" s="4"/>
      <c r="I932" s="5"/>
    </row>
    <row r="933" ht="14.25" customHeight="1">
      <c r="H933" s="4"/>
      <c r="I933" s="5"/>
    </row>
    <row r="934" ht="14.25" customHeight="1">
      <c r="H934" s="4"/>
      <c r="I934" s="5"/>
    </row>
    <row r="935" ht="14.25" customHeight="1">
      <c r="H935" s="4"/>
      <c r="I935" s="5"/>
    </row>
    <row r="936" ht="14.25" customHeight="1">
      <c r="H936" s="4"/>
      <c r="I936" s="5"/>
    </row>
    <row r="937" ht="14.25" customHeight="1">
      <c r="H937" s="4"/>
      <c r="I937" s="5"/>
    </row>
    <row r="938" ht="14.25" customHeight="1">
      <c r="H938" s="4"/>
      <c r="I938" s="5"/>
    </row>
    <row r="939" ht="14.25" customHeight="1">
      <c r="H939" s="4"/>
      <c r="I939" s="5"/>
    </row>
    <row r="940" ht="14.25" customHeight="1">
      <c r="H940" s="4"/>
      <c r="I940" s="5"/>
    </row>
    <row r="941" ht="14.25" customHeight="1">
      <c r="H941" s="4"/>
      <c r="I941" s="5"/>
    </row>
    <row r="942" ht="14.25" customHeight="1">
      <c r="H942" s="4"/>
      <c r="I942" s="5"/>
    </row>
    <row r="943" ht="14.25" customHeight="1">
      <c r="H943" s="4"/>
      <c r="I943" s="5"/>
    </row>
    <row r="944" ht="14.25" customHeight="1">
      <c r="H944" s="4"/>
      <c r="I944" s="5"/>
    </row>
    <row r="945" ht="14.25" customHeight="1">
      <c r="H945" s="4"/>
      <c r="I945" s="5"/>
    </row>
    <row r="946" ht="14.25" customHeight="1">
      <c r="H946" s="4"/>
      <c r="I946" s="5"/>
    </row>
    <row r="947" ht="14.25" customHeight="1">
      <c r="H947" s="4"/>
      <c r="I947" s="5"/>
    </row>
    <row r="948" ht="14.25" customHeight="1">
      <c r="H948" s="4"/>
      <c r="I948" s="5"/>
    </row>
    <row r="949" ht="14.25" customHeight="1">
      <c r="H949" s="4"/>
      <c r="I949" s="5"/>
    </row>
    <row r="950" ht="14.25" customHeight="1">
      <c r="H950" s="4"/>
      <c r="I950" s="5"/>
    </row>
    <row r="951" ht="14.25" customHeight="1">
      <c r="H951" s="4"/>
      <c r="I951" s="5"/>
    </row>
    <row r="952" ht="14.25" customHeight="1">
      <c r="H952" s="4"/>
      <c r="I952" s="5"/>
    </row>
    <row r="953" ht="14.25" customHeight="1">
      <c r="H953" s="4"/>
      <c r="I953" s="5"/>
    </row>
    <row r="954" ht="14.25" customHeight="1">
      <c r="H954" s="4"/>
      <c r="I954" s="5"/>
    </row>
    <row r="955" ht="14.25" customHeight="1">
      <c r="H955" s="4"/>
      <c r="I955" s="5"/>
    </row>
    <row r="956" ht="14.25" customHeight="1">
      <c r="H956" s="4"/>
      <c r="I956" s="5"/>
    </row>
    <row r="957" ht="14.25" customHeight="1">
      <c r="H957" s="4"/>
      <c r="I957" s="5"/>
    </row>
    <row r="958" ht="14.25" customHeight="1">
      <c r="H958" s="4"/>
      <c r="I958" s="5"/>
    </row>
    <row r="959" ht="14.25" customHeight="1">
      <c r="H959" s="4"/>
      <c r="I959" s="5"/>
    </row>
    <row r="960" ht="14.25" customHeight="1">
      <c r="H960" s="4"/>
      <c r="I960" s="5"/>
    </row>
    <row r="961" ht="14.25" customHeight="1">
      <c r="H961" s="4"/>
      <c r="I961" s="5"/>
    </row>
    <row r="962" ht="14.25" customHeight="1">
      <c r="H962" s="4"/>
      <c r="I962" s="5"/>
    </row>
    <row r="963" ht="14.25" customHeight="1">
      <c r="H963" s="4"/>
      <c r="I963" s="5"/>
    </row>
    <row r="964" ht="14.25" customHeight="1">
      <c r="H964" s="4"/>
      <c r="I964" s="5"/>
    </row>
    <row r="965" ht="14.25" customHeight="1">
      <c r="H965" s="4"/>
      <c r="I965" s="5"/>
    </row>
    <row r="966" ht="14.25" customHeight="1">
      <c r="H966" s="4"/>
      <c r="I966" s="5"/>
    </row>
    <row r="967" ht="14.25" customHeight="1">
      <c r="H967" s="4"/>
      <c r="I967" s="5"/>
    </row>
    <row r="968" ht="14.25" customHeight="1">
      <c r="H968" s="4"/>
      <c r="I968" s="5"/>
    </row>
    <row r="969" ht="14.25" customHeight="1">
      <c r="H969" s="4"/>
      <c r="I969" s="5"/>
    </row>
    <row r="970" ht="14.25" customHeight="1">
      <c r="H970" s="4"/>
      <c r="I970" s="5"/>
    </row>
    <row r="971" ht="14.25" customHeight="1">
      <c r="H971" s="4"/>
      <c r="I971" s="5"/>
    </row>
    <row r="972" ht="14.25" customHeight="1">
      <c r="H972" s="4"/>
      <c r="I972" s="5"/>
    </row>
    <row r="973" ht="14.25" customHeight="1">
      <c r="H973" s="4"/>
      <c r="I973" s="5"/>
    </row>
    <row r="974" ht="14.25" customHeight="1">
      <c r="H974" s="4"/>
      <c r="I974" s="5"/>
    </row>
    <row r="975" ht="14.25" customHeight="1">
      <c r="H975" s="4"/>
      <c r="I975" s="5"/>
    </row>
    <row r="976" ht="14.25" customHeight="1">
      <c r="H976" s="4"/>
      <c r="I976" s="5"/>
    </row>
    <row r="977" ht="14.25" customHeight="1">
      <c r="H977" s="4"/>
      <c r="I977" s="5"/>
    </row>
    <row r="978" ht="14.25" customHeight="1">
      <c r="H978" s="4"/>
      <c r="I978" s="5"/>
    </row>
    <row r="979" ht="14.25" customHeight="1">
      <c r="H979" s="4"/>
      <c r="I979" s="5"/>
    </row>
    <row r="980" ht="14.25" customHeight="1">
      <c r="H980" s="4"/>
      <c r="I980" s="5"/>
    </row>
    <row r="981" ht="14.25" customHeight="1">
      <c r="H981" s="4"/>
      <c r="I981" s="5"/>
    </row>
    <row r="982" ht="14.25" customHeight="1">
      <c r="H982" s="4"/>
      <c r="I982" s="5"/>
    </row>
    <row r="983" ht="14.25" customHeight="1">
      <c r="H983" s="4"/>
      <c r="I983" s="5"/>
    </row>
    <row r="984" ht="14.25" customHeight="1">
      <c r="H984" s="4"/>
      <c r="I984" s="5"/>
    </row>
    <row r="985" ht="14.25" customHeight="1">
      <c r="H985" s="4"/>
      <c r="I985" s="5"/>
    </row>
    <row r="986" ht="14.25" customHeight="1">
      <c r="H986" s="4"/>
      <c r="I986" s="5"/>
    </row>
    <row r="987" ht="14.25" customHeight="1">
      <c r="H987" s="4"/>
      <c r="I987" s="5"/>
    </row>
    <row r="988" ht="14.25" customHeight="1">
      <c r="H988" s="4"/>
      <c r="I988" s="5"/>
    </row>
    <row r="989" ht="14.25" customHeight="1">
      <c r="H989" s="4"/>
      <c r="I989" s="5"/>
    </row>
    <row r="990" ht="14.25" customHeight="1">
      <c r="H990" s="4"/>
      <c r="I990" s="5"/>
    </row>
    <row r="991" ht="14.25" customHeight="1">
      <c r="H991" s="4"/>
      <c r="I991" s="5"/>
    </row>
    <row r="992" ht="14.25" customHeight="1">
      <c r="H992" s="4"/>
      <c r="I992" s="5"/>
    </row>
    <row r="993" ht="14.25" customHeight="1">
      <c r="H993" s="4"/>
      <c r="I993" s="5"/>
    </row>
    <row r="994" ht="14.25" customHeight="1">
      <c r="H994" s="4"/>
      <c r="I994" s="5"/>
    </row>
    <row r="995" ht="14.25" customHeight="1">
      <c r="H995" s="4"/>
      <c r="I995" s="5"/>
    </row>
    <row r="996" ht="14.25" customHeight="1">
      <c r="H996" s="4"/>
      <c r="I996" s="5"/>
    </row>
    <row r="997" ht="14.25" customHeight="1">
      <c r="H997" s="4"/>
      <c r="I997" s="5"/>
    </row>
    <row r="998" ht="14.25" customHeight="1">
      <c r="H998" s="4"/>
      <c r="I998" s="5"/>
    </row>
    <row r="999" ht="14.25" customHeight="1">
      <c r="H999" s="4"/>
      <c r="I999" s="5"/>
    </row>
    <row r="1000" ht="14.25" customHeight="1">
      <c r="H1000" s="4"/>
      <c r="I1000" s="5"/>
    </row>
  </sheetData>
  <printOptions/>
  <pageMargins bottom="0.75" footer="0.0" header="0.0" left="0.7" right="0.7" top="0.75"/>
  <pageSetup orientation="portrait"/>
  <drawing r:id="rId1"/>
</worksheet>
</file>