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 1" sheetId="1" state="visible" r:id="rId2"/>
  </sheets>
  <definedNames>
    <definedName function="false" hidden="true" localSheetId="0" name="_xlnm._FilterDatabase" vbProcedure="false">'Sheet 1'!$E$1:$E$720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<sst xmlns="http://schemas.openxmlformats.org/spreadsheetml/2006/main" count="4710" uniqueCount="2308">
  <si>
    <t xml:space="preserve">Referencia interna</t>
  </si>
  <si>
    <t xml:space="preserve">Nombre</t>
  </si>
  <si>
    <t xml:space="preserve">Calle</t>
  </si>
  <si>
    <t xml:space="preserve">Zip</t>
  </si>
  <si>
    <t xml:space="preserve">Codigo SAT ZIP</t>
  </si>
  <si>
    <t xml:space="preserve">Codigo SAT Colonia</t>
  </si>
  <si>
    <t xml:space="preserve">Codigo SAT Municipio</t>
  </si>
  <si>
    <t xml:space="preserve">Estado</t>
  </si>
  <si>
    <t xml:space="preserve">Localidad</t>
  </si>
  <si>
    <t xml:space="preserve">ID DE MEXICO</t>
  </si>
  <si>
    <t xml:space="preserve">Telefono</t>
  </si>
  <si>
    <t xml:space="preserve">Telefono celular</t>
  </si>
  <si>
    <t xml:space="preserve">Fax</t>
  </si>
  <si>
    <t xml:space="preserve">Correo Electronico</t>
  </si>
  <si>
    <t xml:space="preserve">Lenguaje</t>
  </si>
  <si>
    <t xml:space="preserve">Es proveedores?</t>
  </si>
  <si>
    <t xml:space="preserve">Es cliente?</t>
  </si>
  <si>
    <t xml:space="preserve">Es person fisica</t>
  </si>
  <si>
    <t xml:space="preserve">Es compañia?</t>
  </si>
  <si>
    <t xml:space="preserve">Grado de confianza para este deudor</t>
  </si>
  <si>
    <t xml:space="preserve">Regimen fiscal</t>
  </si>
  <si>
    <t xml:space="preserve">Metodo de pago del cliente</t>
  </si>
  <si>
    <t xml:space="preserve">RFC PARA VALIDACION</t>
  </si>
  <si>
    <t xml:space="preserve">Posicion Fiscal</t>
  </si>
  <si>
    <t xml:space="preserve">Es cliente</t>
  </si>
  <si>
    <t xml:space="preserve">Plazo de pago del proveedor</t>
  </si>
  <si>
    <t xml:space="preserve">DIOT – Tipo  de operacion</t>
  </si>
  <si>
    <t xml:space="preserve">DIOT – Tipo  de tercero</t>
  </si>
  <si>
    <t xml:space="preserve">active</t>
  </si>
  <si>
    <t xml:space="preserve">ref</t>
  </si>
  <si>
    <t xml:space="preserve">name</t>
  </si>
  <si>
    <t xml:space="preserve">street</t>
  </si>
  <si>
    <t xml:space="preserve">zip</t>
  </si>
  <si>
    <t xml:space="preserve">zip_sat_id/id</t>
  </si>
  <si>
    <t xml:space="preserve">colonia_sat_id/id</t>
  </si>
  <si>
    <t xml:space="preserve">township_sat_id/id</t>
  </si>
  <si>
    <t xml:space="preserve">state_id/id</t>
  </si>
  <si>
    <t xml:space="preserve">locality_sat_id/id</t>
  </si>
  <si>
    <t xml:space="preserve">country_id/id</t>
  </si>
  <si>
    <t xml:space="preserve">phone</t>
  </si>
  <si>
    <t xml:space="preserve">mobile</t>
  </si>
  <si>
    <t xml:space="preserve">fax</t>
  </si>
  <si>
    <t xml:space="preserve">email</t>
  </si>
  <si>
    <t xml:space="preserve">lang</t>
  </si>
  <si>
    <t xml:space="preserve">supplier</t>
  </si>
  <si>
    <t xml:space="preserve">customer</t>
  </si>
  <si>
    <t xml:space="preserve">persona_fisica</t>
  </si>
  <si>
    <t xml:space="preserve">is_company</t>
  </si>
  <si>
    <t xml:space="preserve">trust</t>
  </si>
  <si>
    <t xml:space="preserve">regimen_fiscal_id/id</t>
  </si>
  <si>
    <t xml:space="preserve">pay_method_id/id</t>
  </si>
  <si>
    <t xml:space="preserve">num_reg_trib</t>
  </si>
  <si>
    <t xml:space="preserve">vat</t>
  </si>
  <si>
    <t xml:space="preserve">number_fiscal_id_diot</t>
  </si>
  <si>
    <t xml:space="preserve">sale_order_ids/id</t>
  </si>
  <si>
    <t xml:space="preserve">property_supplier_payment_term_id/id</t>
  </si>
  <si>
    <t xml:space="preserve">company_type2</t>
  </si>
  <si>
    <t xml:space="preserve">company_type</t>
  </si>
  <si>
    <t xml:space="preserve">type_of_operation</t>
  </si>
  <si>
    <t xml:space="preserve">type_of_third</t>
  </si>
  <si>
    <t xml:space="preserve">property_stock_supplier/id</t>
  </si>
  <si>
    <t xml:space="preserve">property_stock_customer/id</t>
  </si>
  <si>
    <t xml:space="preserve">tz</t>
  </si>
  <si>
    <t xml:space="preserve">AGROINDUSTRIAS AVICOLAS SA DE CV</t>
  </si>
  <si>
    <t xml:space="preserve">KM. 28.4 CARR. TOTOTLAN-TEPATITLAN </t>
  </si>
  <si>
    <t xml:space="preserve">47600</t>
  </si>
  <si>
    <t xml:space="preserve">l10n_mx_sat_models_datas.zip_sat_code_43585</t>
  </si>
  <si>
    <t xml:space="preserve">l10n_mx_sat_models_datas.res_colonia_zip_sat_code_64874</t>
  </si>
  <si>
    <t xml:space="preserve">l10n_mx_sat_models_datas.township_sat_1609</t>
  </si>
  <si>
    <t xml:space="preserve">base.state_mx_jal</t>
  </si>
  <si>
    <t xml:space="preserve">l10n_mx_sat_models_datas.Locality_225</t>
  </si>
  <si>
    <t xml:space="preserve">base.mx</t>
  </si>
  <si>
    <t xml:space="preserve">(378) 701-0103</t>
  </si>
  <si>
    <t xml:space="preserve">es_MX</t>
  </si>
  <si>
    <t xml:space="preserve">Deudor Normal</t>
  </si>
  <si>
    <t xml:space="preserve">l10n_mx_sat_models.regimen_fiscal_00</t>
  </si>
  <si>
    <t xml:space="preserve">TESTING</t>
  </si>
  <si>
    <t xml:space="preserve">ASDASDASDASD</t>
  </si>
  <si>
    <t xml:space="preserve">account.account_payment_term_immediate</t>
  </si>
  <si>
    <t xml:space="preserve">Compañia</t>
  </si>
  <si>
    <t xml:space="preserve">Compañía</t>
  </si>
  <si>
    <t xml:space="preserve"> 85 - Otros</t>
  </si>
  <si>
    <t xml:space="preserve"> 04 - Proveedor Nacional</t>
  </si>
  <si>
    <t xml:space="preserve">stock.stock_location_suppliers</t>
  </si>
  <si>
    <t xml:space="preserve">stock.stock_location_customers</t>
  </si>
  <si>
    <t xml:space="preserve">Mexico/General</t>
  </si>
  <si>
    <t xml:space="preserve">PR201001</t>
  </si>
  <si>
    <t xml:space="preserve">ANGEL CONTRERAS ROBLEDO</t>
  </si>
  <si>
    <t xml:space="preserve">MADERO N0. 28</t>
  </si>
  <si>
    <t xml:space="preserve">CORA410601ML0</t>
  </si>
  <si>
    <t xml:space="preserve">PR201002</t>
  </si>
  <si>
    <t xml:space="preserve">ADOLFO GODINEZ PANTOJA</t>
  </si>
  <si>
    <t xml:space="preserve">16 DE SEPTIEMBTE N0. 184</t>
  </si>
  <si>
    <t xml:space="preserve">GOPA700620L36</t>
  </si>
  <si>
    <t xml:space="preserve">PR201003</t>
  </si>
  <si>
    <t xml:space="preserve">ALFONSO ZUÑIGA CARMONA</t>
  </si>
  <si>
    <t xml:space="preserve">ANTONIO RAMIREZ N0. 52</t>
  </si>
  <si>
    <t xml:space="preserve">ZUCA560411KH6</t>
  </si>
  <si>
    <t xml:space="preserve">PR201004</t>
  </si>
  <si>
    <t xml:space="preserve">ALEJANDRO SAHAGUN GORDILLO</t>
  </si>
  <si>
    <t xml:space="preserve">MATAMOROS N0. 450</t>
  </si>
  <si>
    <t xml:space="preserve">SAGA9510234E5</t>
  </si>
  <si>
    <t xml:space="preserve">PR201005</t>
  </si>
  <si>
    <t xml:space="preserve">ACEITES, GRASAS Y DERIVADOS, SA DE CV</t>
  </si>
  <si>
    <t xml:space="preserve">AV. VALLARTA N0. 5106</t>
  </si>
  <si>
    <t xml:space="preserve">AGD811217HS7</t>
  </si>
  <si>
    <t xml:space="preserve">PR201006</t>
  </si>
  <si>
    <t xml:space="preserve">ALBAGRO SA DE CV</t>
  </si>
  <si>
    <t xml:space="preserve">CARR. SANTA ANA PACUECO-MANUEL DOBLADO N0. 300</t>
  </si>
  <si>
    <t xml:space="preserve">ALB1003082ZA</t>
  </si>
  <si>
    <t xml:space="preserve">PR201007</t>
  </si>
  <si>
    <t xml:space="preserve">APLIGEN SA DE CV</t>
  </si>
  <si>
    <t xml:space="preserve">PALESTINA 67-A</t>
  </si>
  <si>
    <t xml:space="preserve">APL861211Q21</t>
  </si>
  <si>
    <t xml:space="preserve">PR201008</t>
  </si>
  <si>
    <t xml:space="preserve">ADM MEXICO SA DE CV</t>
  </si>
  <si>
    <t xml:space="preserve">ANDRES BELLO 10</t>
  </si>
  <si>
    <t xml:space="preserve">AME9904233AA</t>
  </si>
  <si>
    <t xml:space="preserve">PR201009</t>
  </si>
  <si>
    <t xml:space="preserve">ADM BIO PRODUCTOS SA DE CV</t>
  </si>
  <si>
    <t xml:space="preserve">BLVD MIGUEL ALEMAN S/N</t>
  </si>
  <si>
    <t xml:space="preserve">PR201010</t>
  </si>
  <si>
    <t xml:space="preserve">ANIMALNUTRI MEXICO SA DE CV</t>
  </si>
  <si>
    <t xml:space="preserve">PEQUEÑA INDUSTRIAL N0. 2135-A</t>
  </si>
  <si>
    <t xml:space="preserve">AME960522B64</t>
  </si>
  <si>
    <t xml:space="preserve">PR201011</t>
  </si>
  <si>
    <t xml:space="preserve">AGRO-GRIFFIN INDUSTRIES DE MEXICO S DE RL DE CV</t>
  </si>
  <si>
    <t xml:space="preserve">BLVD.MANUEL AVILA CAMACHO</t>
  </si>
  <si>
    <t xml:space="preserve">AIM031027EI0</t>
  </si>
  <si>
    <t xml:space="preserve">PR201012</t>
  </si>
  <si>
    <t xml:space="preserve">AGROSERVICIOS VALENZUELA SPR DE RL</t>
  </si>
  <si>
    <t xml:space="preserve">VANUSTIANO CARRANZA N0. 10</t>
  </si>
  <si>
    <t xml:space="preserve">AVA0812234W7</t>
  </si>
  <si>
    <t xml:space="preserve">PR201013</t>
  </si>
  <si>
    <t xml:space="preserve">AUDELIO ARZATE GONZALEZ</t>
  </si>
  <si>
    <t xml:space="preserve">GALEANA N0. 9</t>
  </si>
  <si>
    <t xml:space="preserve">AAGA370307C53</t>
  </si>
  <si>
    <t xml:space="preserve">PR201014</t>
  </si>
  <si>
    <t xml:space="preserve">ALEJANDRA FABIOLA AMEZCUA GARCIA</t>
  </si>
  <si>
    <t xml:space="preserve">CALLE EJIDO # 202</t>
  </si>
  <si>
    <t xml:space="preserve">AEGA8306294S3</t>
  </si>
  <si>
    <t xml:space="preserve">PR201015</t>
  </si>
  <si>
    <t xml:space="preserve">ALFONSO NAPOLES GODINEZ</t>
  </si>
  <si>
    <t xml:space="preserve">CALLE MORELOS #13</t>
  </si>
  <si>
    <t xml:space="preserve">NAGA800625437</t>
  </si>
  <si>
    <t xml:space="preserve">PR201016</t>
  </si>
  <si>
    <t xml:space="preserve">ANTONIO GODINEZ GARCIA</t>
  </si>
  <si>
    <t xml:space="preserve">AV. 16 DE SEPTIEMBRE #181</t>
  </si>
  <si>
    <t xml:space="preserve">GOGA5106132X4</t>
  </si>
  <si>
    <t xml:space="preserve">PR201017</t>
  </si>
  <si>
    <t xml:space="preserve">ALFREDO SEGURA GARCIA</t>
  </si>
  <si>
    <t xml:space="preserve">CALLE CONSTITUCION #20</t>
  </si>
  <si>
    <t xml:space="preserve">SEGA4305016N0</t>
  </si>
  <si>
    <t xml:space="preserve">PR201018</t>
  </si>
  <si>
    <t xml:space="preserve">ALICIA GOMEZ ORDAZ</t>
  </si>
  <si>
    <t xml:space="preserve">CALLE EJIDO #198 B</t>
  </si>
  <si>
    <t xml:space="preserve">GOOA620501569</t>
  </si>
  <si>
    <t xml:space="preserve">PR201019</t>
  </si>
  <si>
    <t xml:space="preserve">AGROGANZA SPR DE RL DE CV</t>
  </si>
  <si>
    <t xml:space="preserve">CARR. LA CONCEPCION A NUEVO VALLE S/N</t>
  </si>
  <si>
    <t xml:space="preserve">AGR1502177Q6</t>
  </si>
  <si>
    <t xml:space="preserve">PR201020</t>
  </si>
  <si>
    <t xml:space="preserve">AGROGANZA SP DE RL DE CV</t>
  </si>
  <si>
    <t xml:space="preserve">CARRETERA LA CONCEPCION A NUEVO VALLE S/N</t>
  </si>
  <si>
    <t xml:space="preserve">PR201021</t>
  </si>
  <si>
    <t xml:space="preserve">ALEJANDRO AVALOS GARCIA</t>
  </si>
  <si>
    <t xml:space="preserve">CALLE CHAPULTEPEC #11</t>
  </si>
  <si>
    <t xml:space="preserve">AAGA870608373</t>
  </si>
  <si>
    <t xml:space="preserve">PR201022</t>
  </si>
  <si>
    <t xml:space="preserve">AGRICULTORES UNIDOS DE IXTLAN SPR DE RL</t>
  </si>
  <si>
    <t xml:space="preserve">CARRETERA ZAMORA-LA BARCA KM 28</t>
  </si>
  <si>
    <t xml:space="preserve">AUI0503239W3</t>
  </si>
  <si>
    <t xml:space="preserve">PR201023</t>
  </si>
  <si>
    <t xml:space="preserve">ARMANDO JAVIER CASTELLANOS ESTRADA</t>
  </si>
  <si>
    <t xml:space="preserve">CAEA640930JA8</t>
  </si>
  <si>
    <t xml:space="preserve">PR201024</t>
  </si>
  <si>
    <t xml:space="preserve">AVEPSA SA DE CV</t>
  </si>
  <si>
    <t xml:space="preserve">CALLE REAL N0. 3 B</t>
  </si>
  <si>
    <t xml:space="preserve">AVE950810H96</t>
  </si>
  <si>
    <t xml:space="preserve">PR201025</t>
  </si>
  <si>
    <t xml:space="preserve">AGROPECUARIA Y SECTOR PRIMARIO SURESTE SA DE CV</t>
  </si>
  <si>
    <t xml:space="preserve">AV.SABINOS No16</t>
  </si>
  <si>
    <t xml:space="preserve">ASP1607284B9</t>
  </si>
  <si>
    <t xml:space="preserve">PR201026</t>
  </si>
  <si>
    <t xml:space="preserve">AGROVETERINARIA MAYTE SA DE CV</t>
  </si>
  <si>
    <t xml:space="preserve">ISLA CLEOFAS 2479</t>
  </si>
  <si>
    <t xml:space="preserve">AMA111220AX2</t>
  </si>
  <si>
    <t xml:space="preserve">PR201027</t>
  </si>
  <si>
    <t xml:space="preserve">ALMACEN VETERINARIO SA DE CV</t>
  </si>
  <si>
    <t xml:space="preserve">ABRAHAM GONZALEZ No. 11</t>
  </si>
  <si>
    <t xml:space="preserve">AVE920618R49</t>
  </si>
  <si>
    <t xml:space="preserve">PR201028</t>
  </si>
  <si>
    <t xml:space="preserve">KM. 28.4 CARR. TOTOTLAN-TEPATITLAN S/N</t>
  </si>
  <si>
    <t xml:space="preserve">AAV040305L29</t>
  </si>
  <si>
    <t xml:space="preserve">PR201029</t>
  </si>
  <si>
    <t xml:space="preserve">AGRO TRIGON SA DE CV</t>
  </si>
  <si>
    <t xml:space="preserve">CARR. LA BARCA-ZALAMEA N0. 3</t>
  </si>
  <si>
    <t xml:space="preserve">ATR090402B21</t>
  </si>
  <si>
    <t xml:space="preserve">PR201030</t>
  </si>
  <si>
    <t xml:space="preserve">ADRIANA ALEJANDRE ANGUIANO</t>
  </si>
  <si>
    <t xml:space="preserve">DE LAS FLORES N0. 1</t>
  </si>
  <si>
    <t xml:space="preserve">AEAA811121GP0</t>
  </si>
  <si>
    <t xml:space="preserve">PR201031</t>
  </si>
  <si>
    <t xml:space="preserve">ACEROS COYOTE S.A. DE C.V.</t>
  </si>
  <si>
    <t xml:space="preserve">ALAMBIQUES #2981</t>
  </si>
  <si>
    <t xml:space="preserve">ACO0102216G0</t>
  </si>
  <si>
    <t xml:space="preserve">PR201032</t>
  </si>
  <si>
    <t xml:space="preserve">ACEROS Y PERFILES DE OCCIDENTE S.A. DE C.V.</t>
  </si>
  <si>
    <t xml:space="preserve">AV.20 DE NOVIEMBRE N0. 615</t>
  </si>
  <si>
    <t xml:space="preserve">APO9812019R9</t>
  </si>
  <si>
    <t xml:space="preserve">PR201033</t>
  </si>
  <si>
    <t xml:space="preserve">ARRIAGA JIMENEZ Y ASOCIADOS SA DE CV</t>
  </si>
  <si>
    <t xml:space="preserve">GENERAL ARTEAGA N0. 160</t>
  </si>
  <si>
    <t xml:space="preserve">AJA950407UJ7</t>
  </si>
  <si>
    <t xml:space="preserve">PR201034</t>
  </si>
  <si>
    <t xml:space="preserve">ANTONIO BRISEÑO TORRES</t>
  </si>
  <si>
    <t xml:space="preserve">CALLE 10-A N0. 2122-A</t>
  </si>
  <si>
    <t xml:space="preserve">BITA700411820</t>
  </si>
  <si>
    <t xml:space="preserve">PR201035</t>
  </si>
  <si>
    <t xml:space="preserve">ASSET REMARKETING SRL DE CV</t>
  </si>
  <si>
    <t xml:space="preserve">EULER 137- 202</t>
  </si>
  <si>
    <t xml:space="preserve">ARE0605083H8</t>
  </si>
  <si>
    <t xml:space="preserve">PR201036</t>
  </si>
  <si>
    <t xml:space="preserve">ALAMBRADOS MEXICANOS S.A. DE C.V.</t>
  </si>
  <si>
    <t xml:space="preserve">AV. JALISCO No. 2000</t>
  </si>
  <si>
    <t xml:space="preserve">AME7803084D1</t>
  </si>
  <si>
    <t xml:space="preserve">PR201037</t>
  </si>
  <si>
    <t xml:space="preserve">ALEJANDRO BAROCIO RAMIREZ</t>
  </si>
  <si>
    <t xml:space="preserve">HIDALGO N0. 31</t>
  </si>
  <si>
    <t xml:space="preserve">BARA800409E29</t>
  </si>
  <si>
    <t xml:space="preserve">PR201038</t>
  </si>
  <si>
    <t xml:space="preserve">ACERO SUECO PALME SAPI DE CV</t>
  </si>
  <si>
    <t xml:space="preserve">AV. LAZARO CARDENAS N0. 1440</t>
  </si>
  <si>
    <t xml:space="preserve">ASP600721PX5</t>
  </si>
  <si>
    <t xml:space="preserve">PR201039</t>
  </si>
  <si>
    <t xml:space="preserve">ANGEL SUAREZ HERNANDEZ</t>
  </si>
  <si>
    <t xml:space="preserve">CARR. LA BARCA-GUADALAJARA</t>
  </si>
  <si>
    <t xml:space="preserve">SUHA760114RB7</t>
  </si>
  <si>
    <t xml:space="preserve">PR201040</t>
  </si>
  <si>
    <t xml:space="preserve">AGROTRACTORES DE LA CIENEGA SA DE CV</t>
  </si>
  <si>
    <t xml:space="preserve">ACI 060904 MR2</t>
  </si>
  <si>
    <t xml:space="preserve">PR201041</t>
  </si>
  <si>
    <t xml:space="preserve">ARTEFACTOS PERNOS Y SEGUROS SA DE CV</t>
  </si>
  <si>
    <t xml:space="preserve">PELICANO N0. 965</t>
  </si>
  <si>
    <t xml:space="preserve">APS841210IZA</t>
  </si>
  <si>
    <t xml:space="preserve">PR201042</t>
  </si>
  <si>
    <t xml:space="preserve">ADRIANA ZAMORA CANO</t>
  </si>
  <si>
    <t xml:space="preserve">PR201043</t>
  </si>
  <si>
    <t xml:space="preserve">ARTURO LOPEZ ORNELAS</t>
  </si>
  <si>
    <t xml:space="preserve">DURERO N0. 5140</t>
  </si>
  <si>
    <t xml:space="preserve">LOOA6209185K2</t>
  </si>
  <si>
    <t xml:space="preserve">PR201044</t>
  </si>
  <si>
    <t xml:space="preserve">AGUSTIN ARAMBULA ALCARAZ</t>
  </si>
  <si>
    <t xml:space="preserve">AVENIDA REVOLUCION 20-1</t>
  </si>
  <si>
    <t xml:space="preserve">AAAA820716B83</t>
  </si>
  <si>
    <t xml:space="preserve">PR201045</t>
  </si>
  <si>
    <t xml:space="preserve">ACEROS Y MATERIALES DIAZ,S.A DE C.V</t>
  </si>
  <si>
    <t xml:space="preserve">AV.FRANCISCO ZARCO No755</t>
  </si>
  <si>
    <t xml:space="preserve">AMD860416AZ6</t>
  </si>
  <si>
    <t xml:space="preserve">PR201046</t>
  </si>
  <si>
    <t xml:space="preserve">AUTOMATECH S DE RL DE CV</t>
  </si>
  <si>
    <t xml:space="preserve">CTRA SANTA ANA TEPETITLAN No. 138A</t>
  </si>
  <si>
    <t xml:space="preserve">AUT040728KM1</t>
  </si>
  <si>
    <t xml:space="preserve">PR201047</t>
  </si>
  <si>
    <t xml:space="preserve">ACEROS FORTUNA S DE RL DE CV</t>
  </si>
  <si>
    <t xml:space="preserve">AV. LAZARO CARDENAS 1354</t>
  </si>
  <si>
    <t xml:space="preserve">AFO8311086M2</t>
  </si>
  <si>
    <t xml:space="preserve">PR201048</t>
  </si>
  <si>
    <t xml:space="preserve">AGRICOLA Y GANADERA LA GARITA SPR DE RL DE CV</t>
  </si>
  <si>
    <t xml:space="preserve">RANCHO EL NOGAL S/N</t>
  </si>
  <si>
    <t xml:space="preserve">AGLO0702222L1</t>
  </si>
  <si>
    <t xml:space="preserve">PR201049</t>
  </si>
  <si>
    <t xml:space="preserve">ALDO RENE ELIZONDO VAZQUEZ</t>
  </si>
  <si>
    <t xml:space="preserve">PR201050</t>
  </si>
  <si>
    <t xml:space="preserve">ALEJANDRO MERCADO FLORES</t>
  </si>
  <si>
    <t xml:space="preserve">PR201051</t>
  </si>
  <si>
    <t xml:space="preserve">ALBERTO ALEJANDRE MANJARREZ</t>
  </si>
  <si>
    <t xml:space="preserve">PR201052</t>
  </si>
  <si>
    <t xml:space="preserve">AEGIS TRADING &amp; SHIPPING COMPA</t>
  </si>
  <si>
    <t xml:space="preserve">4300 W. 179TH ST</t>
  </si>
  <si>
    <t xml:space="preserve">PR201053</t>
  </si>
  <si>
    <t xml:space="preserve">AMIGON SA DE CV</t>
  </si>
  <si>
    <t xml:space="preserve">BLVD.ADOLFO RUIZ CORTINEZ N0.33</t>
  </si>
  <si>
    <t xml:space="preserve">AMI990222LG8</t>
  </si>
  <si>
    <t xml:space="preserve">PR201054</t>
  </si>
  <si>
    <t xml:space="preserve">AURELIO MURILLO RIVERA</t>
  </si>
  <si>
    <t xml:space="preserve">CALLE 10 No. 4 INT. A</t>
  </si>
  <si>
    <t xml:space="preserve">MURA610727HM6</t>
  </si>
  <si>
    <t xml:space="preserve">PR201055</t>
  </si>
  <si>
    <t xml:space="preserve">ANTONIO SANCHEZ NAVARRO</t>
  </si>
  <si>
    <t xml:space="preserve">CASTILLO DE GRANADITAS No. 1760</t>
  </si>
  <si>
    <t xml:space="preserve">SANA800410634</t>
  </si>
  <si>
    <t xml:space="preserve">PR201056</t>
  </si>
  <si>
    <t xml:space="preserve">AT&amp;T COMUNICACIONES DIGITALES, S DE RL DE CV</t>
  </si>
  <si>
    <t xml:space="preserve">PASEO DE LOS TAMARINDOS 90 PISO 40</t>
  </si>
  <si>
    <t xml:space="preserve">CNM980114PI2</t>
  </si>
  <si>
    <t xml:space="preserve">PR201057</t>
  </si>
  <si>
    <t xml:space="preserve">ARTURO HERNANDEZ ARTEAGA</t>
  </si>
  <si>
    <t xml:space="preserve">PR201058</t>
  </si>
  <si>
    <t xml:space="preserve">ASOCIACION MEXICANA DE PRODUCTORES DE ALIMENTOS, A.C.</t>
  </si>
  <si>
    <t xml:space="preserve">NICOLAS SAN JUAN #1657 INT 102</t>
  </si>
  <si>
    <t xml:space="preserve">AMP021129F76</t>
  </si>
  <si>
    <t xml:space="preserve">PR201059</t>
  </si>
  <si>
    <t xml:space="preserve">ANDRES AVELINO GARCIA VALENZUELA</t>
  </si>
  <si>
    <t xml:space="preserve">PASEO RIO MASCOTA N0. 140</t>
  </si>
  <si>
    <t xml:space="preserve">GAVA6901295E0</t>
  </si>
  <si>
    <t xml:space="preserve">PR201060</t>
  </si>
  <si>
    <t xml:space="preserve">ASESORIAS SIXMEN SA DE CV</t>
  </si>
  <si>
    <t xml:space="preserve">PEMEX No. 89</t>
  </si>
  <si>
    <t xml:space="preserve">ASI120326RQ5</t>
  </si>
  <si>
    <t xml:space="preserve">PR201061</t>
  </si>
  <si>
    <t xml:space="preserve">ALFREDO MENDEZ BAZAN</t>
  </si>
  <si>
    <t xml:space="preserve">AV. FRANCISCO ZARCO N0. 1016-B</t>
  </si>
  <si>
    <t xml:space="preserve">MEBA641123171</t>
  </si>
  <si>
    <t xml:space="preserve">PR201062</t>
  </si>
  <si>
    <t xml:space="preserve">ASOC GANADERA LOCAL DE PORCICULTORES DE LA BARCA JAL</t>
  </si>
  <si>
    <t xml:space="preserve">MIER Y TERAN # 283</t>
  </si>
  <si>
    <t xml:space="preserve">AGL901009LK7</t>
  </si>
  <si>
    <t xml:space="preserve">PR201063</t>
  </si>
  <si>
    <t xml:space="preserve">ASOCIACION DE AVICULTORES DE GUADALAJARA</t>
  </si>
  <si>
    <t xml:space="preserve">BRUSELAS No. 626 INT. No.2</t>
  </si>
  <si>
    <t xml:space="preserve">AAG670306PS7</t>
  </si>
  <si>
    <t xml:space="preserve">PR201064</t>
  </si>
  <si>
    <t xml:space="preserve">ALFA LOGISTICA INTERNACIONAL S</t>
  </si>
  <si>
    <t xml:space="preserve">ALI050106J3A</t>
  </si>
  <si>
    <t xml:space="preserve">PR201065</t>
  </si>
  <si>
    <t xml:space="preserve">AGILITY LOGISTICS SA DE CV</t>
  </si>
  <si>
    <t xml:space="preserve">PR201066</t>
  </si>
  <si>
    <t xml:space="preserve">AGUSTIN HERNANDEZ CASTRO</t>
  </si>
  <si>
    <t xml:space="preserve">ISABEL LA CATOLICA No. 118 INT101</t>
  </si>
  <si>
    <t xml:space="preserve">HECA660522A10</t>
  </si>
  <si>
    <t xml:space="preserve">PR201067</t>
  </si>
  <si>
    <t xml:space="preserve">AGROINDUSTRIAS EL LAUREL, S.P.R. DE R.L.</t>
  </si>
  <si>
    <t xml:space="preserve">CARRETERA A REYNOSA K.M. 32.5, S/N</t>
  </si>
  <si>
    <t xml:space="preserve">ALS960518I11</t>
  </si>
  <si>
    <t xml:space="preserve">PR201068</t>
  </si>
  <si>
    <t xml:space="preserve">ALCE DEL BRAVO S. DE P.R. DE R.L.</t>
  </si>
  <si>
    <t xml:space="preserve">AVE. FRANCISCO Y MADERO #602B, PLANTA ALTA</t>
  </si>
  <si>
    <t xml:space="preserve">ABR040707TI2</t>
  </si>
  <si>
    <t xml:space="preserve">PR201069</t>
  </si>
  <si>
    <t xml:space="preserve">AGRICULTORES UNIDOS DE MATAMOROS SCL</t>
  </si>
  <si>
    <t xml:space="preserve">CALLE ITURBIDE PLANTA BAJA #813</t>
  </si>
  <si>
    <t xml:space="preserve">AUM941114QU0</t>
  </si>
  <si>
    <t xml:space="preserve">PR201070</t>
  </si>
  <si>
    <t xml:space="preserve">ABARROTES Y SEMILLAS LOS SAUCES SA DE CV</t>
  </si>
  <si>
    <t xml:space="preserve">PR201071</t>
  </si>
  <si>
    <t xml:space="preserve">ASOCIACION NACIONAL DE FABRICANTES DE ALIMENTOS PARA CONSUMO</t>
  </si>
  <si>
    <t xml:space="preserve">BRUSELAS 626 COL. MODERNA</t>
  </si>
  <si>
    <t xml:space="preserve">ANF930331CM6</t>
  </si>
  <si>
    <t xml:space="preserve">PR201072</t>
  </si>
  <si>
    <t xml:space="preserve">ADRIANA ESTHER LOPEZ BRISEÑO</t>
  </si>
  <si>
    <t xml:space="preserve">LOBA660710KL0</t>
  </si>
  <si>
    <t xml:space="preserve">PR201073</t>
  </si>
  <si>
    <t xml:space="preserve">ALVARO DE JESUS ORTIZ GOMEZ</t>
  </si>
  <si>
    <t xml:space="preserve">CONOCIDO</t>
  </si>
  <si>
    <t xml:space="preserve">OIGA920115V71</t>
  </si>
  <si>
    <t xml:space="preserve">PR201074</t>
  </si>
  <si>
    <t xml:space="preserve">AIG SEGUROS MEXICO SA DE CV</t>
  </si>
  <si>
    <t xml:space="preserve">INSURGENTES SUR 1136 COL. DEL VALLE</t>
  </si>
  <si>
    <t xml:space="preserve">PR201075</t>
  </si>
  <si>
    <t xml:space="preserve">AUTOTRANSPORTES RIO LERMA, S.A. DE C.V.</t>
  </si>
  <si>
    <t xml:space="preserve">KM 1 CARRETERA LA BARCA - GUADALAJARA</t>
  </si>
  <si>
    <t xml:space="preserve">ARL940614L36</t>
  </si>
  <si>
    <t xml:space="preserve">PR201076</t>
  </si>
  <si>
    <t xml:space="preserve">AUTOTRANSPORTES NACIONALES DE FLOPE S DE RL</t>
  </si>
  <si>
    <t xml:space="preserve">CENIT # 1313</t>
  </si>
  <si>
    <t xml:space="preserve">ANF150129162</t>
  </si>
  <si>
    <t xml:space="preserve">PR201077</t>
  </si>
  <si>
    <t xml:space="preserve">AGUILAR ROADRUNNER TRANSPORTES S.A. DE C.V.</t>
  </si>
  <si>
    <t xml:space="preserve">CALLE TALIA # 236</t>
  </si>
  <si>
    <t xml:space="preserve">ART1012148H4</t>
  </si>
  <si>
    <t xml:space="preserve">PR201078</t>
  </si>
  <si>
    <t xml:space="preserve">AUTOLINEAS AVANTE S.A. DE C.V.</t>
  </si>
  <si>
    <t xml:space="preserve">NIÑOS HEROES #40</t>
  </si>
  <si>
    <t xml:space="preserve">AAV9805051P6</t>
  </si>
  <si>
    <t xml:space="preserve">PR201079</t>
  </si>
  <si>
    <t xml:space="preserve">ALVARO GODINEZ RAMIREZ</t>
  </si>
  <si>
    <t xml:space="preserve">CALLE NICOLAS BRAVO #49</t>
  </si>
  <si>
    <t xml:space="preserve">GORA760829I37</t>
  </si>
  <si>
    <t xml:space="preserve">PR201080</t>
  </si>
  <si>
    <t xml:space="preserve">AMPARO SAHAGUN JIMENEZ</t>
  </si>
  <si>
    <t xml:space="preserve">CUAUHTEMOC #88</t>
  </si>
  <si>
    <t xml:space="preserve">SAJA550608JFA</t>
  </si>
  <si>
    <t xml:space="preserve">PR201081</t>
  </si>
  <si>
    <t xml:space="preserve">ALMA ROSA HOYOS MENENDEZ</t>
  </si>
  <si>
    <t xml:space="preserve">PR201082</t>
  </si>
  <si>
    <t xml:space="preserve">BENJAMIN ORTEGA SAHAGUN</t>
  </si>
  <si>
    <t xml:space="preserve">ZARATE B0. 131</t>
  </si>
  <si>
    <t xml:space="preserve">OESB860102EP5</t>
  </si>
  <si>
    <t xml:space="preserve">PR201083</t>
  </si>
  <si>
    <t xml:space="preserve">BARTLETT Y COMPAÑIA DE MEXICO S DE RL DE CV</t>
  </si>
  <si>
    <t xml:space="preserve">PASEO DE LAS PALMAS 330 PISO 3</t>
  </si>
  <si>
    <t xml:space="preserve">BME010830S10</t>
  </si>
  <si>
    <t xml:space="preserve">PR201084</t>
  </si>
  <si>
    <t xml:space="preserve">BUNGE COMERCIAL S.A. DE C.V.</t>
  </si>
  <si>
    <t xml:space="preserve">GRAL. ANTONIO LEON NO.65-BIS</t>
  </si>
  <si>
    <t xml:space="preserve">BCO021121QK7</t>
  </si>
  <si>
    <t xml:space="preserve">PR201085</t>
  </si>
  <si>
    <t xml:space="preserve">BERTHA GARIBAY HERNANDEZ</t>
  </si>
  <si>
    <t xml:space="preserve">GAHV541211F3A</t>
  </si>
  <si>
    <t xml:space="preserve">PR201086</t>
  </si>
  <si>
    <t xml:space="preserve">BEATRIZ ESMERALDA ORNELAS LOPEZ</t>
  </si>
  <si>
    <t xml:space="preserve">CARR. A EL SALTO N0. 1872</t>
  </si>
  <si>
    <t xml:space="preserve">OELB790816BD6</t>
  </si>
  <si>
    <t xml:space="preserve">PR201087</t>
  </si>
  <si>
    <t xml:space="preserve">BIOLOGICOS PROVACUNA SA DE CV</t>
  </si>
  <si>
    <t xml:space="preserve">CIRCUITO INTERIOR S.S. JUAN PABLO 11 SUR N° 653</t>
  </si>
  <si>
    <t xml:space="preserve">BPR160609SX0</t>
  </si>
  <si>
    <t xml:space="preserve">PR201088</t>
  </si>
  <si>
    <t xml:space="preserve">BIO PAPPEL SAB DE CV</t>
  </si>
  <si>
    <t xml:space="preserve">AV. EJERCITO NACIONAL 1130</t>
  </si>
  <si>
    <t xml:space="preserve">CDU820122JFA</t>
  </si>
  <si>
    <t xml:space="preserve">PR201089</t>
  </si>
  <si>
    <t xml:space="preserve">BIO PAPPEL PRODUCTS SA DE CV</t>
  </si>
  <si>
    <t xml:space="preserve">EJERCITO NACIONAL #30</t>
  </si>
  <si>
    <t xml:space="preserve">BPP131129EH4</t>
  </si>
  <si>
    <t xml:space="preserve">PR201090</t>
  </si>
  <si>
    <t xml:space="preserve">BLOKERA Y PREFABRICADOS CARRILLO SA DE CV</t>
  </si>
  <si>
    <t xml:space="preserve">AGUA MARINA #2635</t>
  </si>
  <si>
    <t xml:space="preserve">BPC090831CR4</t>
  </si>
  <si>
    <t xml:space="preserve">PR201091</t>
  </si>
  <si>
    <t xml:space="preserve">B+ DIGITAL S DE RL MI</t>
  </si>
  <si>
    <t xml:space="preserve">LAZARO CARDENAS N0. 650</t>
  </si>
  <si>
    <t xml:space="preserve">BDI0705218M7</t>
  </si>
  <si>
    <t xml:space="preserve">PR201092</t>
  </si>
  <si>
    <t xml:space="preserve">BAJA TENSION DE OCCIDENTE, S.A. DE C.V.</t>
  </si>
  <si>
    <t xml:space="preserve">CIRC. AGUSTIN YAÑEZ #1804</t>
  </si>
  <si>
    <t xml:space="preserve">PR201093</t>
  </si>
  <si>
    <t xml:space="preserve">BRUNO GARCIA VELAZQUEZ</t>
  </si>
  <si>
    <t xml:space="preserve">LAZARO CARDENAS N0 502</t>
  </si>
  <si>
    <t xml:space="preserve">GAVB581006ET2</t>
  </si>
  <si>
    <t xml:space="preserve">PR201094</t>
  </si>
  <si>
    <t xml:space="preserve">BATRA SA DE CV</t>
  </si>
  <si>
    <t xml:space="preserve">ESMERALDA N0. 634</t>
  </si>
  <si>
    <t xml:space="preserve">BAT9905247B1</t>
  </si>
  <si>
    <t xml:space="preserve">PR201095</t>
  </si>
  <si>
    <t xml:space="preserve">BENJAMIN GONZALEZ LARA</t>
  </si>
  <si>
    <t xml:space="preserve">PR201096</t>
  </si>
  <si>
    <t xml:space="preserve">BALEROS Y PARTES TLAQUEPAQUE S.A. DE C.V.</t>
  </si>
  <si>
    <t xml:space="preserve">TECOLOTE #790</t>
  </si>
  <si>
    <t xml:space="preserve">BPT861117GY2</t>
  </si>
  <si>
    <t xml:space="preserve">PR201097</t>
  </si>
  <si>
    <t xml:space="preserve">BANDAS Y CADENAS SA DE CV</t>
  </si>
  <si>
    <t xml:space="preserve">AV RIO NILO No. 1690</t>
  </si>
  <si>
    <t xml:space="preserve">BCA141212DY7</t>
  </si>
  <si>
    <t xml:space="preserve">PR201098</t>
  </si>
  <si>
    <t xml:space="preserve">BENJAMIN GERARDO NAVARRO MAGAÑA</t>
  </si>
  <si>
    <t xml:space="preserve">CARR. LA BARCA-ATOTONILCO KM. 1.5</t>
  </si>
  <si>
    <t xml:space="preserve">NAMB570103G32</t>
  </si>
  <si>
    <t xml:space="preserve">PR201099</t>
  </si>
  <si>
    <t xml:space="preserve">BLANCA CAROLINA AVALOS HERNANDEZ</t>
  </si>
  <si>
    <t xml:space="preserve">PR201100</t>
  </si>
  <si>
    <t xml:space="preserve">BECERRA OROZCO Y COMPAÑIA S.C</t>
  </si>
  <si>
    <t xml:space="preserve">MORELOS 369</t>
  </si>
  <si>
    <t xml:space="preserve">BOR921130H76</t>
  </si>
  <si>
    <t xml:space="preserve">PR201101</t>
  </si>
  <si>
    <t xml:space="preserve">BOMBAS BARQUEÑAS Y REFACCIONES S.A. DE C.V.</t>
  </si>
  <si>
    <t xml:space="preserve">AV. LAZARO CARDENAS N0. 500</t>
  </si>
  <si>
    <t xml:space="preserve">BBR010223299</t>
  </si>
  <si>
    <t xml:space="preserve">PR201102</t>
  </si>
  <si>
    <t xml:space="preserve">BANCO MONEX, S.A.</t>
  </si>
  <si>
    <t xml:space="preserve">AV. PASEO DE LA REFORMA #284 PISO 15 JUAREZ</t>
  </si>
  <si>
    <t xml:space="preserve">BMI9704113PA</t>
  </si>
  <si>
    <t xml:space="preserve">PR201103</t>
  </si>
  <si>
    <t xml:space="preserve">BERTHA MARIA ANGUIANO ZARAGOZA</t>
  </si>
  <si>
    <t xml:space="preserve">AUZB8401048Q9</t>
  </si>
  <si>
    <t xml:space="preserve">PR201104</t>
  </si>
  <si>
    <t xml:space="preserve">BRUMAX S. DE P.R. DE R.L.</t>
  </si>
  <si>
    <t xml:space="preserve">INSURGENTES #435- LOCAL-A</t>
  </si>
  <si>
    <t xml:space="preserve">BRU130902943</t>
  </si>
  <si>
    <t xml:space="preserve">PR201105</t>
  </si>
  <si>
    <t xml:space="preserve">BEBIDAS PURIFICADAS S DE RL DE CV</t>
  </si>
  <si>
    <t xml:space="preserve">AVENIDA DR COSS SUR</t>
  </si>
  <si>
    <t xml:space="preserve">BPU7901018D4</t>
  </si>
  <si>
    <t xml:space="preserve">PR201106</t>
  </si>
  <si>
    <t xml:space="preserve">BELMONT AUTOS SA DE CV</t>
  </si>
  <si>
    <t xml:space="preserve">AV. VALLARTA # 4460</t>
  </si>
  <si>
    <t xml:space="preserve">BAU051011L2A</t>
  </si>
  <si>
    <t xml:space="preserve">PR201107</t>
  </si>
  <si>
    <t xml:space="preserve">CARLOS MARTIN GARCIA TORRES</t>
  </si>
  <si>
    <t xml:space="preserve">MORELOS N0. 56-A</t>
  </si>
  <si>
    <t xml:space="preserve">GATC670622S48</t>
  </si>
  <si>
    <t xml:space="preserve">PR201108</t>
  </si>
  <si>
    <t xml:space="preserve">CARLOS MONTAÑO SUAREZ</t>
  </si>
  <si>
    <t xml:space="preserve">HIDALGO N0. 9-A</t>
  </si>
  <si>
    <t xml:space="preserve">l10n_mx_sat_models_datas.zip_sat_code_43895</t>
  </si>
  <si>
    <t xml:space="preserve">MOZC610902LK2</t>
  </si>
  <si>
    <t xml:space="preserve">PR201109</t>
  </si>
  <si>
    <t xml:space="preserve">COMISIONES Y REPRESENTACIONES DE BRISEÑAS SA DE CV</t>
  </si>
  <si>
    <t xml:space="preserve">JUAREZ N0. 555</t>
  </si>
  <si>
    <t xml:space="preserve">CRB940311NR1</t>
  </si>
  <si>
    <t xml:space="preserve">PR201110</t>
  </si>
  <si>
    <t xml:space="preserve">CUAHUTEMOC GIL ALVAREZ</t>
  </si>
  <si>
    <t xml:space="preserve">AV. MORELOS N0. 1</t>
  </si>
  <si>
    <t xml:space="preserve">GIAC701006NB8</t>
  </si>
  <si>
    <t xml:space="preserve">PR201111</t>
  </si>
  <si>
    <t xml:space="preserve">COMERCIALIZADORA DE GRANOS Y SEMILLAS LA BARCA SA DE CV</t>
  </si>
  <si>
    <t xml:space="preserve">AV. DE LA IGUALDAD N0. 100</t>
  </si>
  <si>
    <t xml:space="preserve">CGS980428AJ5</t>
  </si>
  <si>
    <t xml:space="preserve">PR201112</t>
  </si>
  <si>
    <t xml:space="preserve">CARGILL DE MEXICO S.A. DE C.V.</t>
  </si>
  <si>
    <t xml:space="preserve">ALVARO OBREGON #1015 PUNTA SANTA FE</t>
  </si>
  <si>
    <t xml:space="preserve">CME8909276S1</t>
  </si>
  <si>
    <t xml:space="preserve">PR201113</t>
  </si>
  <si>
    <t xml:space="preserve">COMBUSTIBLES ORGANICOS DEL CAMPO SA DE CV</t>
  </si>
  <si>
    <t xml:space="preserve">CALLE 5 N0. 1225</t>
  </si>
  <si>
    <t xml:space="preserve">COC071114PL2</t>
  </si>
  <si>
    <t xml:space="preserve">PR201114</t>
  </si>
  <si>
    <t xml:space="preserve">CARBONATO DE CALCIO SOL SA DE CV</t>
  </si>
  <si>
    <t xml:space="preserve">ISLA CIES N0. 3155</t>
  </si>
  <si>
    <t xml:space="preserve">CCS860211BV2</t>
  </si>
  <si>
    <t xml:space="preserve">PR201115</t>
  </si>
  <si>
    <t xml:space="preserve">CARLOS GODINEZ NAPOLES</t>
  </si>
  <si>
    <t xml:space="preserve">EMILIANO ZAPATA N0 10</t>
  </si>
  <si>
    <t xml:space="preserve">GONC7108071E8</t>
  </si>
  <si>
    <t xml:space="preserve">PR201116</t>
  </si>
  <si>
    <t xml:space="preserve">CARLOS ALBERTO NAVARRO HERNANDEZ</t>
  </si>
  <si>
    <t xml:space="preserve">CALLE MADERO #230</t>
  </si>
  <si>
    <t xml:space="preserve">NAHC700820NLA</t>
  </si>
  <si>
    <t xml:space="preserve">PR201117</t>
  </si>
  <si>
    <t xml:space="preserve">CLAUDIA ALEJANDRA LEAÑOS MOCTEZUMA</t>
  </si>
  <si>
    <t xml:space="preserve">CALLE VISTA A LA CATEDRAL #1765</t>
  </si>
  <si>
    <t xml:space="preserve">LEMC910616EX0</t>
  </si>
  <si>
    <t xml:space="preserve">PR201118</t>
  </si>
  <si>
    <t xml:space="preserve">CARLOS AGUILERA NUÑEZ</t>
  </si>
  <si>
    <t xml:space="preserve">CALLE MORELOS #29</t>
  </si>
  <si>
    <t xml:space="preserve">AUNC810404PY1</t>
  </si>
  <si>
    <t xml:space="preserve">PR201119</t>
  </si>
  <si>
    <t xml:space="preserve">CARLOS SALAZAR VARGAS</t>
  </si>
  <si>
    <t xml:space="preserve">PR201120</t>
  </si>
  <si>
    <t xml:space="preserve">COMERCIALIZADORA DE GRANOS LA FUERZA SA DE CV</t>
  </si>
  <si>
    <t xml:space="preserve">PR201121</t>
  </si>
  <si>
    <t xml:space="preserve">CARLOS IGNACIO VELASCO GONZALEZ</t>
  </si>
  <si>
    <t xml:space="preserve">PR201122</t>
  </si>
  <si>
    <t xml:space="preserve">COMERCIALIZADORA JICARET SA DE CV</t>
  </si>
  <si>
    <t xml:space="preserve">PR201123</t>
  </si>
  <si>
    <t xml:space="preserve">COMERCIAL ROCHE, SA DE CV</t>
  </si>
  <si>
    <t xml:space="preserve">CALLE 22 #40 INT. 14</t>
  </si>
  <si>
    <t xml:space="preserve">CRO010726GS8</t>
  </si>
  <si>
    <t xml:space="preserve">PR201124</t>
  </si>
  <si>
    <t xml:space="preserve">CAMPESINOS DEL CAPULIN S. DE P.R. DE R.L.</t>
  </si>
  <si>
    <t xml:space="preserve">CCA021101T34</t>
  </si>
  <si>
    <t xml:space="preserve">PR201125</t>
  </si>
  <si>
    <t xml:space="preserve">CARMEN ELIZABETH PRECIADO RODRIGUEZ</t>
  </si>
  <si>
    <t xml:space="preserve">AV. ADOLFO LOPEZ MATEOS N0. 86-A</t>
  </si>
  <si>
    <t xml:space="preserve">PERC711111MB7</t>
  </si>
  <si>
    <t xml:space="preserve">PR201126</t>
  </si>
  <si>
    <t xml:space="preserve">COMERCIALIZADORA AVILAB S.A. DE C.V.</t>
  </si>
  <si>
    <t xml:space="preserve">AV. PORCICULTORES N0. 80</t>
  </si>
  <si>
    <t xml:space="preserve">CAV101120V99</t>
  </si>
  <si>
    <t xml:space="preserve">PR201127</t>
  </si>
  <si>
    <t xml:space="preserve">CONCEPTOS Y VETERINARIA SA DE CV</t>
  </si>
  <si>
    <t xml:space="preserve">AMADO NERVO N0. 953-A</t>
  </si>
  <si>
    <t xml:space="preserve">CVE0605251G5</t>
  </si>
  <si>
    <t xml:space="preserve">PR201128</t>
  </si>
  <si>
    <t xml:space="preserve">COMERCIALIZADORA ECOZOO SA DE CV</t>
  </si>
  <si>
    <t xml:space="preserve">TERRERITO N0. 1327</t>
  </si>
  <si>
    <t xml:space="preserve">CEC080623NF2</t>
  </si>
  <si>
    <t xml:space="preserve">PR201129</t>
  </si>
  <si>
    <t xml:space="preserve">CHRISTIAN PEÑA CERVANTES</t>
  </si>
  <si>
    <t xml:space="preserve">CALLE AVENIDA CUAUHTEMOC No. EXTERIOR 727 No. INTERIOR 12</t>
  </si>
  <si>
    <t xml:space="preserve">PECC8310266S8</t>
  </si>
  <si>
    <t xml:space="preserve">PR201130</t>
  </si>
  <si>
    <t xml:space="preserve">CLAUDIA KARINA DEL CASTILLO GRANDE</t>
  </si>
  <si>
    <t xml:space="preserve">PR201131</t>
  </si>
  <si>
    <t xml:space="preserve">CSG COMERCIAL SA DE CV</t>
  </si>
  <si>
    <t xml:space="preserve">RAMAL DEL FERROCARRIL N0. 2800</t>
  </si>
  <si>
    <t xml:space="preserve">CCO070427QT5</t>
  </si>
  <si>
    <t xml:space="preserve">PR201132</t>
  </si>
  <si>
    <t xml:space="preserve">COMERCIALIZADORA DE ACEROS ZULA SA DE CV</t>
  </si>
  <si>
    <t xml:space="preserve">FRANCISCO ZARCO N0. 1194</t>
  </si>
  <si>
    <t xml:space="preserve">CAZ901231UG3</t>
  </si>
  <si>
    <t xml:space="preserve">PR201133</t>
  </si>
  <si>
    <t xml:space="preserve">CEMENTOS MOCTEZUMA S.A. DE C.V.</t>
  </si>
  <si>
    <t xml:space="preserve">MONTE ELBRUZ #134</t>
  </si>
  <si>
    <t xml:space="preserve">CMO990720SX8</t>
  </si>
  <si>
    <t xml:space="preserve">PR201134</t>
  </si>
  <si>
    <t xml:space="preserve">COMERCIALIZADORA  DE BOMBAS Y MAQUINARIA SA DE CV</t>
  </si>
  <si>
    <t xml:space="preserve">LEANDRO VELLA N0. 87</t>
  </si>
  <si>
    <t xml:space="preserve">CBM060119U52</t>
  </si>
  <si>
    <t xml:space="preserve">PR201135</t>
  </si>
  <si>
    <t xml:space="preserve">CEMEX S.A.B. DE C.V.</t>
  </si>
  <si>
    <t xml:space="preserve">PR201136</t>
  </si>
  <si>
    <t xml:space="preserve">CONCRETOS Y PREFABRICADOS DE LA CIENEGA SA DE CV</t>
  </si>
  <si>
    <t xml:space="preserve">GUADALUPE ZUNO 33</t>
  </si>
  <si>
    <t xml:space="preserve">CPC160905N79</t>
  </si>
  <si>
    <t xml:space="preserve">PR201137</t>
  </si>
  <si>
    <t xml:space="preserve">CENTRIFUGADOS MEXICANOS SA DE CV</t>
  </si>
  <si>
    <t xml:space="preserve">KM. 8 CARRETERA ZAPOPAN-TESISTAN</t>
  </si>
  <si>
    <t xml:space="preserve">CME770429QL1</t>
  </si>
  <si>
    <t xml:space="preserve">PR201138</t>
  </si>
  <si>
    <t xml:space="preserve">CENTRO COMERCIAL LA BARCA SA DE CV</t>
  </si>
  <si>
    <t xml:space="preserve">MORELOS N0. 180</t>
  </si>
  <si>
    <t xml:space="preserve">CCB900210186</t>
  </si>
  <si>
    <t xml:space="preserve">PR201139</t>
  </si>
  <si>
    <t xml:space="preserve">CONSORCIO PAPELERO Y DE OFICINAS, S.A. DE C.V.</t>
  </si>
  <si>
    <t xml:space="preserve">AV. 20 DE NOVIEMBRE #93</t>
  </si>
  <si>
    <t xml:space="preserve">CPO011207277</t>
  </si>
  <si>
    <t xml:space="preserve">PR201140</t>
  </si>
  <si>
    <t xml:space="preserve">CART MART MEXICO S.A. DE C.V.</t>
  </si>
  <si>
    <t xml:space="preserve">PR201141</t>
  </si>
  <si>
    <t xml:space="preserve">C-3 SA DE CV</t>
  </si>
  <si>
    <t xml:space="preserve">DEL ALBAÑIL N0. 1559</t>
  </si>
  <si>
    <t xml:space="preserve">CXX0705142G1</t>
  </si>
  <si>
    <t xml:space="preserve">PR201142</t>
  </si>
  <si>
    <t xml:space="preserve">COMERCIALIZADORA SURTILOZA SA DE CV</t>
  </si>
  <si>
    <t xml:space="preserve">VALLARTA N0. 3233</t>
  </si>
  <si>
    <t xml:space="preserve">CSU120907GQ0</t>
  </si>
  <si>
    <t xml:space="preserve">PR201143</t>
  </si>
  <si>
    <t xml:space="preserve">CARLOS VERDUZCO GONZALEZ</t>
  </si>
  <si>
    <t xml:space="preserve">HIDALGO N0. 654</t>
  </si>
  <si>
    <t xml:space="preserve">VEGC550924116</t>
  </si>
  <si>
    <t xml:space="preserve">PR201144</t>
  </si>
  <si>
    <t xml:space="preserve">COSTCO DE MEXICO SA DE CV</t>
  </si>
  <si>
    <t xml:space="preserve">BLVD. MAGNOCENTRO 4</t>
  </si>
  <si>
    <t xml:space="preserve">CME910715UB9</t>
  </si>
  <si>
    <t xml:space="preserve">PR201145</t>
  </si>
  <si>
    <t xml:space="preserve">COMERCIALIZADORA LA CIENEGA SA DE CV</t>
  </si>
  <si>
    <t xml:space="preserve">KM. 3.4 CARR. LA BARCA-JAMAY</t>
  </si>
  <si>
    <t xml:space="preserve">CCI060301TL5</t>
  </si>
  <si>
    <t xml:space="preserve">PR201146</t>
  </si>
  <si>
    <t xml:space="preserve">COMERCIAL AUTOMOTRIZ MEZA SA DE CV</t>
  </si>
  <si>
    <t xml:space="preserve">AV. 20 DE NOVIEMBRE 200</t>
  </si>
  <si>
    <t xml:space="preserve">CAM8011111M4</t>
  </si>
  <si>
    <t xml:space="preserve">PR201147</t>
  </si>
  <si>
    <t xml:space="preserve">COMERCIALIZADORA E INDUSTRIALIZADORA LOHER SA DE CV</t>
  </si>
  <si>
    <t xml:space="preserve">INDUSTRIAL DEL PLASTICO N0. 2114-A</t>
  </si>
  <si>
    <t xml:space="preserve">CIL880208JG7</t>
  </si>
  <si>
    <t xml:space="preserve">PR201148</t>
  </si>
  <si>
    <t xml:space="preserve">CORPORATIVO AVILA SANCHEZ DE SAHUAYO S DE RL DE CV</t>
  </si>
  <si>
    <t xml:space="preserve">CALLE DOCTOR HECTOR OROZCO No. 110</t>
  </si>
  <si>
    <t xml:space="preserve">CAS160411AF2</t>
  </si>
  <si>
    <t xml:space="preserve">PR201149</t>
  </si>
  <si>
    <t xml:space="preserve">CAJAS FUERTES INOSS SA DE CV</t>
  </si>
  <si>
    <t xml:space="preserve">AV. LAZARO CARDENAS #3103</t>
  </si>
  <si>
    <t xml:space="preserve">CFI140521V47</t>
  </si>
  <si>
    <t xml:space="preserve">PR201150</t>
  </si>
  <si>
    <t xml:space="preserve">CORPORACION GRAFICA HOLDING, SA DE CV</t>
  </si>
  <si>
    <t xml:space="preserve">SAN MIGUEL 303-81</t>
  </si>
  <si>
    <t xml:space="preserve">CGH0901097H4</t>
  </si>
  <si>
    <t xml:space="preserve">PR201151</t>
  </si>
  <si>
    <t xml:space="preserve">CRUZ ROJA MEXICANA IAP</t>
  </si>
  <si>
    <t xml:space="preserve">JUAN LUIS VIVES 200 2</t>
  </si>
  <si>
    <t xml:space="preserve">CRM6702109K6</t>
  </si>
  <si>
    <t xml:space="preserve">PR201152</t>
  </si>
  <si>
    <t xml:space="preserve">CORTI ZOOTECNICI S.R.L.</t>
  </si>
  <si>
    <t xml:space="preserve">VIA VOLTA 4     21020</t>
  </si>
  <si>
    <t xml:space="preserve">IT01388470120</t>
  </si>
  <si>
    <t xml:space="preserve">PR201153</t>
  </si>
  <si>
    <t xml:space="preserve">CUCHILLAS Y REFACCIONES, S.A. DE C.V.</t>
  </si>
  <si>
    <t xml:space="preserve">GRAL. EULOGIO PARRA N0. 2514</t>
  </si>
  <si>
    <t xml:space="preserve">CRE710114JV6</t>
  </si>
  <si>
    <t xml:space="preserve">PR201154</t>
  </si>
  <si>
    <t xml:space="preserve">CADECO SA DE CV</t>
  </si>
  <si>
    <t xml:space="preserve">AVE. MUNDIAL No. 144 PARQUE INDUSTRIAL</t>
  </si>
  <si>
    <t xml:space="preserve">CAD850514L17</t>
  </si>
  <si>
    <t xml:space="preserve">PR201155</t>
  </si>
  <si>
    <t xml:space="preserve">CARLOS ESTRADA BECERRA</t>
  </si>
  <si>
    <t xml:space="preserve">ANA MA. GALLAGA No. 69</t>
  </si>
  <si>
    <t xml:space="preserve">EABC471105AV8</t>
  </si>
  <si>
    <t xml:space="preserve">PR201156</t>
  </si>
  <si>
    <t xml:space="preserve">COMISION FEDERAL DE ELECTRICIDAD</t>
  </si>
  <si>
    <t xml:space="preserve">AV. PASEO DE LA REFORMA No. 164</t>
  </si>
  <si>
    <t xml:space="preserve">CSS160330CP7</t>
  </si>
  <si>
    <t xml:space="preserve">PR201157</t>
  </si>
  <si>
    <t xml:space="preserve">CRESCENCIO SALAS FAUSTO</t>
  </si>
  <si>
    <t xml:space="preserve">DELGADILLO ARAUJO No. 170</t>
  </si>
  <si>
    <t xml:space="preserve">SAFC6611142G1</t>
  </si>
  <si>
    <t xml:space="preserve">PR201158</t>
  </si>
  <si>
    <t xml:space="preserve">PR201159</t>
  </si>
  <si>
    <t xml:space="preserve">CORPORATIVO DE ARTE EN COMUNICACION S.C</t>
  </si>
  <si>
    <t xml:space="preserve">TEQUILA No. 96 VALLARTA PONIENTE</t>
  </si>
  <si>
    <t xml:space="preserve">CAC050523DY0</t>
  </si>
  <si>
    <t xml:space="preserve">PR201160</t>
  </si>
  <si>
    <t xml:space="preserve">CORPORATIVO JURIDICO ARCASA ABOGADOS ASOCIADOS, S. C</t>
  </si>
  <si>
    <t xml:space="preserve">COLINA ALBEA 2195</t>
  </si>
  <si>
    <t xml:space="preserve">CJA081211AM0</t>
  </si>
  <si>
    <t xml:space="preserve">PR201161</t>
  </si>
  <si>
    <t xml:space="preserve">CAMARA DE LA INDUSTRIA ALIMENTICIA DE JALISCO</t>
  </si>
  <si>
    <t xml:space="preserve">CIA 740404 PF0</t>
  </si>
  <si>
    <t xml:space="preserve">PR201162</t>
  </si>
  <si>
    <t xml:space="preserve">CORREDURIA PUBLICA 42 DE JALISCO SC</t>
  </si>
  <si>
    <t xml:space="preserve">AV. CUAUHTEMOC No. 818</t>
  </si>
  <si>
    <t xml:space="preserve">CPC100921II1</t>
  </si>
  <si>
    <t xml:space="preserve">PR201163</t>
  </si>
  <si>
    <t xml:space="preserve">CECILIA SILVA GONZALEZ</t>
  </si>
  <si>
    <t xml:space="preserve">PEDRO MORENO #338 COL. CENTRO</t>
  </si>
  <si>
    <t xml:space="preserve">SIGC761102QP1</t>
  </si>
  <si>
    <t xml:space="preserve">PR201164</t>
  </si>
  <si>
    <t xml:space="preserve">CFE SUMINISTRADOR DE SERVICIOS BASICOS</t>
  </si>
  <si>
    <t xml:space="preserve">AV. PASEO DE LA REFORMA NUM. 164 COL. JUAREZ</t>
  </si>
  <si>
    <t xml:space="preserve">PR201165</t>
  </si>
  <si>
    <t xml:space="preserve">COMER. DE GRANOS Y SEMILLAS DE LA HUASTECA SA DE CV</t>
  </si>
  <si>
    <t xml:space="preserve">PRIMERA AVENIDA #407 INT. B</t>
  </si>
  <si>
    <t xml:space="preserve">CGS000413990</t>
  </si>
  <si>
    <t xml:space="preserve">PR201166</t>
  </si>
  <si>
    <t xml:space="preserve">COMUNICACION GLOBAL, EDICIONES Y MEDIOS S DE RL DE CV</t>
  </si>
  <si>
    <t xml:space="preserve">IGNACIO MARIANO DE LAS CASAS 47 4</t>
  </si>
  <si>
    <t xml:space="preserve">CGE0703212Q0</t>
  </si>
  <si>
    <t xml:space="preserve">PR201167</t>
  </si>
  <si>
    <t xml:space="preserve">CONSERVITER INGENIERIAS SA DE CV</t>
  </si>
  <si>
    <t xml:space="preserve">ALPES 2430 B LA FEDERECHA</t>
  </si>
  <si>
    <t xml:space="preserve">CIN091026UD2</t>
  </si>
  <si>
    <t xml:space="preserve">PR201168</t>
  </si>
  <si>
    <t xml:space="preserve">CANDELARIA DEL ROCIO HERRERA SUAREZ</t>
  </si>
  <si>
    <t xml:space="preserve">CORREGIDORA #203</t>
  </si>
  <si>
    <t xml:space="preserve">HESC861107TU3</t>
  </si>
  <si>
    <t xml:space="preserve">PR201169</t>
  </si>
  <si>
    <t xml:space="preserve">CASCON TECNOLOGIA Y MAQUINARIA S.A. DE C.V.</t>
  </si>
  <si>
    <t xml:space="preserve">SANTOS ROMO #336-A</t>
  </si>
  <si>
    <t xml:space="preserve">CTM141014ML1</t>
  </si>
  <si>
    <t xml:space="preserve">PR201170</t>
  </si>
  <si>
    <t xml:space="preserve">CARLOS MANUEL ELVIRA TRINIDAD</t>
  </si>
  <si>
    <t xml:space="preserve">SIERRA MADRE 1065</t>
  </si>
  <si>
    <t xml:space="preserve">EITC730226NF9</t>
  </si>
  <si>
    <t xml:space="preserve">PR201171</t>
  </si>
  <si>
    <t xml:space="preserve">CARGA FACIL SA DE CV</t>
  </si>
  <si>
    <t xml:space="preserve">LAZARO CARDENAS #1269</t>
  </si>
  <si>
    <t xml:space="preserve">CFA920217T87</t>
  </si>
  <si>
    <t xml:space="preserve">PR201172</t>
  </si>
  <si>
    <t xml:space="preserve">DSM NUTRITIONAL PRODUCTS MEXICO SA DE CV</t>
  </si>
  <si>
    <t xml:space="preserve">KM. 22.5  CARR. GUADALAJARA- EL SALTO</t>
  </si>
  <si>
    <t xml:space="preserve">DNP010613GN4</t>
  </si>
  <si>
    <t xml:space="preserve">PR201173</t>
  </si>
  <si>
    <t xml:space="preserve">DESPPO SA DE CV</t>
  </si>
  <si>
    <t xml:space="preserve">AV. JOSE GONZALEZ CARNICERITO N0.1350</t>
  </si>
  <si>
    <t xml:space="preserve">DES010531Q96</t>
  </si>
  <si>
    <t xml:space="preserve">PR201174</t>
  </si>
  <si>
    <t xml:space="preserve">DANIEL LOZANO GARCIA</t>
  </si>
  <si>
    <t xml:space="preserve">DOMICILIO CONOCIDO N0.  21</t>
  </si>
  <si>
    <t xml:space="preserve">LOGD5712113H5</t>
  </si>
  <si>
    <t xml:space="preserve">PR201175</t>
  </si>
  <si>
    <t xml:space="preserve">DRESEN QUIMICA S.A.P.I. DE C.V.</t>
  </si>
  <si>
    <t xml:space="preserve">HIDALGO N0. 71</t>
  </si>
  <si>
    <t xml:space="preserve">DQU8705066T3</t>
  </si>
  <si>
    <t xml:space="preserve">PR201176</t>
  </si>
  <si>
    <t xml:space="preserve">DAVID ESPINOZA MARAVILLA</t>
  </si>
  <si>
    <t xml:space="preserve">CALLE MORELOS #5</t>
  </si>
  <si>
    <t xml:space="preserve">EIMD4602103D7</t>
  </si>
  <si>
    <t xml:space="preserve">PR201177</t>
  </si>
  <si>
    <t xml:space="preserve">DANIEL ALEJANDRO CURIEL ACEVES</t>
  </si>
  <si>
    <t xml:space="preserve">CALLE VENUSTIANO CARRANZA #7</t>
  </si>
  <si>
    <t xml:space="preserve">CUAD8204286L8</t>
  </si>
  <si>
    <t xml:space="preserve">PR201178</t>
  </si>
  <si>
    <t xml:space="preserve">DISTRIBUIDORA PAVET S DE RL</t>
  </si>
  <si>
    <t xml:space="preserve">LEOPOLDO MARTIN DEL CAMPO N0. 341</t>
  </si>
  <si>
    <t xml:space="preserve">DPA100914K18</t>
  </si>
  <si>
    <t xml:space="preserve">PR201179</t>
  </si>
  <si>
    <t xml:space="preserve">DISVETSI SA DE CV</t>
  </si>
  <si>
    <t xml:space="preserve">AV. CRUZ DEL SUR N0. 2705</t>
  </si>
  <si>
    <t xml:space="preserve">DIS9009266I5</t>
  </si>
  <si>
    <t xml:space="preserve">PR201180</t>
  </si>
  <si>
    <t xml:space="preserve">DANIEL SANTOS LOZANO VILLASEÑOR</t>
  </si>
  <si>
    <t xml:space="preserve">MATAMOROS N0. 549-2</t>
  </si>
  <si>
    <t xml:space="preserve">LOVD681101TQ8</t>
  </si>
  <si>
    <t xml:space="preserve">PR201181</t>
  </si>
  <si>
    <t xml:space="preserve">DEACERO S.A. DE C.V.</t>
  </si>
  <si>
    <t xml:space="preserve">AV. LAZARO CARDENAS N0. 2333</t>
  </si>
  <si>
    <t xml:space="preserve">DEA7103086X2</t>
  </si>
  <si>
    <t xml:space="preserve">PR201182</t>
  </si>
  <si>
    <t xml:space="preserve">DISTRIBUIDORA  ACEROS OCOTLAN SA DE CV</t>
  </si>
  <si>
    <t xml:space="preserve">AVENIDA 20 DE NOVIEMBRE N0.220</t>
  </si>
  <si>
    <t xml:space="preserve">DAO101123V66</t>
  </si>
  <si>
    <t xml:space="preserve">PR201183</t>
  </si>
  <si>
    <t xml:space="preserve">DE ANDA GRUPO INDUSTRIAL SA DE CV</t>
  </si>
  <si>
    <t xml:space="preserve">INDUSTRIA N0. 72</t>
  </si>
  <si>
    <t xml:space="preserve">AGI990526IH3</t>
  </si>
  <si>
    <t xml:space="preserve">PR201184</t>
  </si>
  <si>
    <t xml:space="preserve">DISPOSITIVOS Y CONTROLES RIVERA SA DE CV</t>
  </si>
  <si>
    <t xml:space="preserve">GIUSEPPE VERDI N0. 405</t>
  </si>
  <si>
    <t xml:space="preserve">DCR140416US4</t>
  </si>
  <si>
    <t xml:space="preserve">PR201185</t>
  </si>
  <si>
    <t xml:space="preserve">DAVID ROBERTO VILLASEÑOR GALINDO</t>
  </si>
  <si>
    <t xml:space="preserve">OBREGON N0. 1152</t>
  </si>
  <si>
    <t xml:space="preserve">VIGD800506CF3</t>
  </si>
  <si>
    <t xml:space="preserve">PR201186</t>
  </si>
  <si>
    <t xml:space="preserve">DUES SOLUCIONES S DE RL DE CV</t>
  </si>
  <si>
    <t xml:space="preserve">CALLE 3 BLOCK E1 12</t>
  </si>
  <si>
    <t xml:space="preserve">DSO090811I59</t>
  </si>
  <si>
    <t xml:space="preserve">PR201187</t>
  </si>
  <si>
    <t xml:space="preserve">DISTRIBUIDORA TAMEX SA DE CV</t>
  </si>
  <si>
    <t xml:space="preserve">ROBERTO FULTON N0. 2</t>
  </si>
  <si>
    <t xml:space="preserve">DTA9601235Z9</t>
  </si>
  <si>
    <t xml:space="preserve">PR201188</t>
  </si>
  <si>
    <t xml:space="preserve">DIESEL GONDI SA DE CV</t>
  </si>
  <si>
    <t xml:space="preserve">CALZ. LAZARO CARDENAS No. 540</t>
  </si>
  <si>
    <t xml:space="preserve">DGO910524FXA</t>
  </si>
  <si>
    <t xml:space="preserve">PR201189</t>
  </si>
  <si>
    <t xml:space="preserve">MARIA DOLORES ROBLEDO GONZALEZ</t>
  </si>
  <si>
    <t xml:space="preserve">SANTA TERESITA N° 475</t>
  </si>
  <si>
    <t xml:space="preserve">ROGD660401GM7</t>
  </si>
  <si>
    <t xml:space="preserve">PR201190</t>
  </si>
  <si>
    <t xml:space="preserve">DISTRIBUIDOR DIESEL AUTOMOTRIZ DE LOS ALTOS SA DE CV</t>
  </si>
  <si>
    <t xml:space="preserve">BLVD. ANACLETO GONZALEZ FLORES N0. 1290</t>
  </si>
  <si>
    <t xml:space="preserve">DDA0009219E9</t>
  </si>
  <si>
    <t xml:space="preserve">PR201191</t>
  </si>
  <si>
    <t xml:space="preserve">DEUTZ REFACCIONES SA DE CV</t>
  </si>
  <si>
    <t xml:space="preserve">ANTONIO BRAVO No. 610</t>
  </si>
  <si>
    <t xml:space="preserve">DRE951211K39</t>
  </si>
  <si>
    <t xml:space="preserve">PR201192</t>
  </si>
  <si>
    <t xml:space="preserve">DISTRIBUIDORA GARCI CRESPO S DE RL DE CV</t>
  </si>
  <si>
    <t xml:space="preserve">RECURSOS HIDRAULICOS 8</t>
  </si>
  <si>
    <t xml:space="preserve">DGC910614EV3</t>
  </si>
  <si>
    <t xml:space="preserve">PR201193</t>
  </si>
  <si>
    <t xml:space="preserve">DANIEL HERNANDEZ ALATORRE</t>
  </si>
  <si>
    <t xml:space="preserve">KM. 2.5 CARR. LA BARCA-GUADALAJARA</t>
  </si>
  <si>
    <t xml:space="preserve">HEAD780511822</t>
  </si>
  <si>
    <t xml:space="preserve">PR201194</t>
  </si>
  <si>
    <t xml:space="preserve">DONACIANO GODINEZ ORTEGA</t>
  </si>
  <si>
    <t xml:space="preserve">MANUEL M. GONZALEZ N0. 20</t>
  </si>
  <si>
    <t xml:space="preserve">GOOD550812B75</t>
  </si>
  <si>
    <t xml:space="preserve">PR201195</t>
  </si>
  <si>
    <t xml:space="preserve">DESARROLLO, GESTION Y SERVICIOS PROFESIONALES, S.C.</t>
  </si>
  <si>
    <t xml:space="preserve">AVENIDA MEXICO 3370 Q2</t>
  </si>
  <si>
    <t xml:space="preserve">DGS110408PB0</t>
  </si>
  <si>
    <t xml:space="preserve">PR201196</t>
  </si>
  <si>
    <t xml:space="preserve">DIANA VANESSA GUZMAN SERRANO</t>
  </si>
  <si>
    <t xml:space="preserve">PR201197</t>
  </si>
  <si>
    <t xml:space="preserve">DEVELOPER BRIDGE SA DE CV</t>
  </si>
  <si>
    <t xml:space="preserve">HOMERO No. 680 INT.</t>
  </si>
  <si>
    <t xml:space="preserve">DBR130422SC8</t>
  </si>
  <si>
    <t xml:space="preserve">PR201198</t>
  </si>
  <si>
    <t xml:space="preserve">DALTON AUTOS DE ORIENTE GDL SA DE CV</t>
  </si>
  <si>
    <t xml:space="preserve">AV. ADOLFO LOPEZ MATEOS SUR</t>
  </si>
  <si>
    <t xml:space="preserve">DAO141126SD1</t>
  </si>
  <si>
    <t xml:space="preserve">PR201199</t>
  </si>
  <si>
    <t xml:space="preserve">ELISEO OCEGUEDA IÑIGUEZ</t>
  </si>
  <si>
    <t xml:space="preserve">GONZALO GALLO N0. 4</t>
  </si>
  <si>
    <t xml:space="preserve">OEYE4409084P7</t>
  </si>
  <si>
    <t xml:space="preserve">PR201200</t>
  </si>
  <si>
    <t xml:space="preserve">ELIZABETH PEREZ SANCHEZ</t>
  </si>
  <si>
    <t xml:space="preserve">BLVD. LAZARO CARDENAS N0. 1180</t>
  </si>
  <si>
    <t xml:space="preserve">PESE641120A74</t>
  </si>
  <si>
    <t xml:space="preserve">PR201201</t>
  </si>
  <si>
    <t xml:space="preserve">ELSA TELLO BATRES</t>
  </si>
  <si>
    <t xml:space="preserve">MADERO N0. 226</t>
  </si>
  <si>
    <t xml:space="preserve">PR201202</t>
  </si>
  <si>
    <t xml:space="preserve">ELIAS ANTONIO AVALOS VAZQUEZ</t>
  </si>
  <si>
    <t xml:space="preserve">CALLE HIDALGO # 310</t>
  </si>
  <si>
    <t xml:space="preserve">PR201203</t>
  </si>
  <si>
    <t xml:space="preserve">ENRIQUE CEJA SANCHEZ</t>
  </si>
  <si>
    <t xml:space="preserve">FRANCISCO JAVIER MINA #16A</t>
  </si>
  <si>
    <t xml:space="preserve">PR201204</t>
  </si>
  <si>
    <t xml:space="preserve">ENRIQUE JIMENEZ ANGUIANO</t>
  </si>
  <si>
    <t xml:space="preserve">CALLE LOPEZ MATEOS S/N</t>
  </si>
  <si>
    <t xml:space="preserve">PR201205</t>
  </si>
  <si>
    <t xml:space="preserve">ELIEZER HERNANDEZ LOPEZ</t>
  </si>
  <si>
    <t xml:space="preserve">CALLE GUADALUPE VICTORIA #39</t>
  </si>
  <si>
    <t xml:space="preserve">PR201206</t>
  </si>
  <si>
    <t xml:space="preserve">EURO NUTEC PREMIX S.A DE C.V</t>
  </si>
  <si>
    <t xml:space="preserve">AV.DEL MARQUES No32</t>
  </si>
  <si>
    <t xml:space="preserve">PR201207</t>
  </si>
  <si>
    <t xml:space="preserve">EMPAQUES DE SAN JUAN SA DE CV</t>
  </si>
  <si>
    <t xml:space="preserve">CARR. A SAN SEBASTIAN N0. 6000</t>
  </si>
  <si>
    <t xml:space="preserve">PR201208</t>
  </si>
  <si>
    <t xml:space="preserve">EMPAQUES FUNCIONALES S.A. DE C.V.</t>
  </si>
  <si>
    <t xml:space="preserve">LINARES 3055,</t>
  </si>
  <si>
    <t xml:space="preserve">PR201209</t>
  </si>
  <si>
    <t xml:space="preserve">ERIK SANCHEZ AGUILAR</t>
  </si>
  <si>
    <t xml:space="preserve">AV. DEL TRABAJO N0. 2</t>
  </si>
  <si>
    <t xml:space="preserve">PR201210</t>
  </si>
  <si>
    <t xml:space="preserve">ESMERALDA LEGASPI BECERRA</t>
  </si>
  <si>
    <t xml:space="preserve">SANTOS ROMO 641</t>
  </si>
  <si>
    <t xml:space="preserve">PR201211</t>
  </si>
  <si>
    <t xml:space="preserve">EXCAVACIONES Y ACARREOS DEL CENTRO S.A. DE C.V.</t>
  </si>
  <si>
    <t xml:space="preserve">1 DE OCTUBRE #2</t>
  </si>
  <si>
    <t xml:space="preserve">PR201212</t>
  </si>
  <si>
    <t xml:space="preserve">EXPORTADORA DE POSTES, S.A. DE C.V.</t>
  </si>
  <si>
    <t xml:space="preserve">PR201213</t>
  </si>
  <si>
    <t xml:space="preserve">ESTHELA JENIFER BRISEIDA LOPEZ ESTRADA</t>
  </si>
  <si>
    <t xml:space="preserve">HIDALGO N0. 368</t>
  </si>
  <si>
    <t xml:space="preserve">PR201214</t>
  </si>
  <si>
    <t xml:space="preserve">ELECTRO INDUSTRIAL OLIDE SA DE CV</t>
  </si>
  <si>
    <t xml:space="preserve">AVE. 8 DE JULIO N0. 3610</t>
  </si>
  <si>
    <t xml:space="preserve">PR201215</t>
  </si>
  <si>
    <t xml:space="preserve">ERIE DE MEXICO, S.A. DE C.V.</t>
  </si>
  <si>
    <t xml:space="preserve">FRACC. IND. TABLAHONDA</t>
  </si>
  <si>
    <t xml:space="preserve">PR201216</t>
  </si>
  <si>
    <t xml:space="preserve">EVANGELINA GOMEZ BARON</t>
  </si>
  <si>
    <t xml:space="preserve">AV. LOPEZ MATEOS SUR N0. 1615A</t>
  </si>
  <si>
    <t xml:space="preserve">PR201217</t>
  </si>
  <si>
    <t xml:space="preserve">EL SURTIDOR DE OCCIDENTE, S.A. DE C.V.</t>
  </si>
  <si>
    <t xml:space="preserve">AV. ENRIQUE DIAZ DE LEON #643</t>
  </si>
  <si>
    <t xml:space="preserve">PR201218</t>
  </si>
  <si>
    <t xml:space="preserve">ESAU JIMENEZ ACEVES</t>
  </si>
  <si>
    <t xml:space="preserve">ARTESANA #101</t>
  </si>
  <si>
    <t xml:space="preserve">PR201219</t>
  </si>
  <si>
    <t xml:space="preserve">ELECTRONICS DIGITAL  HOME SA DE CV</t>
  </si>
  <si>
    <t xml:space="preserve">AV. 20 DE NOVIEMBRE N0. 313</t>
  </si>
  <si>
    <t xml:space="preserve">PR201220</t>
  </si>
  <si>
    <t xml:space="preserve">MARIO EFRAIN GALVAN OLIVARES</t>
  </si>
  <si>
    <t xml:space="preserve">GARDENIA N0. 38</t>
  </si>
  <si>
    <t xml:space="preserve">PR201221</t>
  </si>
  <si>
    <t xml:space="preserve">EVANS R&amp;R SA DE CV</t>
  </si>
  <si>
    <t xml:space="preserve">AV. GOBERNADOR CURIEL N0. 1825A</t>
  </si>
  <si>
    <t xml:space="preserve">PR201222</t>
  </si>
  <si>
    <t xml:space="preserve">EQUIPOS DE INGENIERIA ALCON, S.A. DE C.V.</t>
  </si>
  <si>
    <t xml:space="preserve">AV. 8 DE JULIO #1660</t>
  </si>
  <si>
    <t xml:space="preserve">PR201223</t>
  </si>
  <si>
    <t xml:space="preserve">ELECTRONICA INDUSTRIAL Y PIROMETRIAS SA DE CV</t>
  </si>
  <si>
    <t xml:space="preserve">ISLA TORTUGA No. 2621 COL. JARDINES DE LA CRUZ</t>
  </si>
  <si>
    <t xml:space="preserve">PR201224</t>
  </si>
  <si>
    <t xml:space="preserve">ERIKA YAZMIN BRISEÑO MENDOZA</t>
  </si>
  <si>
    <t xml:space="preserve">RAYMUNDO VAZQUEZ HERRERA #801</t>
  </si>
  <si>
    <t xml:space="preserve">PR201225</t>
  </si>
  <si>
    <t xml:space="preserve">AP EQUIPOS INTEGRADOS SA DE CV</t>
  </si>
  <si>
    <t xml:space="preserve">2 NORTE No 432 iNT 3-A</t>
  </si>
  <si>
    <t xml:space="preserve">PR201226</t>
  </si>
  <si>
    <t xml:space="preserve">ELISEO ROSAS PIOQUINTO</t>
  </si>
  <si>
    <t xml:space="preserve">CALLE 7 PONIENTE N0. 107</t>
  </si>
  <si>
    <t xml:space="preserve">PR201227</t>
  </si>
  <si>
    <t xml:space="preserve">ELIEZER HERNANDEZ RODRIGUEZ</t>
  </si>
  <si>
    <t xml:space="preserve">MIER Y TERAN No. 232</t>
  </si>
  <si>
    <t xml:space="preserve">PR201228</t>
  </si>
  <si>
    <t xml:space="preserve">EDUARDO LOMELI COTA</t>
  </si>
  <si>
    <t xml:space="preserve">AV. GONZALEZ GALLO N0. 1690-A</t>
  </si>
  <si>
    <t xml:space="preserve">PR201229</t>
  </si>
  <si>
    <t xml:space="preserve">ENRIQUE TENORIO HERNANDEZ</t>
  </si>
  <si>
    <t xml:space="preserve">AV. VALLARTA 3168</t>
  </si>
  <si>
    <t xml:space="preserve">PR201230</t>
  </si>
  <si>
    <t xml:space="preserve">EDICOMUNICACIONES MEXICO SA DE CV</t>
  </si>
  <si>
    <t xml:space="preserve">AV. PASEO DE LA REFORMA #350</t>
  </si>
  <si>
    <t xml:space="preserve">PR201231</t>
  </si>
  <si>
    <t xml:space="preserve">ERNESTO CORONA GARCIA</t>
  </si>
  <si>
    <t xml:space="preserve">PR201232</t>
  </si>
  <si>
    <t xml:space="preserve">ENRIQUE SUAREZ HERNANDEZ</t>
  </si>
  <si>
    <t xml:space="preserve">NARCISO SANTIAGO No.282</t>
  </si>
  <si>
    <t xml:space="preserve">PR201233</t>
  </si>
  <si>
    <t xml:space="preserve">ESTACION DE SERVICIOS MAXIPISTA TAPATIA SA CV</t>
  </si>
  <si>
    <t xml:space="preserve">CARR AUTOPISTA ZAPOTLANEJO -GDL</t>
  </si>
  <si>
    <t xml:space="preserve">PR201234</t>
  </si>
  <si>
    <t xml:space="preserve">EDUARDO TENORIO PEÑA</t>
  </si>
  <si>
    <t xml:space="preserve">PR201235</t>
  </si>
  <si>
    <t xml:space="preserve">ENVASADORA DE AGUAS EN MEXICO S.R.L. DE C.V.</t>
  </si>
  <si>
    <t xml:space="preserve">PR201236</t>
  </si>
  <si>
    <t xml:space="preserve">FORRAJES EL PALMITO, S.A. DE C.V</t>
  </si>
  <si>
    <t xml:space="preserve">KM1 CARRETERA LA BARCA - GUADALAJARA</t>
  </si>
  <si>
    <t xml:space="preserve">PR201237</t>
  </si>
  <si>
    <t xml:space="preserve">FRANCISCO JIMENEZ CHAVEZ</t>
  </si>
  <si>
    <t xml:space="preserve">MATAMOROS N0. 234</t>
  </si>
  <si>
    <t xml:space="preserve">PR201238</t>
  </si>
  <si>
    <t xml:space="preserve">FORRAJERA EL RANCHITO SA DE CV</t>
  </si>
  <si>
    <t xml:space="preserve">HIDALGO N0. 210</t>
  </si>
  <si>
    <t xml:space="preserve">PR201239</t>
  </si>
  <si>
    <t xml:space="preserve">FREDERIK RIGOBERTO GONZALEZ CEJA</t>
  </si>
  <si>
    <t xml:space="preserve">EMILIANO ZAPATAN0. 2</t>
  </si>
  <si>
    <t xml:space="preserve">PR201240</t>
  </si>
  <si>
    <t xml:space="preserve">FRANCISCO JAVIER CAMPOS AMARO</t>
  </si>
  <si>
    <t xml:space="preserve">HIDALGO N0. 37</t>
  </si>
  <si>
    <t xml:space="preserve">PR201241</t>
  </si>
  <si>
    <t xml:space="preserve">FORRAJES EL PALMITO S.A. DE C.V. (SUC. VILLAGRAN)</t>
  </si>
  <si>
    <t xml:space="preserve">CARR.PANAMERICANA TRAMO CELAYASALAMANCA KM 293</t>
  </si>
  <si>
    <t xml:space="preserve">PR201242</t>
  </si>
  <si>
    <t xml:space="preserve">FABRICA DE HARINAS ELIZONDO SA DE CV</t>
  </si>
  <si>
    <t xml:space="preserve">FERROCARRIL DE CUERNAVACA 887</t>
  </si>
  <si>
    <t xml:space="preserve">PR201243</t>
  </si>
  <si>
    <t xml:space="preserve">FELIPE CORONA AGUILAR</t>
  </si>
  <si>
    <t xml:space="preserve">CALLE MORELOS S/N</t>
  </si>
  <si>
    <t xml:space="preserve">PR201244</t>
  </si>
  <si>
    <t xml:space="preserve">FRANCISCO JARA SAHAGUN</t>
  </si>
  <si>
    <t xml:space="preserve">CALLE 20 DE NOVIEMBRE #327</t>
  </si>
  <si>
    <t xml:space="preserve">PR201245</t>
  </si>
  <si>
    <t xml:space="preserve">FERNANDO RANGEL ALBA</t>
  </si>
  <si>
    <t xml:space="preserve">CALLE VICENTE GUERRERO #23</t>
  </si>
  <si>
    <t xml:space="preserve">PR201246</t>
  </si>
  <si>
    <t xml:space="preserve">FERNANDO MARTIN DURAN VILLANUEVA</t>
  </si>
  <si>
    <t xml:space="preserve">AV. DE LOS PINOS S/N</t>
  </si>
  <si>
    <t xml:space="preserve">PR201247</t>
  </si>
  <si>
    <t xml:space="preserve">FRANCISCO TINOCO ALVARADO</t>
  </si>
  <si>
    <t xml:space="preserve">PR201248</t>
  </si>
  <si>
    <t xml:space="preserve">FARMATEC SA DE CV</t>
  </si>
  <si>
    <t xml:space="preserve">PURISIMA N0. 3126</t>
  </si>
  <si>
    <t xml:space="preserve">PR201249</t>
  </si>
  <si>
    <t xml:space="preserve">FRANCISCO SOTO ZARAGOZA</t>
  </si>
  <si>
    <t xml:space="preserve">VICENTE GUERRERO N° 78-B</t>
  </si>
  <si>
    <t xml:space="preserve">PR201250</t>
  </si>
  <si>
    <t xml:space="preserve">FCO. JAVIER RODRIGUEZ GOMEZ</t>
  </si>
  <si>
    <t xml:space="preserve">VICENTE GUERRERO N0. 668</t>
  </si>
  <si>
    <t xml:space="preserve">PR201251</t>
  </si>
  <si>
    <t xml:space="preserve">FERRETERIA INKAR, S.A. DE C.V.</t>
  </si>
  <si>
    <t xml:space="preserve">CALZADA INDEPENDENCIA SUR # 574</t>
  </si>
  <si>
    <t xml:space="preserve">PR201252</t>
  </si>
  <si>
    <t xml:space="preserve">FERNANDO GONZALEZ HERNANDEZ</t>
  </si>
  <si>
    <t xml:space="preserve">CAN MAYOR #4016</t>
  </si>
  <si>
    <t xml:space="preserve">PR201253</t>
  </si>
  <si>
    <t xml:space="preserve">FERREPAT S.A. DE C.V.</t>
  </si>
  <si>
    <t xml:space="preserve">PR201254</t>
  </si>
  <si>
    <t xml:space="preserve">VICTOR HUGO OREGEL</t>
  </si>
  <si>
    <t xml:space="preserve">MIGUEL HIDALGO N° 368</t>
  </si>
  <si>
    <t xml:space="preserve">PR201255</t>
  </si>
  <si>
    <t xml:space="preserve">FASTER MAYOREO SA DE CV</t>
  </si>
  <si>
    <t xml:space="preserve">AV. ENRIQUE DIAZ DE LEON No. 472</t>
  </si>
  <si>
    <t xml:space="preserve">PR201256</t>
  </si>
  <si>
    <t xml:space="preserve">FILOMENA AVALOS ORTEGA</t>
  </si>
  <si>
    <t xml:space="preserve">CARR. SANTA ROSA-LA BARCA KM. 75.2</t>
  </si>
  <si>
    <t xml:space="preserve">PR201257</t>
  </si>
  <si>
    <t xml:space="preserve">GRUPO FERRETERIA CALZADA SA DE CV</t>
  </si>
  <si>
    <t xml:space="preserve">AV. REVOLUCION 2969</t>
  </si>
  <si>
    <t xml:space="preserve">PR201258</t>
  </si>
  <si>
    <t xml:space="preserve">GRUPO ACEROS OCOTLAN SA DE CV</t>
  </si>
  <si>
    <t xml:space="preserve">LAZARO CARDENAS No. 2257</t>
  </si>
  <si>
    <t xml:space="preserve">PR201259</t>
  </si>
  <si>
    <t xml:space="preserve">FRANCISCO JAVIER AVILA COMPARAN</t>
  </si>
  <si>
    <t xml:space="preserve">CHAPULTEPEC No. 46</t>
  </si>
  <si>
    <t xml:space="preserve">PR201260</t>
  </si>
  <si>
    <t xml:space="preserve">FRANCISCO JAVIER SUAREZ HERNANDEZ</t>
  </si>
  <si>
    <t xml:space="preserve">GUERRERO No. 693</t>
  </si>
  <si>
    <t xml:space="preserve">PR201261</t>
  </si>
  <si>
    <t xml:space="preserve">FERNANDO TRUJILLO BRISEÑO</t>
  </si>
  <si>
    <t xml:space="preserve">CARRETERAKM 1.3 A SAN FRANCISCO DE RIVAS</t>
  </si>
  <si>
    <t xml:space="preserve">PR201262</t>
  </si>
  <si>
    <t xml:space="preserve">FRANCISCO JAVIER MIRAMONTES GAMBOA</t>
  </si>
  <si>
    <t xml:space="preserve">CALZADA JOSE GUADALUPE ZUNO #1875</t>
  </si>
  <si>
    <t xml:space="preserve">PR201263</t>
  </si>
  <si>
    <t xml:space="preserve">FLOR REGINA NAVARRETE PAREDES</t>
  </si>
  <si>
    <t xml:space="preserve">CALLE MARIA ARELLANO #115</t>
  </si>
  <si>
    <t xml:space="preserve">PR201264</t>
  </si>
  <si>
    <t xml:space="preserve">FAUSTINO CARRILLO CASTILLO</t>
  </si>
  <si>
    <t xml:space="preserve">COAHUILA 235</t>
  </si>
  <si>
    <t xml:space="preserve">PR201265</t>
  </si>
  <si>
    <t xml:space="preserve">GUILLERMO CASTELLANOS JIMENEZ</t>
  </si>
  <si>
    <t xml:space="preserve">ITURBIDE N0. 391</t>
  </si>
  <si>
    <t xml:space="preserve">PR201266</t>
  </si>
  <si>
    <t xml:space="preserve">GRUPO AGROINDUSTRIAL DUEÑAS S DE PR DE RL</t>
  </si>
  <si>
    <t xml:space="preserve">ALDAMA N0.115</t>
  </si>
  <si>
    <t xml:space="preserve">PR201267</t>
  </si>
  <si>
    <t xml:space="preserve">GERALDO ESTRADA GARCIA</t>
  </si>
  <si>
    <t xml:space="preserve">HIDALGO N0. 22</t>
  </si>
  <si>
    <t xml:space="preserve">PR201268</t>
  </si>
  <si>
    <t xml:space="preserve">GRUPO DASVET SA DE CV</t>
  </si>
  <si>
    <t xml:space="preserve">CONSTITUCION N0. 190</t>
  </si>
  <si>
    <t xml:space="preserve">PR201269</t>
  </si>
  <si>
    <t xml:space="preserve">GRANOS Y SERVICIOS INTEGRALES SA DE CV</t>
  </si>
  <si>
    <t xml:space="preserve">LASALLISTAS 122 INT.28</t>
  </si>
  <si>
    <t xml:space="preserve">PR201270</t>
  </si>
  <si>
    <t xml:space="preserve">GRANEROS SAN JUAN, S. DE P.R. DE R.I.</t>
  </si>
  <si>
    <t xml:space="preserve">BR.118 S/N  INT. "A"</t>
  </si>
  <si>
    <t xml:space="preserve">PR201271</t>
  </si>
  <si>
    <t xml:space="preserve">GRANOS Y FORRAJES SAN JULIAN SPR DE RL</t>
  </si>
  <si>
    <t xml:space="preserve">KM. 1.5A CARR. SAN  JULIAN-LEON N0. 0</t>
  </si>
  <si>
    <t xml:space="preserve">PR201272</t>
  </si>
  <si>
    <t xml:space="preserve">GRANELERAS BARTLETT S DE RL DE CV</t>
  </si>
  <si>
    <t xml:space="preserve">CARRETERA ESTATAL 85 KM. 4.5</t>
  </si>
  <si>
    <t xml:space="preserve">PR201273</t>
  </si>
  <si>
    <t xml:space="preserve">GRANEROS SAN ANDRES SPR DE RL</t>
  </si>
  <si>
    <t xml:space="preserve">KM. 1.100 CARR. A CORTAZAR EST FFCC</t>
  </si>
  <si>
    <t xml:space="preserve">PR201274</t>
  </si>
  <si>
    <t xml:space="preserve">GERARDO NAVARRO GUZMAN</t>
  </si>
  <si>
    <t xml:space="preserve">CALLE ALVARO OBREGON #101</t>
  </si>
  <si>
    <t xml:space="preserve">PR201275</t>
  </si>
  <si>
    <t xml:space="preserve">GUADALUPE RAMIREZ BRISEÑO</t>
  </si>
  <si>
    <t xml:space="preserve">PR201276</t>
  </si>
  <si>
    <t xml:space="preserve">GUADALUPE RAMIREZ BRICEÑO</t>
  </si>
  <si>
    <t xml:space="preserve">PR201277</t>
  </si>
  <si>
    <t xml:space="preserve">GUIZA DISTRIBUIDORA SA DE CV</t>
  </si>
  <si>
    <t xml:space="preserve">BLVD. ANACLETO GLEZ. FLORES N0.1174A</t>
  </si>
  <si>
    <t xml:space="preserve">PR201278</t>
  </si>
  <si>
    <t xml:space="preserve">GUELA GUTIERREZ RAMIREZ</t>
  </si>
  <si>
    <t xml:space="preserve">ORQUIDEAS N0. 154</t>
  </si>
  <si>
    <t xml:space="preserve">PR201279</t>
  </si>
  <si>
    <t xml:space="preserve">GRUPO LIPSER SA DE CV</t>
  </si>
  <si>
    <t xml:space="preserve">CHIMALHUACAN N0. 60</t>
  </si>
  <si>
    <t xml:space="preserve">PR201280</t>
  </si>
  <si>
    <t xml:space="preserve">GRAVASE  SA DE CV</t>
  </si>
  <si>
    <t xml:space="preserve">FRANCISCO ZARCO N0. 211</t>
  </si>
  <si>
    <t xml:space="preserve">PR201281</t>
  </si>
  <si>
    <t xml:space="preserve">GRUPO COLLADO S.A. DE C.V.</t>
  </si>
  <si>
    <t xml:space="preserve">GAVILAN No.200 GUADALUPE DEL MORAL</t>
  </si>
  <si>
    <t xml:space="preserve">PR201282</t>
  </si>
  <si>
    <t xml:space="preserve">GPO IVEE, S.A. DE C.V.</t>
  </si>
  <si>
    <t xml:space="preserve">PARRES ARIAS #510</t>
  </si>
  <si>
    <t xml:space="preserve">PR201283</t>
  </si>
  <si>
    <t xml:space="preserve">GUSTAVO FLORES GARCIA</t>
  </si>
  <si>
    <t xml:space="preserve">PASEO DEL LAGO #231 INT. A</t>
  </si>
  <si>
    <t xml:space="preserve">PR201284</t>
  </si>
  <si>
    <t xml:space="preserve">GRUPO AZULEJERO JONES SA DE CV</t>
  </si>
  <si>
    <t xml:space="preserve">CIR.AGUSTIN YAÑEZ N0. 2576</t>
  </si>
  <si>
    <t xml:space="preserve">PR201285</t>
  </si>
  <si>
    <t xml:space="preserve">GRUPO AZULEJERO DE MAYORISTAS SA DE CV</t>
  </si>
  <si>
    <t xml:space="preserve">GENOVA N0. 33 INT. 201</t>
  </si>
  <si>
    <t xml:space="preserve">PR201286</t>
  </si>
  <si>
    <t xml:space="preserve">GABRIELA MUÑOZ TORRES</t>
  </si>
  <si>
    <t xml:space="preserve">RIO LAGOS NUMERO 1710</t>
  </si>
  <si>
    <t xml:space="preserve">PR201287</t>
  </si>
  <si>
    <t xml:space="preserve">GERARDO ALANIS GARZA</t>
  </si>
  <si>
    <t xml:space="preserve">MOISES SAENZ 125 B</t>
  </si>
  <si>
    <t xml:space="preserve">PR201288</t>
  </si>
  <si>
    <t xml:space="preserve">GRIFFIN INDUSTRIES, INC</t>
  </si>
  <si>
    <t xml:space="preserve">ALEJANDRIA PIKE 4221</t>
  </si>
  <si>
    <t xml:space="preserve">PR201289</t>
  </si>
  <si>
    <t xml:space="preserve">GERARDO VERDUZCO GONZALEZ</t>
  </si>
  <si>
    <t xml:space="preserve">HIDALGO N0. 611</t>
  </si>
  <si>
    <t xml:space="preserve">PR201290</t>
  </si>
  <si>
    <t xml:space="preserve">GESTION HILCO ACETEC S. DE R.L. DE C.V.</t>
  </si>
  <si>
    <t xml:space="preserve">MAGDALENA 37-202</t>
  </si>
  <si>
    <t xml:space="preserve">PR201291</t>
  </si>
  <si>
    <t xml:space="preserve">GENERAL DE SEGUROS, S.A.B</t>
  </si>
  <si>
    <t xml:space="preserve">AV. NIÑOPS HEROES No. 2549</t>
  </si>
  <si>
    <t xml:space="preserve">PR201292</t>
  </si>
  <si>
    <t xml:space="preserve">GRUAS VILLALOBOS DE TEPATITLAN SA DE CV</t>
  </si>
  <si>
    <t xml:space="preserve">HIDALGO N0. 333</t>
  </si>
  <si>
    <t xml:space="preserve">PR201293</t>
  </si>
  <si>
    <t xml:space="preserve">GRANEROS BAÑUELOS LUNA U.S.P.R. DE R.L.</t>
  </si>
  <si>
    <t xml:space="preserve">BRECHA 123 KM. 44 S/N</t>
  </si>
  <si>
    <t xml:space="preserve">PR201294</t>
  </si>
  <si>
    <t xml:space="preserve">GERARDO GONZALEZ  MARTINEZ</t>
  </si>
  <si>
    <t xml:space="preserve">HERRERA Y CAIRO</t>
  </si>
  <si>
    <t xml:space="preserve">PR201295</t>
  </si>
  <si>
    <t xml:space="preserve">GIO DE OCCIDENTE SA DE CV</t>
  </si>
  <si>
    <t xml:space="preserve">AV.LOPEZ MATEOS NORTE NO 1096</t>
  </si>
  <si>
    <t xml:space="preserve">PR201296</t>
  </si>
  <si>
    <t xml:space="preserve">GABRIELA IRIARTE VALDEZ</t>
  </si>
  <si>
    <t xml:space="preserve">SANTA PATRICIA 2273</t>
  </si>
  <si>
    <t xml:space="preserve">PR201297</t>
  </si>
  <si>
    <t xml:space="preserve">GUILLERMO OLIVARES TAMAYO</t>
  </si>
  <si>
    <t xml:space="preserve">FRANCISCO JAVIER MINA, #240</t>
  </si>
  <si>
    <t xml:space="preserve">PR201298</t>
  </si>
  <si>
    <t xml:space="preserve">GILBERTO GONZALEZ CERVANTES</t>
  </si>
  <si>
    <t xml:space="preserve">CALLE MADERO, #1</t>
  </si>
  <si>
    <t xml:space="preserve">PR201299</t>
  </si>
  <si>
    <t xml:space="preserve">GAS MENGUC, S.A. DE C.V.</t>
  </si>
  <si>
    <t xml:space="preserve">CARR.VISTA HERMOSA-LA PIEDAD, KM.3</t>
  </si>
  <si>
    <t xml:space="preserve">PR201300</t>
  </si>
  <si>
    <t xml:space="preserve">GAS BUTEP SA DE CV</t>
  </si>
  <si>
    <t xml:space="preserve">MORELOS 51</t>
  </si>
  <si>
    <t xml:space="preserve">PR201301</t>
  </si>
  <si>
    <t xml:space="preserve">HERMENEGILDA BRISEÑO GARCIA</t>
  </si>
  <si>
    <t xml:space="preserve">J. GUADALUPE ZUÑO</t>
  </si>
  <si>
    <t xml:space="preserve">PR201302</t>
  </si>
  <si>
    <t xml:space="preserve">HECTOR GUSTAVO OROZCO NAVARRETE</t>
  </si>
  <si>
    <t xml:space="preserve">5 DE MAYO N0. 3</t>
  </si>
  <si>
    <t xml:space="preserve">PR201303</t>
  </si>
  <si>
    <t xml:space="preserve">HILDA ALICIA FAJARDO RODRIGUEZ</t>
  </si>
  <si>
    <t xml:space="preserve">ALLENDE N0. 18</t>
  </si>
  <si>
    <t xml:space="preserve">PR201304</t>
  </si>
  <si>
    <t xml:space="preserve">HUMBERTO TORRES ANGUIANO</t>
  </si>
  <si>
    <t xml:space="preserve">PRIVADA ALDAMA #8</t>
  </si>
  <si>
    <t xml:space="preserve">PR201305</t>
  </si>
  <si>
    <t xml:space="preserve">HILTI MEXICANA SA DE CV</t>
  </si>
  <si>
    <t xml:space="preserve">JAIME BALMES # 8-102 PRIMER PISO</t>
  </si>
  <si>
    <t xml:space="preserve">PR201306</t>
  </si>
  <si>
    <t xml:space="preserve">HOG SLAT EQUIPO EMPRESAS S. DE R.L. DE C.V.</t>
  </si>
  <si>
    <t xml:space="preserve">LEOPOLDO MARTIN DEL CAMPO # 44</t>
  </si>
  <si>
    <t xml:space="preserve">PR201307</t>
  </si>
  <si>
    <t xml:space="preserve">HCB BANDAS Y ACCESORIOS INDUSTRIALES SA DE CV</t>
  </si>
  <si>
    <t xml:space="preserve">TRACTORISTA N0. 5870</t>
  </si>
  <si>
    <t xml:space="preserve">PR201308</t>
  </si>
  <si>
    <t xml:space="preserve">HABASIT AMERICA, INC</t>
  </si>
  <si>
    <t xml:space="preserve">805 SATELLITE</t>
  </si>
  <si>
    <t xml:space="preserve">PR201309</t>
  </si>
  <si>
    <t xml:space="preserve">HDI SEGUROS SA DE CV</t>
  </si>
  <si>
    <t xml:space="preserve">PR201310</t>
  </si>
  <si>
    <t xml:space="preserve">HORACIO BARBA PADILLA</t>
  </si>
  <si>
    <t xml:space="preserve">PR201311</t>
  </si>
  <si>
    <t xml:space="preserve">ISIDRO GUTIERREZ GARCIA</t>
  </si>
  <si>
    <t xml:space="preserve">CARDENAS N0. 107</t>
  </si>
  <si>
    <t xml:space="preserve">PR201312</t>
  </si>
  <si>
    <t xml:space="preserve">INVIVO MIX DE MEXICO SA DE CV</t>
  </si>
  <si>
    <t xml:space="preserve">ANACLETO GONZALEZ FLORES N0.359</t>
  </si>
  <si>
    <t xml:space="preserve">PR201313</t>
  </si>
  <si>
    <t xml:space="preserve">INVESTIGACION APLICADA SA DE CV</t>
  </si>
  <si>
    <t xml:space="preserve">BOULEVARD MANUEL AVILA CAMACHO 36</t>
  </si>
  <si>
    <t xml:space="preserve">PR201314</t>
  </si>
  <si>
    <t xml:space="preserve">INDUSTRIAL PECUARIA DE LOS ALTOS SA DE CV</t>
  </si>
  <si>
    <t xml:space="preserve">CARR. ARANDAS-GUADALAJARA KM 2</t>
  </si>
  <si>
    <t xml:space="preserve">PR201315</t>
  </si>
  <si>
    <t xml:space="preserve">INGREDION MEXICO S.A. DE C.V.</t>
  </si>
  <si>
    <t xml:space="preserve">PR201316</t>
  </si>
  <si>
    <t xml:space="preserve">INSUMOS Y SOLUCIONES INDUSTRIALES SA DE CV</t>
  </si>
  <si>
    <t xml:space="preserve">PALMAS N0. 2146</t>
  </si>
  <si>
    <t xml:space="preserve">PR201317</t>
  </si>
  <si>
    <t xml:space="preserve">INDUSTRIAL DE OLEAGINOSAS SA DE CV</t>
  </si>
  <si>
    <t xml:space="preserve">CEREZO N0. 1105</t>
  </si>
  <si>
    <t xml:space="preserve">PR201318</t>
  </si>
  <si>
    <t xml:space="preserve">IRDENCO DE MEXICO SA DE CV</t>
  </si>
  <si>
    <t xml:space="preserve">TECNOLOGICO SUR 134 INT. 4</t>
  </si>
  <si>
    <t xml:space="preserve">PR201319</t>
  </si>
  <si>
    <t xml:space="preserve">ISMAEL FLORES CASTELLANOS</t>
  </si>
  <si>
    <t xml:space="preserve">PR201320</t>
  </si>
  <si>
    <t xml:space="preserve">INSUMOS VETERINARIOS SA DE CV</t>
  </si>
  <si>
    <t xml:space="preserve">ORION N0. 3396</t>
  </si>
  <si>
    <t xml:space="preserve">PR201321</t>
  </si>
  <si>
    <t xml:space="preserve">IMPULSORA AVIPECUARIA SA DE CV</t>
  </si>
  <si>
    <t xml:space="preserve">J.A. ROBERTSON N0. 80</t>
  </si>
  <si>
    <t xml:space="preserve">PR201322</t>
  </si>
  <si>
    <t xml:space="preserve">INSUMOS AGROPECUARIOS ALGRAN SA DE CV</t>
  </si>
  <si>
    <t xml:space="preserve">LAS PALMAS No 119</t>
  </si>
  <si>
    <t xml:space="preserve">PR201323</t>
  </si>
  <si>
    <t xml:space="preserve">INSUMOS Y AMINOACIDOS DE OCCIDENTE S DE RL DE CV</t>
  </si>
  <si>
    <t xml:space="preserve">BAHIA DE ACAPULCO No. 3168</t>
  </si>
  <si>
    <t xml:space="preserve">PR201324</t>
  </si>
  <si>
    <t xml:space="preserve">ILLUMINAZIONE AG SA DE CV</t>
  </si>
  <si>
    <t xml:space="preserve">BLVD LATERAL PERIFERICO MANUEL GOMEZ</t>
  </si>
  <si>
    <t xml:space="preserve">PR201325</t>
  </si>
  <si>
    <t xml:space="preserve">INDUSTRIAS GASOL S.A. DE C.V.</t>
  </si>
  <si>
    <t xml:space="preserve">AV. AGUSTIN YAÑEZ N0. 92</t>
  </si>
  <si>
    <t xml:space="preserve">PR201326</t>
  </si>
  <si>
    <t xml:space="preserve">IMPRESORA ROJO SA DE CV</t>
  </si>
  <si>
    <t xml:space="preserve">FRIAS #506</t>
  </si>
  <si>
    <t xml:space="preserve">PR201327</t>
  </si>
  <si>
    <t xml:space="preserve">INCUBADORA MEXICANA SA DE CV</t>
  </si>
  <si>
    <t xml:space="preserve">PR201328</t>
  </si>
  <si>
    <t xml:space="preserve">IMPLEMENTOS PORCINOS AGROPECUARIOS, S.A. DE C.V.</t>
  </si>
  <si>
    <t xml:space="preserve">BLVD. LAZARO CARDENAS  # 1065</t>
  </si>
  <si>
    <t xml:space="preserve">PR201329</t>
  </si>
  <si>
    <t xml:space="preserve">INTERPARTES DIESEL, S.A. DE C.V.</t>
  </si>
  <si>
    <t xml:space="preserve">AV. COLON 2634</t>
  </si>
  <si>
    <t xml:space="preserve">PR201330</t>
  </si>
  <si>
    <t xml:space="preserve">INSTITUTO DE FORMACION PARA EL TRABAJO DEL ESTADO DE JALISCO</t>
  </si>
  <si>
    <t xml:space="preserve">AV. AVILA CAMACHO No.2068</t>
  </si>
  <si>
    <t xml:space="preserve">PR201331</t>
  </si>
  <si>
    <t xml:space="preserve">IMPORTADORA TAAM DE REYNOSA S.A. DE C.V.</t>
  </si>
  <si>
    <t xml:space="preserve">PR201332</t>
  </si>
  <si>
    <t xml:space="preserve">INVESTA BANK SA</t>
  </si>
  <si>
    <t xml:space="preserve">PR201333</t>
  </si>
  <si>
    <t xml:space="preserve">INSTITUTO MEXICANO DE LA PROPIEDAD INDUSTRIAL</t>
  </si>
  <si>
    <t xml:space="preserve">PERIFERICO SUR 3106 COL. JARDINES</t>
  </si>
  <si>
    <t xml:space="preserve">PR201334</t>
  </si>
  <si>
    <t xml:space="preserve">ISRAEL VILLALOBOS GONZALEZ</t>
  </si>
  <si>
    <t xml:space="preserve">YUCATAN No. 86 INT. A</t>
  </si>
  <si>
    <t xml:space="preserve">PR201335</t>
  </si>
  <si>
    <t xml:space="preserve">ISABEL CRISTINA AGUIRRE ALONSO</t>
  </si>
  <si>
    <t xml:space="preserve">PR201336</t>
  </si>
  <si>
    <t xml:space="preserve">JOSE LUIS MARTINEZ ZARAGOZA</t>
  </si>
  <si>
    <t xml:space="preserve">FRANCO RODRIGUEZ N0. 217</t>
  </si>
  <si>
    <t xml:space="preserve">PR201337</t>
  </si>
  <si>
    <t xml:space="preserve">JORGE RANGEL PADILLA</t>
  </si>
  <si>
    <t xml:space="preserve">VICENTE GUERRERO N0. 100-A</t>
  </si>
  <si>
    <t xml:space="preserve">PR201338</t>
  </si>
  <si>
    <t xml:space="preserve">JUAN ZARAGOZA MONCADA</t>
  </si>
  <si>
    <t xml:space="preserve">HIDALGO N0. 14</t>
  </si>
  <si>
    <t xml:space="preserve">PR201339</t>
  </si>
  <si>
    <t xml:space="preserve">JAVIER ARTURO BARRIOS MORENO</t>
  </si>
  <si>
    <t xml:space="preserve">FRANCISCO ROJAS GONZALEZ N0.24</t>
  </si>
  <si>
    <t xml:space="preserve">PR201340</t>
  </si>
  <si>
    <t xml:space="preserve">JUAN MANUEL HERNANDEZ AVIÑA</t>
  </si>
  <si>
    <t xml:space="preserve">8 DE SEPTIEMBRE N0. 30</t>
  </si>
  <si>
    <t xml:space="preserve">PR201341</t>
  </si>
  <si>
    <t xml:space="preserve">J CARMEN GUTIERREZ GARCIA</t>
  </si>
  <si>
    <t xml:space="preserve">NIÑOS HEROES N0. 13</t>
  </si>
  <si>
    <t xml:space="preserve">PR201342</t>
  </si>
  <si>
    <t xml:space="preserve">JOSE GUADALUPE GUTIERREZ GARCIA</t>
  </si>
  <si>
    <t xml:space="preserve">INDEPENDENCIA N0. 16 SC</t>
  </si>
  <si>
    <t xml:space="preserve">PR201343</t>
  </si>
  <si>
    <t xml:space="preserve">J SOCORRO GUTIERREZ GARCIA</t>
  </si>
  <si>
    <t xml:space="preserve">JUAREZ S/N</t>
  </si>
  <si>
    <t xml:space="preserve">PR201344</t>
  </si>
  <si>
    <t xml:space="preserve">JUAN GARCIA VAZQUEZ</t>
  </si>
  <si>
    <t xml:space="preserve">MORELOS N0. 36</t>
  </si>
  <si>
    <t xml:space="preserve">PR201345</t>
  </si>
  <si>
    <t xml:space="preserve">JULIO VALENCIA DELGADO</t>
  </si>
  <si>
    <t xml:space="preserve">VOLCAN MAUNALOA N0. 2796</t>
  </si>
  <si>
    <t xml:space="preserve">PR201346</t>
  </si>
  <si>
    <t xml:space="preserve">JUAN GABRIEL GARCIA GODINEZ</t>
  </si>
  <si>
    <t xml:space="preserve">GUADALUPE ZUÑO N0. 29</t>
  </si>
  <si>
    <t xml:space="preserve">PR201347</t>
  </si>
  <si>
    <t xml:space="preserve">JOSE RODRIGO GARCIA CEJA</t>
  </si>
  <si>
    <t xml:space="preserve">ALLENDE N0, 14</t>
  </si>
  <si>
    <t xml:space="preserve">PR201348</t>
  </si>
  <si>
    <t xml:space="preserve">JOSE ANTONIO BATRES RICO</t>
  </si>
  <si>
    <t xml:space="preserve">5 DE MAYO N0. 19-A</t>
  </si>
  <si>
    <t xml:space="preserve">PR201349</t>
  </si>
  <si>
    <t xml:space="preserve">JOSE LUIS GARCIA CRUZ</t>
  </si>
  <si>
    <t xml:space="preserve">LAZARO CARDENAS N0. 12</t>
  </si>
  <si>
    <t xml:space="preserve">PR201350</t>
  </si>
  <si>
    <t xml:space="preserve">JOSEFINA ABIMAELA VELASCO ESTRADA</t>
  </si>
  <si>
    <t xml:space="preserve">PEDRO MORENO N0. 10</t>
  </si>
  <si>
    <t xml:space="preserve">PR201351</t>
  </si>
  <si>
    <t xml:space="preserve">J. GUADALUPE LUNA ESPINOZA</t>
  </si>
  <si>
    <t xml:space="preserve">JUAREZ N0. 90</t>
  </si>
  <si>
    <t xml:space="preserve">PR201352</t>
  </si>
  <si>
    <t xml:space="preserve">JORGE GODINEZ ZARAGOZA</t>
  </si>
  <si>
    <t xml:space="preserve">GALEANA N0. 107</t>
  </si>
  <si>
    <t xml:space="preserve">PR201353</t>
  </si>
  <si>
    <t xml:space="preserve">JOSE LUIS GODINEZ NAPOLES</t>
  </si>
  <si>
    <t xml:space="preserve">GALEANA N0. EXTERIOR</t>
  </si>
  <si>
    <t xml:space="preserve">PR201354</t>
  </si>
  <si>
    <t xml:space="preserve">J. JESUS GARCIA URIBE</t>
  </si>
  <si>
    <t xml:space="preserve">JAVIER MINA N0. 38</t>
  </si>
  <si>
    <t xml:space="preserve">PR201355</t>
  </si>
  <si>
    <t xml:space="preserve">JUAN CARLOS RODRIGUEZ RAMIREZ</t>
  </si>
  <si>
    <t xml:space="preserve">PRIVADA HIDALGO N0. 9</t>
  </si>
  <si>
    <t xml:space="preserve">PR201356</t>
  </si>
  <si>
    <t xml:space="preserve">JOSE OSEGUERA GUZMAN</t>
  </si>
  <si>
    <t xml:space="preserve">CALLE PASEO DE LOS ALMENDROS #350</t>
  </si>
  <si>
    <t xml:space="preserve">PR201357</t>
  </si>
  <si>
    <t xml:space="preserve">JUAN CARLOS ALEJANDRE GOMEZ</t>
  </si>
  <si>
    <t xml:space="preserve">CALLE EL LIMON S/N</t>
  </si>
  <si>
    <t xml:space="preserve">PR201358</t>
  </si>
  <si>
    <t xml:space="preserve">JOSE FRANCISCO DIAZ ECHEVERRIA</t>
  </si>
  <si>
    <t xml:space="preserve">CALLE G HERRERA #1</t>
  </si>
  <si>
    <t xml:space="preserve">PR201359</t>
  </si>
  <si>
    <t xml:space="preserve">J REFUGIO RAZO SANTIAGO</t>
  </si>
  <si>
    <t xml:space="preserve">CALLE SANTA ANA #4</t>
  </si>
  <si>
    <t xml:space="preserve">PR201360</t>
  </si>
  <si>
    <t xml:space="preserve">J JESUS NUÑEZ RINCON</t>
  </si>
  <si>
    <t xml:space="preserve">CALLE HIDALGO #245</t>
  </si>
  <si>
    <t xml:space="preserve">PR201361</t>
  </si>
  <si>
    <t xml:space="preserve">JOSE LUIS MENDOZA HERNANDEZ</t>
  </si>
  <si>
    <t xml:space="preserve">CALLE EJIDO #229</t>
  </si>
  <si>
    <t xml:space="preserve">PR201362</t>
  </si>
  <si>
    <t xml:space="preserve">JOSE LUIS RAMOS FLORES</t>
  </si>
  <si>
    <t xml:space="preserve">PASEO RIO DE LOS SABINOS #124</t>
  </si>
  <si>
    <t xml:space="preserve">PR201363</t>
  </si>
  <si>
    <t xml:space="preserve">J. GUADALUPE GUZMAN LOPEZ</t>
  </si>
  <si>
    <t xml:space="preserve">CALLE SANTOS DEGOLLADO #22</t>
  </si>
  <si>
    <t xml:space="preserve">PR201364</t>
  </si>
  <si>
    <t xml:space="preserve">CALLE 5 DE MAYO #19 A</t>
  </si>
  <si>
    <t xml:space="preserve">PR201365</t>
  </si>
  <si>
    <t xml:space="preserve">JASIFER S.C. DE R.L. DE C.V.</t>
  </si>
  <si>
    <t xml:space="preserve">CALLE FELIPE GOMEZ #4</t>
  </si>
  <si>
    <t xml:space="preserve">PR201366</t>
  </si>
  <si>
    <t xml:space="preserve">JOSE MARIA GAZCON BATRES</t>
  </si>
  <si>
    <t xml:space="preserve">CALLE VASCO DE QUIROGA NORTE #123</t>
  </si>
  <si>
    <t xml:space="preserve">PR201367</t>
  </si>
  <si>
    <t xml:space="preserve">JUAN MANUEL GONZALEZ PANTOJA</t>
  </si>
  <si>
    <t xml:space="preserve">CALLE JUAREZ #38 A</t>
  </si>
  <si>
    <t xml:space="preserve">PR201368</t>
  </si>
  <si>
    <t xml:space="preserve">J JESUS ESTRADA DIAZ</t>
  </si>
  <si>
    <t xml:space="preserve">CALLE MOCTEZUMA #15</t>
  </si>
  <si>
    <t xml:space="preserve">PR201369</t>
  </si>
  <si>
    <t xml:space="preserve">JOSE ANTONIO BECERRA BARAJAS</t>
  </si>
  <si>
    <t xml:space="preserve">CALLE NEGRETE #268</t>
  </si>
  <si>
    <t xml:space="preserve">PR201370</t>
  </si>
  <si>
    <t xml:space="preserve">RICARDO BECERRA NUÑEZ</t>
  </si>
  <si>
    <t xml:space="preserve">PR201371</t>
  </si>
  <si>
    <t xml:space="preserve">JOSE ABEL AGUIRRE LOZANO</t>
  </si>
  <si>
    <t xml:space="preserve">PR201372</t>
  </si>
  <si>
    <t xml:space="preserve">JOSE GREGORIO JIMENEZ NAVARRO</t>
  </si>
  <si>
    <t xml:space="preserve">CALLE SAN FELIPE #47</t>
  </si>
  <si>
    <t xml:space="preserve">PR201373</t>
  </si>
  <si>
    <t xml:space="preserve">JOSE PIEZA BROISSIN</t>
  </si>
  <si>
    <t xml:space="preserve">PRIVADA DE LA 5 NORTE No. 1603</t>
  </si>
  <si>
    <t xml:space="preserve">PR201374</t>
  </si>
  <si>
    <t xml:space="preserve">PR201375</t>
  </si>
  <si>
    <t xml:space="preserve">JORGE GONZALEZ TORRES</t>
  </si>
  <si>
    <t xml:space="preserve">VISTA DEL MAR N0. 540-10</t>
  </si>
  <si>
    <t xml:space="preserve">PR201376</t>
  </si>
  <si>
    <t xml:space="preserve">JORGE LOPEZ ZUÑIGA</t>
  </si>
  <si>
    <t xml:space="preserve">CUAUHTEMOC N0. 138</t>
  </si>
  <si>
    <t xml:space="preserve">PR201377</t>
  </si>
  <si>
    <t xml:space="preserve">JOSE ELIAS GARCIA SALINAS</t>
  </si>
  <si>
    <t xml:space="preserve">DE LA TROJE No. 807</t>
  </si>
  <si>
    <t xml:space="preserve">PR201378</t>
  </si>
  <si>
    <t xml:space="preserve">JUAN PABLO RIOS ZARAGOZA</t>
  </si>
  <si>
    <t xml:space="preserve">GUERRERO N0. 659</t>
  </si>
  <si>
    <t xml:space="preserve">PR201379</t>
  </si>
  <si>
    <t xml:space="preserve">JAMA INDUSTRIAL SA DE CV</t>
  </si>
  <si>
    <t xml:space="preserve">AV. REVOLUCION #1174 S.R.</t>
  </si>
  <si>
    <t xml:space="preserve">PR201380</t>
  </si>
  <si>
    <t xml:space="preserve">JORGE FRANCISCO GARCIA MADRAZO</t>
  </si>
  <si>
    <t xml:space="preserve">CALLE SAN ANGEL NO. 538</t>
  </si>
  <si>
    <t xml:space="preserve">PR201381</t>
  </si>
  <si>
    <t xml:space="preserve">JAIME LOZANO</t>
  </si>
  <si>
    <t xml:space="preserve">PR201382</t>
  </si>
  <si>
    <t xml:space="preserve">JOSE ALEJANDRO TRUJILLO BRISEÑO</t>
  </si>
  <si>
    <t xml:space="preserve">KM.1.5 CARR.LA BARCA-ATOTONILCO</t>
  </si>
  <si>
    <t xml:space="preserve">PR201383</t>
  </si>
  <si>
    <t xml:space="preserve">JOYMA INDUSTRIAL S.A. DE C.V.</t>
  </si>
  <si>
    <t xml:space="preserve">ISLA IZARO N0. 2744</t>
  </si>
  <si>
    <t xml:space="preserve">PR201384</t>
  </si>
  <si>
    <t xml:space="preserve">JUAN CARLOS MINAMI VEGA</t>
  </si>
  <si>
    <t xml:space="preserve">KM. 14 CARR. GUADALAJARA-MORELIA</t>
  </si>
  <si>
    <t xml:space="preserve">PR201385</t>
  </si>
  <si>
    <t xml:space="preserve">JOSE PEDRO CASTRO GONZALEZ</t>
  </si>
  <si>
    <t xml:space="preserve">DIONISIO RODRIGUEZ N0. 198</t>
  </si>
  <si>
    <t xml:space="preserve">PR201386</t>
  </si>
  <si>
    <t xml:space="preserve">JOSE LUIS LAMELAS MUÑOZ</t>
  </si>
  <si>
    <t xml:space="preserve">FRANCISCO MARQUEZ N0. 1560</t>
  </si>
  <si>
    <t xml:space="preserve">PR201387</t>
  </si>
  <si>
    <t xml:space="preserve">JOSE ANTONIO AGUILAR HERNANDEZ</t>
  </si>
  <si>
    <t xml:space="preserve">AV. REVOLUCION N0. 13</t>
  </si>
  <si>
    <t xml:space="preserve">PR201388</t>
  </si>
  <si>
    <t xml:space="preserve">JUAN MANUEL LEAL GODINEZ</t>
  </si>
  <si>
    <t xml:space="preserve">PR201389</t>
  </si>
  <si>
    <t xml:space="preserve">JOSE FRANCISCO RAMIREZ DELGADO</t>
  </si>
  <si>
    <t xml:space="preserve">VENUSTIANO CARRANZA N0. 50A</t>
  </si>
  <si>
    <t xml:space="preserve">PR201390</t>
  </si>
  <si>
    <t xml:space="preserve">JOSE DE JESUS SANTILLAN ROSALES</t>
  </si>
  <si>
    <t xml:space="preserve">JOSEFA ORTIZ DE DOMINGUEZ N0.2872</t>
  </si>
  <si>
    <t xml:space="preserve">PR201391</t>
  </si>
  <si>
    <t xml:space="preserve">JOSE VELASCO ACEVES</t>
  </si>
  <si>
    <t xml:space="preserve">PASEO RIO MASCOTA N0152</t>
  </si>
  <si>
    <t xml:space="preserve">PR201392</t>
  </si>
  <si>
    <t xml:space="preserve">JOSE GUADALUPE RODRIGUEZ RODRIGUEZ</t>
  </si>
  <si>
    <t xml:space="preserve">TABACHIN N0. 364A</t>
  </si>
  <si>
    <t xml:space="preserve">PR201393</t>
  </si>
  <si>
    <t xml:space="preserve">JOSE JUAN VARGAS MARTINEZ</t>
  </si>
  <si>
    <t xml:space="preserve">CALLE XOCHICALCO #220</t>
  </si>
  <si>
    <t xml:space="preserve">PR201394</t>
  </si>
  <si>
    <t xml:space="preserve">JORGE RAMIREZ FLORES</t>
  </si>
  <si>
    <t xml:space="preserve">CALLE RUIZ CORTINEZ No. 45</t>
  </si>
  <si>
    <t xml:space="preserve">PR201395</t>
  </si>
  <si>
    <t xml:space="preserve">JOSE DE JESUS ZARAGOZA DELGADILLO</t>
  </si>
  <si>
    <t xml:space="preserve">MARIANO MATAMOROS 657</t>
  </si>
  <si>
    <t xml:space="preserve">PR201396</t>
  </si>
  <si>
    <t xml:space="preserve">JOSE LUIS ALVAREZ JIMENEZ</t>
  </si>
  <si>
    <t xml:space="preserve">NEBULOSA 2855</t>
  </si>
  <si>
    <t xml:space="preserve">PR201397</t>
  </si>
  <si>
    <t xml:space="preserve">JOSE ANTONIO ALVAREZ GOMEZ</t>
  </si>
  <si>
    <t xml:space="preserve">PR201398</t>
  </si>
  <si>
    <t xml:space="preserve">JOSE LUIS ALVAREZ GOMEZ</t>
  </si>
  <si>
    <t xml:space="preserve">PR201399</t>
  </si>
  <si>
    <t xml:space="preserve">JOSE ENRIQUE ROMAN VALDIVIA</t>
  </si>
  <si>
    <t xml:space="preserve">COLON NO. 406 S.J.</t>
  </si>
  <si>
    <t xml:space="preserve">PR201400</t>
  </si>
  <si>
    <t xml:space="preserve">JUAN CARLOS BUENROSTRO CASTILLO</t>
  </si>
  <si>
    <t xml:space="preserve">PR201401</t>
  </si>
  <si>
    <t xml:space="preserve">JINJIANG BOTE LEE SHOES CO., LTD</t>
  </si>
  <si>
    <t xml:space="preserve">PR201402</t>
  </si>
  <si>
    <t xml:space="preserve">JOSE HERNANDEZ DE LA CRUZ</t>
  </si>
  <si>
    <t xml:space="preserve">AV. INDEPENDENCIA N0. 506</t>
  </si>
  <si>
    <t xml:space="preserve">PR201403</t>
  </si>
  <si>
    <t xml:space="preserve">J.LUIS GODINEZ CASTELLANOS</t>
  </si>
  <si>
    <t xml:space="preserve">ABASOLO N0. 442</t>
  </si>
  <si>
    <t xml:space="preserve">PR201404</t>
  </si>
  <si>
    <t xml:space="preserve">JAS FORWARDING DE MEXICO S.A. DE C.V.</t>
  </si>
  <si>
    <t xml:space="preserve">PR201405</t>
  </si>
  <si>
    <t xml:space="preserve">JOSE MANUEL GONZALEZ CRUZ</t>
  </si>
  <si>
    <t xml:space="preserve">PRIV. SAN GABRIEL N0. 4095</t>
  </si>
  <si>
    <t xml:space="preserve">PR201406</t>
  </si>
  <si>
    <t xml:space="preserve">JOSE CONCEPCION CANTERO HERNANDEZ</t>
  </si>
  <si>
    <t xml:space="preserve">AV. 5 DE FEBRERO N0 1061</t>
  </si>
  <si>
    <t xml:space="preserve">PR201407</t>
  </si>
  <si>
    <t xml:space="preserve">JOSE CRUZ SANTIAGO BARBOZA</t>
  </si>
  <si>
    <t xml:space="preserve">OROZCO ROMERO #35</t>
  </si>
  <si>
    <t xml:space="preserve">PR201408</t>
  </si>
  <si>
    <t xml:space="preserve">JOSE DE JESUS AGUIRRE GUERRERO</t>
  </si>
  <si>
    <t xml:space="preserve">5 DE MAYO #4</t>
  </si>
  <si>
    <t xml:space="preserve">PR201409</t>
  </si>
  <si>
    <t xml:space="preserve">JOSE EDUARDO GARCIA ARAIZA</t>
  </si>
  <si>
    <t xml:space="preserve">JOSE SANCHEZ VILLASEÑOR N0. 18</t>
  </si>
  <si>
    <t xml:space="preserve">PR201410</t>
  </si>
  <si>
    <t xml:space="preserve">JUAN BRISEÑO GODINEZ</t>
  </si>
  <si>
    <t xml:space="preserve">5 DE MAYO #21 COLONIA CENTRO</t>
  </si>
  <si>
    <t xml:space="preserve">PR201411</t>
  </si>
  <si>
    <t xml:space="preserve">JUAN CARLOS GARCIA LAZCANO</t>
  </si>
  <si>
    <t xml:space="preserve">AV. AMERICAS No. 1650 INT-4-B</t>
  </si>
  <si>
    <t xml:space="preserve">PR201412</t>
  </si>
  <si>
    <t xml:space="preserve">JOSE MARIA WENCE ANGEL</t>
  </si>
  <si>
    <t xml:space="preserve">DEL CONDE N° 745, LOMAS DEL REAL</t>
  </si>
  <si>
    <t xml:space="preserve">PR201413</t>
  </si>
  <si>
    <t xml:space="preserve">JORGE MARTINEZ GONZALEZ</t>
  </si>
  <si>
    <t xml:space="preserve">CARRETERA YAHUALICA ,742,0,</t>
  </si>
  <si>
    <t xml:space="preserve">PR201414</t>
  </si>
  <si>
    <t xml:space="preserve">JOSE AGUIRRE GARCIA</t>
  </si>
  <si>
    <t xml:space="preserve">CHAPULTEPEC No. 65</t>
  </si>
  <si>
    <t xml:space="preserve">PR201415</t>
  </si>
  <si>
    <t xml:space="preserve">J. JESUS NAVARRO MONTIEL</t>
  </si>
  <si>
    <t xml:space="preserve">CALLE QUINTANA ROO, #103</t>
  </si>
  <si>
    <t xml:space="preserve">PR201416</t>
  </si>
  <si>
    <t xml:space="preserve">JUAN RAMON RAMIREZ CARMONA</t>
  </si>
  <si>
    <t xml:space="preserve">CALLE EMILIANO ZAPATA #114 A</t>
  </si>
  <si>
    <t xml:space="preserve">PR201417</t>
  </si>
  <si>
    <t xml:space="preserve">JORGE ARMANDO TINOCO CASTRO</t>
  </si>
  <si>
    <t xml:space="preserve">CALLE MORELOS #151</t>
  </si>
  <si>
    <t xml:space="preserve">PR201418</t>
  </si>
  <si>
    <t xml:space="preserve">JACINTO GUERRERO LEDESMA</t>
  </si>
  <si>
    <t xml:space="preserve">CALLE ALAMOS #23</t>
  </si>
  <si>
    <t xml:space="preserve">PR201419</t>
  </si>
  <si>
    <t xml:space="preserve">JOSE GUADALUPE LOZANO GONZALEZ</t>
  </si>
  <si>
    <t xml:space="preserve">PRIVADA ARCADIO CHAVEZ # 435</t>
  </si>
  <si>
    <t xml:space="preserve">PR201420</t>
  </si>
  <si>
    <t xml:space="preserve">JUAN GABRIEL CARDENAS TORRES</t>
  </si>
  <si>
    <t xml:space="preserve">AV. PALMARES #2</t>
  </si>
  <si>
    <t xml:space="preserve">PR201421</t>
  </si>
  <si>
    <t xml:space="preserve">JORGE ARMANDO RUIZ CURIEL</t>
  </si>
  <si>
    <t xml:space="preserve">CARRETERA NACIONAL S/N</t>
  </si>
  <si>
    <t xml:space="preserve">PR201422</t>
  </si>
  <si>
    <t xml:space="preserve">JORGE MARTINEZ DURAN</t>
  </si>
  <si>
    <t xml:space="preserve">CALLE PRISCILIANO SANCHEZ #101</t>
  </si>
  <si>
    <t xml:space="preserve">PR201423</t>
  </si>
  <si>
    <t xml:space="preserve">JUAN MAISTERRA VACA</t>
  </si>
  <si>
    <t xml:space="preserve">PR201424</t>
  </si>
  <si>
    <t xml:space="preserve">JR. RAUL EDUARDO LOPEZ GUZMAN</t>
  </si>
  <si>
    <t xml:space="preserve">PLATEROS 2108</t>
  </si>
  <si>
    <t xml:space="preserve">PR201425</t>
  </si>
  <si>
    <t xml:space="preserve">KOFARM SA DE CV</t>
  </si>
  <si>
    <t xml:space="preserve">AV. ANACLETO GONZALEZ FLORES No. 397</t>
  </si>
  <si>
    <t xml:space="preserve">PR201426</t>
  </si>
  <si>
    <t xml:space="preserve">KARLA ESTHER NAVEJA ZERMEÑO</t>
  </si>
  <si>
    <t xml:space="preserve">PRESA OSORIO N0. 4075</t>
  </si>
  <si>
    <t xml:space="preserve">PR201427</t>
  </si>
  <si>
    <t xml:space="preserve">KEVIN RENOIR FLORES GOMEZ</t>
  </si>
  <si>
    <t xml:space="preserve">AVENIDA INDEPENDENCIA N° 599</t>
  </si>
  <si>
    <t xml:space="preserve">PR201428</t>
  </si>
  <si>
    <t xml:space="preserve">KRYO TECNOLOGIA SA DE CV</t>
  </si>
  <si>
    <t xml:space="preserve">AV. JORGE JIMINEZ CANTU S/N INT No. E4 LOCAL 2</t>
  </si>
  <si>
    <t xml:space="preserve">PR201429</t>
  </si>
  <si>
    <t xml:space="preserve">LOS COYOTES DE LA LAJA S DE PR DE RL</t>
  </si>
  <si>
    <t xml:space="preserve">JUAREZ N0. 327</t>
  </si>
  <si>
    <t xml:space="preserve">PR201430</t>
  </si>
  <si>
    <t xml:space="preserve">LUIS ALBERTO MUÑIZ JIMENEZ</t>
  </si>
  <si>
    <t xml:space="preserve">FRANCISCO VILLA N0. 4</t>
  </si>
  <si>
    <t xml:space="preserve">PR201431</t>
  </si>
  <si>
    <t xml:space="preserve">LEOBALDO CARRILLO ANDRADE</t>
  </si>
  <si>
    <t xml:space="preserve">GONZALEZ ORTEGA N0. 8</t>
  </si>
  <si>
    <t xml:space="preserve">PR201432</t>
  </si>
  <si>
    <t xml:space="preserve">LUIS MANUEL GARCIA GONZALEZ</t>
  </si>
  <si>
    <t xml:space="preserve">CARRET. GUADALUPE AL ESPAÑOL KM 1.5</t>
  </si>
  <si>
    <t xml:space="preserve">PR201433</t>
  </si>
  <si>
    <t xml:space="preserve">LETICIA VAZQUEZ GIL</t>
  </si>
  <si>
    <t xml:space="preserve">CALLE RIO LERMA #3</t>
  </si>
  <si>
    <t xml:space="preserve">PR201434</t>
  </si>
  <si>
    <t xml:space="preserve">LABORATORIOS PIER SA  DE CV</t>
  </si>
  <si>
    <t xml:space="preserve">BENITO JUAREZ  NORTE N0. 100</t>
  </si>
  <si>
    <t xml:space="preserve">PR201435</t>
  </si>
  <si>
    <t xml:space="preserve">LABORATORIOS AVILAB SA DE CV</t>
  </si>
  <si>
    <t xml:space="preserve">PR201436</t>
  </si>
  <si>
    <t xml:space="preserve">LABORATORIO AVI-MEX SA DE CV</t>
  </si>
  <si>
    <t xml:space="preserve">CALLE MAIZ, NO EXT. 18</t>
  </si>
  <si>
    <t xml:space="preserve">PR201437</t>
  </si>
  <si>
    <t xml:space="preserve">LAPISA SA DE CV</t>
  </si>
  <si>
    <t xml:space="preserve">CARR.LA PIEDAD GUADALAJARA KM 5.5</t>
  </si>
  <si>
    <t xml:space="preserve">PR201438</t>
  </si>
  <si>
    <t xml:space="preserve">LOZAPACK SA DE CV</t>
  </si>
  <si>
    <t xml:space="preserve">GARBANZO N0. 701</t>
  </si>
  <si>
    <t xml:space="preserve">PR201439</t>
  </si>
  <si>
    <t xml:space="preserve">LUIS PABLO YAÑEZ RIOS</t>
  </si>
  <si>
    <t xml:space="preserve">LIBERTAD N0. 978</t>
  </si>
  <si>
    <t xml:space="preserve">PR201440</t>
  </si>
  <si>
    <t xml:space="preserve">LUIS FELIPE EULLOQUI SILVA</t>
  </si>
  <si>
    <t xml:space="preserve">ARGENTINA N0. 574</t>
  </si>
  <si>
    <t xml:space="preserve">PR201441</t>
  </si>
  <si>
    <t xml:space="preserve">LAURA DEL CARMEN VARGAS DURAN</t>
  </si>
  <si>
    <t xml:space="preserve">VOLCAN BARU N° 2314 INT. N° B</t>
  </si>
  <si>
    <t xml:space="preserve">PR201442</t>
  </si>
  <si>
    <t xml:space="preserve">LUIS EDUARDO MORA REYNAGA</t>
  </si>
  <si>
    <t xml:space="preserve">OLMO N0. 1340</t>
  </si>
  <si>
    <t xml:space="preserve">PR201443</t>
  </si>
  <si>
    <t xml:space="preserve">LUIS ANTONIO YEPEZ GUTIERREZ</t>
  </si>
  <si>
    <t xml:space="preserve">ADOLFO CISNEROS N0. 1184</t>
  </si>
  <si>
    <t xml:space="preserve">PR201444</t>
  </si>
  <si>
    <t xml:space="preserve">LLANTAS Y SERVICIOS BANPAC SA DE CV</t>
  </si>
  <si>
    <t xml:space="preserve">AV. REVOLUCION N0. 368</t>
  </si>
  <si>
    <t xml:space="preserve">PR201445</t>
  </si>
  <si>
    <t xml:space="preserve">LETICIA GUTIERREZ SAUCEDO</t>
  </si>
  <si>
    <t xml:space="preserve">CALLE 24 N0. 2787</t>
  </si>
  <si>
    <t xml:space="preserve">PR201446</t>
  </si>
  <si>
    <t xml:space="preserve">LABORATORIO DE INVESTIGACION PECUARIA Y PATOLOGIA SA DE CV</t>
  </si>
  <si>
    <t xml:space="preserve">PR201447</t>
  </si>
  <si>
    <t xml:space="preserve">LAMINAS ECONOMICAS TRANSPARENTES SA DE CV</t>
  </si>
  <si>
    <t xml:space="preserve">KM. 1.5 CARR. SAN ISIDRO MAZATEPEC</t>
  </si>
  <si>
    <t xml:space="preserve">PR201448</t>
  </si>
  <si>
    <t xml:space="preserve">LUIS ENRIQUE JIMENEZ RUIZ</t>
  </si>
  <si>
    <t xml:space="preserve">MICAELA ESTRADA N0. 2</t>
  </si>
  <si>
    <t xml:space="preserve">PR201449</t>
  </si>
  <si>
    <t xml:space="preserve">LUIS ENRIQUE CARLOS BALTAZAR</t>
  </si>
  <si>
    <t xml:space="preserve">CALLE ARROZ No 506 A LA NOGALERA</t>
  </si>
  <si>
    <t xml:space="preserve">PR201450</t>
  </si>
  <si>
    <t xml:space="preserve">RIGOBERTO GOMEZ CARRANZA</t>
  </si>
  <si>
    <t xml:space="preserve">CARRETERA A GUAD KM. 109  2</t>
  </si>
  <si>
    <t xml:space="preserve">PR201451</t>
  </si>
  <si>
    <t xml:space="preserve">LUZ DEL CARMEN ALVAREZ GOMEZ</t>
  </si>
  <si>
    <t xml:space="preserve">PR201452</t>
  </si>
  <si>
    <t xml:space="preserve">LUZ DEL CARMEN GOMEZ OROZCO</t>
  </si>
  <si>
    <t xml:space="preserve">PR201453</t>
  </si>
  <si>
    <t xml:space="preserve">LOHMANN AVICOLA DE MEXICO, S.A DE C.V</t>
  </si>
  <si>
    <t xml:space="preserve">AV. MARTIN CHIMALTECATL  163</t>
  </si>
  <si>
    <t xml:space="preserve">PR201454</t>
  </si>
  <si>
    <t xml:space="preserve">LKQ TRIPLETT ASAP, INC</t>
  </si>
  <si>
    <t xml:space="preserve">PR201455</t>
  </si>
  <si>
    <t xml:space="preserve">LU SHYONG MACHINERY INDUSTRY CO., LTD</t>
  </si>
  <si>
    <t xml:space="preserve">PR201456</t>
  </si>
  <si>
    <t xml:space="preserve">LAURA PATRICIA VILLA MONTAÑO</t>
  </si>
  <si>
    <t xml:space="preserve">VICENTE GUERRERO N0. 701</t>
  </si>
  <si>
    <t xml:space="preserve">PR201457</t>
  </si>
  <si>
    <t xml:space="preserve">LAB-TECH INSTRUMENTACION SA DE CV</t>
  </si>
  <si>
    <t xml:space="preserve">COMERCIO EXTERIOR N0. 1080</t>
  </si>
  <si>
    <t xml:space="preserve">PR201458</t>
  </si>
  <si>
    <t xml:space="preserve">LUBRICONTACTO SA DE CV</t>
  </si>
  <si>
    <t xml:space="preserve">LAZARO CARDENAS N0. 2955</t>
  </si>
  <si>
    <t xml:space="preserve">PR201459</t>
  </si>
  <si>
    <t xml:space="preserve">LIBERA SERVICIOS ADUANALES, S.A DE C.V</t>
  </si>
  <si>
    <t xml:space="preserve">PR201460</t>
  </si>
  <si>
    <t xml:space="preserve">LAURA BEATRIZ SAAVEDRA LOPEZ</t>
  </si>
  <si>
    <t xml:space="preserve">ANAHUAC # 263</t>
  </si>
  <si>
    <t xml:space="preserve">PR201461</t>
  </si>
  <si>
    <t xml:space="preserve">LUIS GARNICA PARTIDA</t>
  </si>
  <si>
    <t xml:space="preserve">LA NOGALERA N0. 2703</t>
  </si>
  <si>
    <t xml:space="preserve">PR201462</t>
  </si>
  <si>
    <t xml:space="preserve">LUKA INERTIZACION SA DE CV</t>
  </si>
  <si>
    <t xml:space="preserve">CIRCUITO BUGAMBILIAS #100</t>
  </si>
  <si>
    <t xml:space="preserve">PR201463</t>
  </si>
  <si>
    <t xml:space="preserve">LUIS ENRIQUE AGUILAR IBARRA</t>
  </si>
  <si>
    <t xml:space="preserve">PR201464</t>
  </si>
  <si>
    <t xml:space="preserve">LETICIA GUADALUPE GASCON FERNANDEZ</t>
  </si>
  <si>
    <t xml:space="preserve">LOS ANGELES No. 999 ESQ CALZ DEL  EJERCITO</t>
  </si>
  <si>
    <t xml:space="preserve">PR201465</t>
  </si>
  <si>
    <t xml:space="preserve">LUIS MANUEL AGUILA FLORES</t>
  </si>
  <si>
    <t xml:space="preserve">MARCELINO JUAREZ No. 42</t>
  </si>
  <si>
    <t xml:space="preserve">PR201466</t>
  </si>
  <si>
    <t xml:space="preserve">LUIS ALBERTO NAVARRO LARA</t>
  </si>
  <si>
    <t xml:space="preserve">CALLE RIO COLORADO # 52</t>
  </si>
  <si>
    <t xml:space="preserve">PR201467</t>
  </si>
  <si>
    <t xml:space="preserve">LOGISTICA SAN NICOLAS S.A. DE C.V.</t>
  </si>
  <si>
    <t xml:space="preserve">VASCO DE QUIROGA NORTE, #179</t>
  </si>
  <si>
    <t xml:space="preserve">PR201468</t>
  </si>
  <si>
    <t xml:space="preserve">LUIS ANTONIO COVARRUBIAS GARCIA</t>
  </si>
  <si>
    <t xml:space="preserve">AV. ADOLFO RUIZ CORTINEZ #19</t>
  </si>
  <si>
    <t xml:space="preserve">PR201469</t>
  </si>
  <si>
    <t xml:space="preserve">LUIS ELIEZER ZENDEJAS MUÑOZ</t>
  </si>
  <si>
    <t xml:space="preserve">CALLE OTILIO MONTAÑO #135</t>
  </si>
  <si>
    <t xml:space="preserve">PR201470</t>
  </si>
  <si>
    <t xml:space="preserve">LUCERO DE GUADALUPE ALCALA GONZALEZ</t>
  </si>
  <si>
    <t xml:space="preserve">MANTE 1008 COL. ALTAMIRA SECTOR 4</t>
  </si>
  <si>
    <t xml:space="preserve">PR201471</t>
  </si>
  <si>
    <t xml:space="preserve">LUCIO JESUS LOZANO RODRIGUEZ</t>
  </si>
  <si>
    <t xml:space="preserve">CALLE HIDALGO # 22 A</t>
  </si>
  <si>
    <t xml:space="preserve">PR201472</t>
  </si>
  <si>
    <t xml:space="preserve">LETICIA ACEVEDO QUINTERO</t>
  </si>
  <si>
    <t xml:space="preserve">PR201473</t>
  </si>
  <si>
    <t xml:space="preserve">MICAELA RAMIREZ BRISEÑO</t>
  </si>
  <si>
    <t xml:space="preserve">ALDAMA N0. 13</t>
  </si>
  <si>
    <t xml:space="preserve">PR201474</t>
  </si>
  <si>
    <t xml:space="preserve">MULTISERVICIOS AGRICOLAS ESPEJO RODRIGUEZ SPR DE RL DE CV</t>
  </si>
  <si>
    <t xml:space="preserve">16 DE SEPTIEMBRE N0. 27</t>
  </si>
  <si>
    <t xml:space="preserve">PR201475</t>
  </si>
  <si>
    <t xml:space="preserve">MULTIMERCADO FORRAJERO SA DE CV</t>
  </si>
  <si>
    <t xml:space="preserve">BARTOLOME DE LAS CASAS N0. 293</t>
  </si>
  <si>
    <t xml:space="preserve">PR201476</t>
  </si>
  <si>
    <t xml:space="preserve">MA DEL REFUGIO MUÑIZ PARTIDA</t>
  </si>
  <si>
    <t xml:space="preserve">COSNTITUCION N0. 47</t>
  </si>
  <si>
    <t xml:space="preserve">PR201477</t>
  </si>
  <si>
    <t xml:space="preserve">MOLINO GRANDE SA DE CV</t>
  </si>
  <si>
    <t xml:space="preserve">KM 3 CARR. ARANDAS-GUADALAJARA</t>
  </si>
  <si>
    <t xml:space="preserve">PR201478</t>
  </si>
  <si>
    <t xml:space="preserve">MARCO ANTONIO YEPEZ OREGEL</t>
  </si>
  <si>
    <t xml:space="preserve">MADERO NORTE N0. 212</t>
  </si>
  <si>
    <t xml:space="preserve">PR201479</t>
  </si>
  <si>
    <t xml:space="preserve">MERCO GRAIN NORESTE S.A. DE C.V.</t>
  </si>
  <si>
    <t xml:space="preserve">CAMINO REAL NO 614</t>
  </si>
  <si>
    <t xml:space="preserve">PR201480</t>
  </si>
  <si>
    <t xml:space="preserve">MIGUEL SANCHEZ RODRIGUEZ</t>
  </si>
  <si>
    <t xml:space="preserve">CALLE LAZARO CARDENAS #8</t>
  </si>
  <si>
    <t xml:space="preserve">PR201481</t>
  </si>
  <si>
    <t xml:space="preserve">MA DEL SOCORRO ANDRADE HERNANDEZ</t>
  </si>
  <si>
    <t xml:space="preserve">CALLE COLON #133</t>
  </si>
  <si>
    <t xml:space="preserve">PR201482</t>
  </si>
  <si>
    <t xml:space="preserve">MARIO ALANIS BRISEÑO</t>
  </si>
  <si>
    <t xml:space="preserve">PR201483</t>
  </si>
  <si>
    <t xml:space="preserve">MARIA DEL CONSUELO SENDA LOPEZ</t>
  </si>
  <si>
    <t xml:space="preserve">CALLE GALEANA #74</t>
  </si>
  <si>
    <t xml:space="preserve">PR201484</t>
  </si>
  <si>
    <t xml:space="preserve">MIGUEL GONZALEZ COVARRUBIAS</t>
  </si>
  <si>
    <t xml:space="preserve">CALLE NICOLAS BRAVO #59 A</t>
  </si>
  <si>
    <t xml:space="preserve">PR201485</t>
  </si>
  <si>
    <t xml:space="preserve">MARTIN COVARRUBIAS SAHAGUN</t>
  </si>
  <si>
    <t xml:space="preserve">CALLE NICOLAS BRAVO #33</t>
  </si>
  <si>
    <t xml:space="preserve">PR201486</t>
  </si>
  <si>
    <t xml:space="preserve">MARIA QUIÑONES TEMORES</t>
  </si>
  <si>
    <t xml:space="preserve">CALLE MATAMOROS #90</t>
  </si>
  <si>
    <t xml:space="preserve">PR201487</t>
  </si>
  <si>
    <t xml:space="preserve">MERCADERES DE LOS ALTOS DE JALISCO SA DE CV</t>
  </si>
  <si>
    <t xml:space="preserve">CALLE EXIQUIO CAMPOS #138</t>
  </si>
  <si>
    <t xml:space="preserve">PR201488</t>
  </si>
  <si>
    <t xml:space="preserve">MANUEL HERNANDEZ GARCIA</t>
  </si>
  <si>
    <t xml:space="preserve">PR201489</t>
  </si>
  <si>
    <t xml:space="preserve">MACROPRODUCTOS FORRAJEROS, S.A. DE C.V.</t>
  </si>
  <si>
    <t xml:space="preserve">AV. PASEO SOLARES N° 453</t>
  </si>
  <si>
    <t xml:space="preserve">PR201490</t>
  </si>
  <si>
    <t xml:space="preserve">MARCO ANTONIO AMEZOLA</t>
  </si>
  <si>
    <t xml:space="preserve">PR201491</t>
  </si>
  <si>
    <t xml:space="preserve">MEXITUBE ALEMANIA S.A. DE C.V.</t>
  </si>
  <si>
    <t xml:space="preserve">AV. PEÑUELAS N0. 5 INT. 27</t>
  </si>
  <si>
    <t xml:space="preserve">PR201492</t>
  </si>
  <si>
    <t xml:space="preserve">MARTHA ALICIA GUERRA MUÑOZ</t>
  </si>
  <si>
    <t xml:space="preserve">LA HIGUERA N0. 31</t>
  </si>
  <si>
    <t xml:space="preserve">PR201493</t>
  </si>
  <si>
    <t xml:space="preserve">MASTERVET SA DE CV</t>
  </si>
  <si>
    <t xml:space="preserve">ANDADOR RIO PURIFICACION N0.1001</t>
  </si>
  <si>
    <t xml:space="preserve">PR201494</t>
  </si>
  <si>
    <t xml:space="preserve">MERIAL DE MEXICO SA DE CV</t>
  </si>
  <si>
    <t xml:space="preserve">AV. DE LA FUENTES N0. 66</t>
  </si>
  <si>
    <t xml:space="preserve">PR201495</t>
  </si>
  <si>
    <t xml:space="preserve">GROUP MOFA GLOBAL, S. DE R.L. DE C.V.</t>
  </si>
  <si>
    <t xml:space="preserve">ACCESO III N°16-B INT. NAVE 10</t>
  </si>
  <si>
    <t xml:space="preserve">PR201496</t>
  </si>
  <si>
    <t xml:space="preserve">MAQUINARIA INDUSTRIAL CABRERA, S.A. DE C.V.</t>
  </si>
  <si>
    <t xml:space="preserve">PR201497</t>
  </si>
  <si>
    <t xml:space="preserve">MARCELO GARCIA CAMARENA</t>
  </si>
  <si>
    <t xml:space="preserve">JUAN JOSE ARREOLA N0 3</t>
  </si>
  <si>
    <t xml:space="preserve">PR201498</t>
  </si>
  <si>
    <t xml:space="preserve">MIGUEL MICHICOL ROJAS</t>
  </si>
  <si>
    <t xml:space="preserve">PR201499</t>
  </si>
  <si>
    <t xml:space="preserve">MARIA SARA GOMEZ OROZCO</t>
  </si>
  <si>
    <t xml:space="preserve">PR201500</t>
  </si>
  <si>
    <t xml:space="preserve">MEXIMET SA DE CV</t>
  </si>
  <si>
    <t xml:space="preserve">CALLE AV. ARBOLEDAS #2500, LOCAL 35 Z/E</t>
  </si>
  <si>
    <t xml:space="preserve">PR201501</t>
  </si>
  <si>
    <t xml:space="preserve">MACROPRES SA DE CV</t>
  </si>
  <si>
    <t xml:space="preserve">CALLE PIÑA N0. 1377</t>
  </si>
  <si>
    <t xml:space="preserve">PR201502</t>
  </si>
  <si>
    <t xml:space="preserve">MA. DOLORES LEDEZMA</t>
  </si>
  <si>
    <t xml:space="preserve">BLVD. LAZARO CARDENAS #601-C</t>
  </si>
  <si>
    <t xml:space="preserve">PR201503</t>
  </si>
  <si>
    <t xml:space="preserve">MONOFLO INTERNACIONAL, INC</t>
  </si>
  <si>
    <t xml:space="preserve">BAKER LN 882</t>
  </si>
  <si>
    <t xml:space="preserve">PR201504</t>
  </si>
  <si>
    <t xml:space="preserve">MEGUIA COLOR S.A. DE C.V.</t>
  </si>
  <si>
    <t xml:space="preserve">AV. LOPEZ MATEOS SUR #139</t>
  </si>
  <si>
    <t xml:space="preserve">PR201505</t>
  </si>
  <si>
    <t xml:space="preserve">MARGARITA GUERRERO LOPEZ</t>
  </si>
  <si>
    <t xml:space="preserve">KM. 30 CARR. GUADALAJARA-BARRA NAVIDAD</t>
  </si>
  <si>
    <t xml:space="preserve">PR201506</t>
  </si>
  <si>
    <t xml:space="preserve">MT EQUIPOS Y ACCESORIOS INDUSTRIALES SA DE CV</t>
  </si>
  <si>
    <t xml:space="preserve">AV. PROVIDENCIA N0. 2641</t>
  </si>
  <si>
    <t xml:space="preserve">PR201507</t>
  </si>
  <si>
    <t xml:space="preserve">MIGUEL ALEJANDRO AREVALO LOZANO</t>
  </si>
  <si>
    <t xml:space="preserve">VIRGEN DE LA DEFENSA N0. 517</t>
  </si>
  <si>
    <t xml:space="preserve">PR201508</t>
  </si>
  <si>
    <t xml:space="preserve">MARICELA SANTILLAN TORRES</t>
  </si>
  <si>
    <t xml:space="preserve">APOLONIO M. AVILES N0. 3333</t>
  </si>
  <si>
    <t xml:space="preserve">PR201509</t>
  </si>
  <si>
    <t xml:space="preserve">MIGUEL ANGEL SALINAS MORENO</t>
  </si>
  <si>
    <t xml:space="preserve">BOHEMIA 11 N0. 46</t>
  </si>
  <si>
    <t xml:space="preserve">PR201510</t>
  </si>
  <si>
    <t xml:space="preserve">MANUFACTURERA CIMA SPR DE RL</t>
  </si>
  <si>
    <t xml:space="preserve">LAZARO CARDENAS N0. 2415</t>
  </si>
  <si>
    <t xml:space="preserve">PR201511</t>
  </si>
  <si>
    <t xml:space="preserve">MARIA ISABEL BRISEÑO HERRERA</t>
  </si>
  <si>
    <t xml:space="preserve">CASUARINA N0. 2129</t>
  </si>
  <si>
    <t xml:space="preserve">PR201512</t>
  </si>
  <si>
    <t xml:space="preserve">MARGARITA CHAVEZ GONZALEZ</t>
  </si>
  <si>
    <t xml:space="preserve">KM. 0.5 CARR. CD GUZMAN-GUADALAJARA</t>
  </si>
  <si>
    <t xml:space="preserve">PR201513</t>
  </si>
  <si>
    <t xml:space="preserve">MARTIN  GUADALUPE GONZALEZ GONZALEZ</t>
  </si>
  <si>
    <t xml:space="preserve">RAYON N0. 26</t>
  </si>
  <si>
    <t xml:space="preserve">PR201514</t>
  </si>
  <si>
    <t xml:space="preserve">MATERIALES INDUSTRIALES GUADALAJARA SA DE CV</t>
  </si>
  <si>
    <t xml:space="preserve">AVENIDA ARTESANOS 879 COL. ARTESANOS</t>
  </si>
  <si>
    <t xml:space="preserve">PR201515</t>
  </si>
  <si>
    <t xml:space="preserve">AGROBARCA S.A. DE C.V.</t>
  </si>
  <si>
    <t xml:space="preserve">AV. REVOLUCION N° 19</t>
  </si>
  <si>
    <t xml:space="preserve">PR201516</t>
  </si>
  <si>
    <t xml:space="preserve">AGROTECNICA RAGRO, S.A DE C.V</t>
  </si>
  <si>
    <t xml:space="preserve">NANCE No 1462</t>
  </si>
  <si>
    <t xml:space="preserve">PR201517</t>
  </si>
  <si>
    <t xml:space="preserve">MARIA GUADALUPE ALVAREZ GOMEZ</t>
  </si>
  <si>
    <t xml:space="preserve">PR201518</t>
  </si>
  <si>
    <t xml:space="preserve">MARISOL ALVAREZ GOMEZ</t>
  </si>
  <si>
    <t xml:space="preserve">PR201519</t>
  </si>
  <si>
    <t xml:space="preserve">MARIA GUADALUPE HERNANDEZ LOPEZ</t>
  </si>
  <si>
    <t xml:space="preserve">PR201520</t>
  </si>
  <si>
    <t xml:space="preserve">MID-TEX FORWARDING</t>
  </si>
  <si>
    <t xml:space="preserve">S JACKSON RD</t>
  </si>
  <si>
    <t xml:space="preserve">PR201521</t>
  </si>
  <si>
    <t xml:space="preserve">MID-TEX EQUIPMENT</t>
  </si>
  <si>
    <t xml:space="preserve">WINTER PASS TRL 1602</t>
  </si>
  <si>
    <t xml:space="preserve">PR201522</t>
  </si>
  <si>
    <t xml:space="preserve">MA. DE JESUS PICO JARAMILLO</t>
  </si>
  <si>
    <t xml:space="preserve">COLON N0. 94-A</t>
  </si>
  <si>
    <t xml:space="preserve">PR201523</t>
  </si>
  <si>
    <t xml:space="preserve">MAPFRE TEPEYAC SA</t>
  </si>
  <si>
    <t xml:space="preserve">AV. PASEO DE LA REFORMA #243</t>
  </si>
  <si>
    <t xml:space="preserve">PR201524</t>
  </si>
  <si>
    <t xml:space="preserve">MUNICIPIO DE LA BARCA</t>
  </si>
  <si>
    <t xml:space="preserve">PR201525</t>
  </si>
  <si>
    <t xml:space="preserve">METAS Y PROYECTOS COMERCIALIZADORA SA DE CV</t>
  </si>
  <si>
    <t xml:space="preserve">RIO TORRECILLAS No. 2293</t>
  </si>
  <si>
    <t xml:space="preserve">PR201526</t>
  </si>
  <si>
    <t xml:space="preserve">MERCADO LIBRE S. DE R.L. DE C.V.</t>
  </si>
  <si>
    <t xml:space="preserve">PR201527</t>
  </si>
  <si>
    <t xml:space="preserve">MARTIN CAMARENA SUAREZ</t>
  </si>
  <si>
    <t xml:space="preserve">PR201528</t>
  </si>
  <si>
    <t xml:space="preserve">MESSOFT SYSTEMS, S.C.</t>
  </si>
  <si>
    <t xml:space="preserve">PR201529</t>
  </si>
  <si>
    <t xml:space="preserve">MAYOREO DULCERO DE OCCIDENTE SA DE CV</t>
  </si>
  <si>
    <t xml:space="preserve">PROLONGACION LOS ANGELES #6270</t>
  </si>
  <si>
    <t xml:space="preserve">PR201530</t>
  </si>
  <si>
    <t xml:space="preserve">MANUEL CERVERA FLORES</t>
  </si>
  <si>
    <t xml:space="preserve">AVE.FRANCISCO ZARCO N 950</t>
  </si>
  <si>
    <t xml:space="preserve">PR201531</t>
  </si>
  <si>
    <t xml:space="preserve">MARIO VERA GARCIA</t>
  </si>
  <si>
    <t xml:space="preserve">CALLE LAZARO CARDENAS #34</t>
  </si>
  <si>
    <t xml:space="preserve">PR201532</t>
  </si>
  <si>
    <t xml:space="preserve">MANUEL ARIAS HERNANDEZ</t>
  </si>
  <si>
    <t xml:space="preserve">HIDALGO #284</t>
  </si>
  <si>
    <t xml:space="preserve">PR201533</t>
  </si>
  <si>
    <t xml:space="preserve">CALUFER SA DE CV</t>
  </si>
  <si>
    <t xml:space="preserve">KM. 1.9 CARR. LA BARCA-GUADALAJARA</t>
  </si>
  <si>
    <t xml:space="preserve">PR201534</t>
  </si>
  <si>
    <t xml:space="preserve">MEXBRAZ IMPORTADORA, S.A DE C.V</t>
  </si>
  <si>
    <t xml:space="preserve">EJE CENTRAL L.CARDENAS No.13-508</t>
  </si>
  <si>
    <t xml:space="preserve">PR201535</t>
  </si>
  <si>
    <t xml:space="preserve">NICOLAS TRUJILLO ARMENTA</t>
  </si>
  <si>
    <t xml:space="preserve">LOPEZ MATEOS N0. 33</t>
  </si>
  <si>
    <t xml:space="preserve">PR201536</t>
  </si>
  <si>
    <t xml:space="preserve">NOVICK INDUSTRIES DE MEXICO SRL DE CV</t>
  </si>
  <si>
    <t xml:space="preserve">CARR. ANTIGUA A CHAPALA #3561</t>
  </si>
  <si>
    <t xml:space="preserve">PR201537</t>
  </si>
  <si>
    <t xml:space="preserve">NUTRIMENTOS ALBA SA DE CV</t>
  </si>
  <si>
    <t xml:space="preserve">KM. 1 CARR. LA BARCA-GUADALAJARA</t>
  </si>
  <si>
    <t xml:space="preserve">PR201538</t>
  </si>
  <si>
    <t xml:space="preserve">NUTRICAN MEXICANA SA DE CV</t>
  </si>
  <si>
    <t xml:space="preserve">PR201539</t>
  </si>
  <si>
    <t xml:space="preserve">NUEVA TECNOLOGIA EN ALIMENTACION SA DE CV</t>
  </si>
  <si>
    <t xml:space="preserve">AV. DE LAS FUENTES 14</t>
  </si>
  <si>
    <t xml:space="preserve">PR201540</t>
  </si>
  <si>
    <t xml:space="preserve">NOVA CASA ZAMORA SA DE CV</t>
  </si>
  <si>
    <t xml:space="preserve">PR201541</t>
  </si>
  <si>
    <t xml:space="preserve">NAVARRO Y PUJOL IMPORTACIONES S.A. DE C.V.</t>
  </si>
  <si>
    <t xml:space="preserve">PR201542</t>
  </si>
  <si>
    <t xml:space="preserve">OLGA LILIA MENDOZA CEJA</t>
  </si>
  <si>
    <t xml:space="preserve">MADERO N0. 230</t>
  </si>
  <si>
    <t xml:space="preserve">PR201543</t>
  </si>
  <si>
    <t xml:space="preserve">OSCAR MANUEL OCHOA VALLADOLID</t>
  </si>
  <si>
    <t xml:space="preserve">CARR. A SALAMEA KM 1.5</t>
  </si>
  <si>
    <t xml:space="preserve">PR201544</t>
  </si>
  <si>
    <t xml:space="preserve">OBRA CIVIL Y ESTRUCTURAL S.A. DE C.V.</t>
  </si>
  <si>
    <t xml:space="preserve">PR201545</t>
  </si>
  <si>
    <t xml:space="preserve">OFELIA BRIONES ZUÑIGA</t>
  </si>
  <si>
    <t xml:space="preserve">CALLE 1910 N0. 569</t>
  </si>
  <si>
    <t xml:space="preserve">PR201546</t>
  </si>
  <si>
    <t xml:space="preserve">OPERADORA MEXICANA DEL HOGAR SA DE CV</t>
  </si>
  <si>
    <t xml:space="preserve">FRANCISCO ZARCO N0. 438</t>
  </si>
  <si>
    <t xml:space="preserve">PR201547</t>
  </si>
  <si>
    <t xml:space="preserve">OUTOKUMPU MEXINOX DISTRIBUTION, S.A. DE C.V.</t>
  </si>
  <si>
    <t xml:space="preserve">AV. LAZARO CARDENAS #1415 Y 1423</t>
  </si>
  <si>
    <t xml:space="preserve">PR201548</t>
  </si>
  <si>
    <t xml:space="preserve">OLIRSEN OBED ARTEAGA BUSTOS</t>
  </si>
  <si>
    <t xml:space="preserve">RIO RHIN No. 1054</t>
  </si>
  <si>
    <t xml:space="preserve">PR201549</t>
  </si>
  <si>
    <t xml:space="preserve">OT-JINJIANG BOTE LEE SHOES CO., LTD</t>
  </si>
  <si>
    <t xml:space="preserve">PR201550</t>
  </si>
  <si>
    <t xml:space="preserve">OSCAR MORA RUELAS</t>
  </si>
  <si>
    <t xml:space="preserve">SABINO #1769A</t>
  </si>
  <si>
    <t xml:space="preserve">PR201551</t>
  </si>
  <si>
    <t xml:space="preserve">OCTAVIO GONZALEZ CASTRELLON</t>
  </si>
  <si>
    <t xml:space="preserve">PLAN SEXENAL No. 3209-2 ESQ CARR A CHAPALA</t>
  </si>
  <si>
    <t xml:space="preserve">PR201552</t>
  </si>
  <si>
    <t xml:space="preserve">ORGANIZACION DE PORCICULTORES DEL PAIS A.C</t>
  </si>
  <si>
    <t xml:space="preserve">AV. MELCHOR OCAMPO 405 301</t>
  </si>
  <si>
    <t xml:space="preserve">PR201553</t>
  </si>
  <si>
    <t xml:space="preserve">ORGANIZACION LA LUNA SA DE CV</t>
  </si>
  <si>
    <t xml:space="preserve">GUERRERO No. 310 A</t>
  </si>
  <si>
    <t xml:space="preserve">PR201554</t>
  </si>
  <si>
    <t xml:space="preserve">PABLO ALEJANDRO GODINEZ GODINEZ</t>
  </si>
  <si>
    <t xml:space="preserve">PRIV. MARIA JIMENEZ IÑIGUEZ N0. 24</t>
  </si>
  <si>
    <t xml:space="preserve">PR201555</t>
  </si>
  <si>
    <t xml:space="preserve">PROCESADORA DE ALIMENTOS INTEGRALES SA DE CV</t>
  </si>
  <si>
    <t xml:space="preserve">CARR. ATOTONILCO-ENCARNACION KM 95</t>
  </si>
  <si>
    <t xml:space="preserve">PR201556</t>
  </si>
  <si>
    <t xml:space="preserve">PIGMENTOS NATURALES DE TEPA  SA DE CV</t>
  </si>
  <si>
    <t xml:space="preserve">AV. LA PUERTA N0. 273</t>
  </si>
  <si>
    <t xml:space="preserve">PR201557</t>
  </si>
  <si>
    <t xml:space="preserve">PRODUCCION E INSUMOS DE ATOTONILCO SPR DE RL DE CV</t>
  </si>
  <si>
    <t xml:space="preserve">CARR. FEDERAL CUERAMARO A IRAPUATO KM 3</t>
  </si>
  <si>
    <t xml:space="preserve">PR201558</t>
  </si>
  <si>
    <t xml:space="preserve">PISA AGROPECUARIA SA DE CV</t>
  </si>
  <si>
    <t xml:space="preserve">AV. ESPAÑA N0. 1840</t>
  </si>
  <si>
    <t xml:space="preserve">PR201559</t>
  </si>
  <si>
    <t xml:space="preserve">PEDRO PARTIDA BRISEÑO</t>
  </si>
  <si>
    <t xml:space="preserve">CALLE HIDALGO #30</t>
  </si>
  <si>
    <t xml:space="preserve">PR201560</t>
  </si>
  <si>
    <t xml:space="preserve">PAUL NUÑEZ NUÑEZ</t>
  </si>
  <si>
    <t xml:space="preserve">CALLE PRIMO FELICIANO VELAZQUEZ #3930, INT. #4023</t>
  </si>
  <si>
    <t xml:space="preserve">PR201561</t>
  </si>
  <si>
    <t xml:space="preserve">PRODUCTORA Y COMERCIALIZADORA AGRIGANA DE ZURUMUATO, SPR DE</t>
  </si>
  <si>
    <t xml:space="preserve">EMILIANO ZAPATA S/N</t>
  </si>
  <si>
    <t xml:space="preserve">PR201562</t>
  </si>
  <si>
    <t xml:space="preserve">PROVEEDORA DE INSUMOS AGROPECUARIOS, S.A. DE C.V.</t>
  </si>
  <si>
    <t xml:space="preserve">AV. LAZARO CARDENAS #782</t>
  </si>
  <si>
    <t xml:space="preserve">PR201563</t>
  </si>
  <si>
    <t xml:space="preserve">PRAXAIR MEXICO S. DE R.L. DE C.V.</t>
  </si>
  <si>
    <t xml:space="preserve">BIOLOGO MAXIMINO MARTINEZ N° 3804</t>
  </si>
  <si>
    <t xml:space="preserve">PR201564</t>
  </si>
  <si>
    <t xml:space="preserve">PRODUCTORES CONTRERAS, S.P.R DE R.L</t>
  </si>
  <si>
    <t xml:space="preserve">CARRETERA 82 KM. 117 S/N</t>
  </si>
  <si>
    <t xml:space="preserve">PR201565</t>
  </si>
  <si>
    <t xml:space="preserve">PEDRO MAGDALENO DUEÑAS</t>
  </si>
  <si>
    <t xml:space="preserve">PR201566</t>
  </si>
  <si>
    <t xml:space="preserve">PROVEEDORA NACIONAL VETERINARIA SA DE CV</t>
  </si>
  <si>
    <t xml:space="preserve">HERIBERTO JARA N0. 104</t>
  </si>
  <si>
    <t xml:space="preserve">PR201567</t>
  </si>
  <si>
    <t xml:space="preserve">PECUARIA PITIC SA DE CV</t>
  </si>
  <si>
    <t xml:space="preserve">5 DE FEBRERO N0. 91</t>
  </si>
  <si>
    <t xml:space="preserve">PR201568</t>
  </si>
  <si>
    <t xml:space="preserve">PROPECA LAGOS SA DE CV</t>
  </si>
  <si>
    <t xml:space="preserve">BLVD. OROZCO Y JIMENEZ N0. 15</t>
  </si>
  <si>
    <t xml:space="preserve">PR201569</t>
  </si>
  <si>
    <t xml:space="preserve">PREMEZCLAS Y VITAMINAS TEPA SA DE CV</t>
  </si>
  <si>
    <t xml:space="preserve">AV. JALISCO N0. 840</t>
  </si>
  <si>
    <t xml:space="preserve">PR201570</t>
  </si>
  <si>
    <t xml:space="preserve">PRODUCTOS VETERINARIOS KALVET, S.A. DE C.V.</t>
  </si>
  <si>
    <t xml:space="preserve">SAN ANDRES TETEPILCO N0. 102</t>
  </si>
  <si>
    <t xml:space="preserve">PR201571</t>
  </si>
  <si>
    <t xml:space="preserve">PSM EMPAQUES SA DE CV</t>
  </si>
  <si>
    <t xml:space="preserve">NAJERA HERRERA N0. 1921</t>
  </si>
  <si>
    <t xml:space="preserve">PR201572</t>
  </si>
  <si>
    <t xml:space="preserve">PREFABRICADOS ANAHUAC SA DE CV</t>
  </si>
  <si>
    <t xml:space="preserve">CAMINO ALAS MORAS KM. 1</t>
  </si>
  <si>
    <t xml:space="preserve">PR201573</t>
  </si>
  <si>
    <t xml:space="preserve">PADIELSA, S.A. DE C.V.</t>
  </si>
  <si>
    <t xml:space="preserve">AV. REVOLUCION #501</t>
  </si>
  <si>
    <t xml:space="preserve">PR201574</t>
  </si>
  <si>
    <t xml:space="preserve">PLASTICOS DE CUPATITZIO, S.A. DE C.V.</t>
  </si>
  <si>
    <t xml:space="preserve">LOCAL 2-241-C ZONA V SECTOR 5 NAVE 2</t>
  </si>
  <si>
    <t xml:space="preserve">PR201575</t>
  </si>
  <si>
    <t xml:space="preserve">PROVEEDORA DEL VALLE DEL SILICON SA DE CV</t>
  </si>
  <si>
    <t xml:space="preserve">COL. JARDINES DEL COUNTRY</t>
  </si>
  <si>
    <t xml:space="preserve">PR201576</t>
  </si>
  <si>
    <t xml:space="preserve">PLASTICOS HERNANDEZ SA DE CV</t>
  </si>
  <si>
    <t xml:space="preserve">PR201577</t>
  </si>
  <si>
    <t xml:space="preserve">PRODUCTOS EIFFEL SA DE CV</t>
  </si>
  <si>
    <t xml:space="preserve">AVENIDA SIGLO 21 N°50 INT. 102</t>
  </si>
  <si>
    <t xml:space="preserve">PR201578</t>
  </si>
  <si>
    <t xml:space="preserve">PROPULSION MECANICA DE OCCIDENTE SA DE CV</t>
  </si>
  <si>
    <t xml:space="preserve">AV. UNION 163 609 COL LAFAYETTE</t>
  </si>
  <si>
    <t xml:space="preserve">PR201579</t>
  </si>
  <si>
    <t xml:space="preserve">PROVEEDOR SALDO INICIAL</t>
  </si>
  <si>
    <t xml:space="preserve">PR201580</t>
  </si>
  <si>
    <t xml:space="preserve">PAULINA LOMELI GUTIERREZ</t>
  </si>
  <si>
    <t xml:space="preserve">ESCOBEDO N0. 141-C</t>
  </si>
  <si>
    <t xml:space="preserve">PR201581</t>
  </si>
  <si>
    <t xml:space="preserve">PROVICAP SA DE CV</t>
  </si>
  <si>
    <t xml:space="preserve">SONORA N0. 56</t>
  </si>
  <si>
    <t xml:space="preserve">PR201582</t>
  </si>
  <si>
    <t xml:space="preserve">PISCIS NAES COMERCIALIZADORA S.A. DE C.V.</t>
  </si>
  <si>
    <t xml:space="preserve">AV. ERMITA IZTAPALAPA #1606</t>
  </si>
  <si>
    <t xml:space="preserve">PR201583</t>
  </si>
  <si>
    <t xml:space="preserve">CAPACITACION PROFESIONAL DE INFORMATICA SA CV</t>
  </si>
  <si>
    <t xml:space="preserve">AV. LOPEZ MATEOS SUR No. 1480</t>
  </si>
  <si>
    <t xml:space="preserve">PR201584</t>
  </si>
  <si>
    <t xml:space="preserve">PUNTO CONNECT SOLUCIONES TECNOLOGICAS SA DE CV</t>
  </si>
  <si>
    <t xml:space="preserve">OXNARD N° EXTERIOR 312 COLONIA CENTRO</t>
  </si>
  <si>
    <t xml:space="preserve">PR201585</t>
  </si>
  <si>
    <t xml:space="preserve">PAULO CESAR GONZALEZ URRUTIA</t>
  </si>
  <si>
    <t xml:space="preserve">CORDILLERA HIMALAYA 120 INT MALINCHE</t>
  </si>
  <si>
    <t xml:space="preserve">PR201586</t>
  </si>
  <si>
    <t xml:space="preserve">PEDRO ALBERTO VAZQUEZ GOMEZ</t>
  </si>
  <si>
    <t xml:space="preserve">BOULEVAR ANACLETO GONZALEZ FLOR SUR 208</t>
  </si>
  <si>
    <t xml:space="preserve">PR201587</t>
  </si>
  <si>
    <t xml:space="preserve">QUIMICA DE OLEAGINOSAS Y DERIVADOS SA DE CV</t>
  </si>
  <si>
    <t xml:space="preserve">OCTAVA SUR N0. 284</t>
  </si>
  <si>
    <t xml:space="preserve">PR201588</t>
  </si>
  <si>
    <t xml:space="preserve">QUALITAS COMPAÑIA DE SEGUROS SA CV</t>
  </si>
  <si>
    <t xml:space="preserve">PR201589</t>
  </si>
  <si>
    <t xml:space="preserve">RICARDO AVALOS VAZQUEZ</t>
  </si>
  <si>
    <t xml:space="preserve">HIDALGO N0. 310-A</t>
  </si>
  <si>
    <t xml:space="preserve">PR201590</t>
  </si>
  <si>
    <t xml:space="preserve">RAFAEL SAHAGUN GORDILLO</t>
  </si>
  <si>
    <t xml:space="preserve">PR201591</t>
  </si>
  <si>
    <t xml:space="preserve">RUPERTO RODRIGUEZ GODINEZ</t>
  </si>
  <si>
    <t xml:space="preserve">27 DE SEPTIEMBRE N0 2</t>
  </si>
  <si>
    <t xml:space="preserve">PR201592</t>
  </si>
  <si>
    <t xml:space="preserve">RAFAEL GUTIERREZ GARCIA</t>
  </si>
  <si>
    <t xml:space="preserve">JUAREZ N0. 2 SC</t>
  </si>
  <si>
    <t xml:space="preserve">PR201593</t>
  </si>
  <si>
    <t xml:space="preserve">REPRESENTACIONES DE COMERCIO SA DE CV</t>
  </si>
  <si>
    <t xml:space="preserve">JUAN BERNADINO N0. 403</t>
  </si>
  <si>
    <t xml:space="preserve">PR201594</t>
  </si>
  <si>
    <t xml:space="preserve">SERGIO ENRIQUE CASTELLANOS FAJARDO</t>
  </si>
  <si>
    <t xml:space="preserve">VICENTE GUERRERO NORTE N0. 95</t>
  </si>
  <si>
    <t xml:space="preserve">PR201595</t>
  </si>
  <si>
    <t xml:space="preserve">RAFAEL CARRILLO AVIÑA</t>
  </si>
  <si>
    <t xml:space="preserve">PR201596</t>
  </si>
  <si>
    <t xml:space="preserve">RICARDO ZENDEJAS DEL RIO</t>
  </si>
  <si>
    <t xml:space="preserve">CALLE NIÑOS HEROES #40</t>
  </si>
  <si>
    <t xml:space="preserve">PR201597</t>
  </si>
  <si>
    <t xml:space="preserve">RAFAEL TREJO ESTRADA</t>
  </si>
  <si>
    <t xml:space="preserve">CALLE LOPEZ MATEOS #169</t>
  </si>
  <si>
    <t xml:space="preserve">PR201598</t>
  </si>
  <si>
    <t xml:space="preserve">ROSENDO RODRIGUEZ CAZAREZ</t>
  </si>
  <si>
    <t xml:space="preserve">CARRETERA NACIONAL KM 30</t>
  </si>
  <si>
    <t xml:space="preserve">PR201599</t>
  </si>
  <si>
    <t xml:space="preserve">RANCHO CAMUCUATO SOCIEDAD DE PRODUCCION RURAL DE R.L.</t>
  </si>
  <si>
    <t xml:space="preserve">S/C</t>
  </si>
  <si>
    <t xml:space="preserve">PR201600</t>
  </si>
  <si>
    <t xml:space="preserve">CALLE CORREGIDORA #42</t>
  </si>
  <si>
    <t xml:space="preserve">PR201601</t>
  </si>
  <si>
    <t xml:space="preserve">RICARDO RAMON URIBE GALLO</t>
  </si>
  <si>
    <t xml:space="preserve">MARIANO ABASOLO # 109</t>
  </si>
  <si>
    <t xml:space="preserve">PR201602</t>
  </si>
  <si>
    <t xml:space="preserve">RAMON AURELIO URIBE ACEVES</t>
  </si>
  <si>
    <t xml:space="preserve">ABASOLO N0. 109</t>
  </si>
  <si>
    <t xml:space="preserve">PR201603</t>
  </si>
  <si>
    <t xml:space="preserve">ROSA MARIA ZUÑIGA ANGUIANO</t>
  </si>
  <si>
    <t xml:space="preserve">PR201604</t>
  </si>
  <si>
    <t xml:space="preserve">RAFAEL ARAMBULA RUELAS</t>
  </si>
  <si>
    <t xml:space="preserve">AV. REVOLUCION 20 1</t>
  </si>
  <si>
    <t xml:space="preserve">PR201605</t>
  </si>
  <si>
    <t xml:space="preserve">REYNA GARCIA LOPEZ</t>
  </si>
  <si>
    <t xml:space="preserve">CALLE N0. 26 N0. 2481</t>
  </si>
  <si>
    <t xml:space="preserve">PR201606</t>
  </si>
  <si>
    <t xml:space="preserve">RICARDO ANTONIO BRISEÑO CASTILLO</t>
  </si>
  <si>
    <t xml:space="preserve">FERROCARRL N0. 2122-A</t>
  </si>
  <si>
    <t xml:space="preserve">PR201607</t>
  </si>
  <si>
    <t xml:space="preserve">RESISTENCIAS RAFF SA DE CV</t>
  </si>
  <si>
    <t xml:space="preserve">REFORMA N0. 1462</t>
  </si>
  <si>
    <t xml:space="preserve">PR201608</t>
  </si>
  <si>
    <t xml:space="preserve">RAUL RODRIGUEZ JUAREZ</t>
  </si>
  <si>
    <t xml:space="preserve">BLVD HERMANOS SERDAN 652</t>
  </si>
  <si>
    <t xml:space="preserve">PR201609</t>
  </si>
  <si>
    <t xml:space="preserve">RECTIFICACIONES ANGEL HNOS SA DE CV</t>
  </si>
  <si>
    <t xml:space="preserve">AZUCENA N0. 316</t>
  </si>
  <si>
    <t xml:space="preserve">PR201610</t>
  </si>
  <si>
    <t xml:space="preserve">ROSA OFELIA GUAJARDO GONZALEZ</t>
  </si>
  <si>
    <t xml:space="preserve">AV. NICOLAS COPERNICO N0. 4131 3B</t>
  </si>
  <si>
    <t xml:space="preserve">PR201611</t>
  </si>
  <si>
    <t xml:space="preserve">REPRESENTACIONES RIVAS S.A. DE C.V.</t>
  </si>
  <si>
    <t xml:space="preserve">ZARAGOZA NO. 319</t>
  </si>
  <si>
    <t xml:space="preserve">PR201612</t>
  </si>
  <si>
    <t xml:space="preserve">RITCHIE BROS AUCTIONEERS (AMERICA) INC</t>
  </si>
  <si>
    <t xml:space="preserve">FAULKNER DRIVE 3901</t>
  </si>
  <si>
    <t xml:space="preserve">PR201613</t>
  </si>
  <si>
    <t xml:space="preserve">RHINOBOOTS SA DE CV</t>
  </si>
  <si>
    <t xml:space="preserve">MELCHOR OCAMPO No. 155</t>
  </si>
  <si>
    <t xml:space="preserve">PR201614</t>
  </si>
  <si>
    <t xml:space="preserve">REFACCIONES Y PARTES BARQUENSES HNOS. S.A. DE C.V.</t>
  </si>
  <si>
    <t xml:space="preserve">CARR. LA BARCA-GUADALAJARAKM 3.6</t>
  </si>
  <si>
    <t xml:space="preserve">PR201615</t>
  </si>
  <si>
    <t xml:space="preserve">REFACCIONES Y ACOPLAMIENTOS SA DE CV</t>
  </si>
  <si>
    <t xml:space="preserve">CALZADA 5 DE FEBRERO N0. 1078</t>
  </si>
  <si>
    <t xml:space="preserve">PR201616</t>
  </si>
  <si>
    <t xml:space="preserve">RACOSTAC SA DE CV</t>
  </si>
  <si>
    <t xml:space="preserve">EMILIANO ZAPATA N°173 INT. NO. A</t>
  </si>
  <si>
    <t xml:space="preserve">PR201617</t>
  </si>
  <si>
    <t xml:space="preserve">REFACCIONARIA LA BUJIA, S.A.</t>
  </si>
  <si>
    <t xml:space="preserve">CALZ. LAZARO CARDENAS 1222</t>
  </si>
  <si>
    <t xml:space="preserve">PR201618</t>
  </si>
  <si>
    <t xml:space="preserve">REFACCIONES GONDI, SA DE CV</t>
  </si>
  <si>
    <t xml:space="preserve">LAZARO CARDENAS No 540</t>
  </si>
  <si>
    <t xml:space="preserve">PR201619</t>
  </si>
  <si>
    <t xml:space="preserve">REFACCIONES AGRICOLAS PLASCENCIA SA DE CV</t>
  </si>
  <si>
    <t xml:space="preserve">AV. LAZARO CARDENAS No. 656</t>
  </si>
  <si>
    <t xml:space="preserve">PR201620</t>
  </si>
  <si>
    <t xml:space="preserve">RAQUEL JARAMILLO HERNANDEZ</t>
  </si>
  <si>
    <t xml:space="preserve">MORELOS # 361</t>
  </si>
  <si>
    <t xml:space="preserve">PR201621</t>
  </si>
  <si>
    <t xml:space="preserve">REFRIGERACION JIMENGON SA DE CV</t>
  </si>
  <si>
    <t xml:space="preserve">FRANCISCO I MADERO No. 574</t>
  </si>
  <si>
    <t xml:space="preserve">PR201622</t>
  </si>
  <si>
    <t xml:space="preserve">RECTIFICABEZAS Y REFACCIONES SA DE CV</t>
  </si>
  <si>
    <t xml:space="preserve">RIO MASCOTA N0. 174</t>
  </si>
  <si>
    <t xml:space="preserve">PR201623</t>
  </si>
  <si>
    <t xml:space="preserve">RODOLFO VALENCIA S.C.</t>
  </si>
  <si>
    <t xml:space="preserve">PR201624</t>
  </si>
  <si>
    <t xml:space="preserve">RODOLFO VALENCIA PRIETO</t>
  </si>
  <si>
    <t xml:space="preserve">PR201625</t>
  </si>
  <si>
    <t xml:space="preserve">RADIO LA BARCA S.A.</t>
  </si>
  <si>
    <t xml:space="preserve">CARRETERA LA BARCA-GUADALAJARA KM 6.5</t>
  </si>
  <si>
    <t xml:space="preserve">PR201626</t>
  </si>
  <si>
    <t xml:space="preserve">RICARDO LOZANO RAZO</t>
  </si>
  <si>
    <t xml:space="preserve">PASEO DEL RIO SANTIAGO #1</t>
  </si>
  <si>
    <t xml:space="preserve">PR201627</t>
  </si>
  <si>
    <t xml:space="preserve">RAFAEL MAGDALENO GRANADOS</t>
  </si>
  <si>
    <t xml:space="preserve">FLORIDA DE GOMEZ S/N</t>
  </si>
  <si>
    <t xml:space="preserve">PR201628</t>
  </si>
  <si>
    <t xml:space="preserve">RAYMUNDO TAFOYA RODRIGUEZ</t>
  </si>
  <si>
    <t xml:space="preserve">PRINCIPE ALFONSO #1623</t>
  </si>
  <si>
    <t xml:space="preserve">PR201629</t>
  </si>
  <si>
    <t xml:space="preserve">RAMON ARIAS HERNANDEZ</t>
  </si>
  <si>
    <t xml:space="preserve">PR201630</t>
  </si>
  <si>
    <t xml:space="preserve">ROMUALDO DAVID LOPEZ ROBLES</t>
  </si>
  <si>
    <t xml:space="preserve">CALLE VALLE DE MEXICO #325</t>
  </si>
  <si>
    <t xml:space="preserve">PR201631</t>
  </si>
  <si>
    <t xml:space="preserve">SEMFERT SPR DE RL</t>
  </si>
  <si>
    <t xml:space="preserve">AQUILES SERDAN N0. 1</t>
  </si>
  <si>
    <t xml:space="preserve">PR201632</t>
  </si>
  <si>
    <t xml:space="preserve">SALVADOR BECERRA BECERRA</t>
  </si>
  <si>
    <t xml:space="preserve">PR201633</t>
  </si>
  <si>
    <t xml:space="preserve">SERGIO MENDEZ LOPEZ</t>
  </si>
  <si>
    <t xml:space="preserve">DADVID FRANCO RODRIGUEZ N0. 63</t>
  </si>
  <si>
    <t xml:space="preserve">PR201634</t>
  </si>
  <si>
    <t xml:space="preserve">SEMILLAS Y FORRAJES ALTEÑOS S.A. DE C.V.</t>
  </si>
  <si>
    <t xml:space="preserve">LA CONCHA #1A</t>
  </si>
  <si>
    <t xml:space="preserve">PR201635</t>
  </si>
  <si>
    <t xml:space="preserve">SALVADOR ARZATE RIOS</t>
  </si>
  <si>
    <t xml:space="preserve">CALLE SOR JUANA INES DE LA CRUZ #80</t>
  </si>
  <si>
    <t xml:space="preserve">PR201636</t>
  </si>
  <si>
    <t xml:space="preserve">SALVADOR ALEJANDRO LOERA RODRIGUEZ</t>
  </si>
  <si>
    <t xml:space="preserve">CALLE EJIDO #49</t>
  </si>
  <si>
    <t xml:space="preserve">PR201637</t>
  </si>
  <si>
    <t xml:space="preserve">SOTO AGROCOMERCIAL SPR DE RL DE CV</t>
  </si>
  <si>
    <t xml:space="preserve">CARRETERA CORTAZAR ESTACION KM 1.3</t>
  </si>
  <si>
    <t xml:space="preserve">PR201638</t>
  </si>
  <si>
    <t xml:space="preserve">SANDRA CASILLAS ESTRADA</t>
  </si>
  <si>
    <t xml:space="preserve">PR201639</t>
  </si>
  <si>
    <t xml:space="preserve">SOOTECSA SA DE CV</t>
  </si>
  <si>
    <t xml:space="preserve">PROLONGACION LOPEZ MATEOS SUR N0. 2997</t>
  </si>
  <si>
    <t xml:space="preserve">PR201640</t>
  </si>
  <si>
    <t xml:space="preserve">SAN JERONIMO CORPORACION VETERINARIA SA DE CV</t>
  </si>
  <si>
    <t xml:space="preserve">MERCADO N0. 300-A</t>
  </si>
  <si>
    <t xml:space="preserve">PR201641</t>
  </si>
  <si>
    <t xml:space="preserve">SWIFT CHEMICAL SA DE CV</t>
  </si>
  <si>
    <t xml:space="preserve">AVENIDA CUMBRES N0. 93</t>
  </si>
  <si>
    <t xml:space="preserve">PR201642</t>
  </si>
  <si>
    <t xml:space="preserve">SERVERAX COMERCIAL SA DE CV</t>
  </si>
  <si>
    <t xml:space="preserve">AVENIDA SABINOS 16 MANZANA C</t>
  </si>
  <si>
    <t xml:space="preserve">PR201643</t>
  </si>
  <si>
    <t xml:space="preserve">SERVICIO DE ADMINISTRACION TRIBUTARIA</t>
  </si>
  <si>
    <t xml:space="preserve">PR201644</t>
  </si>
  <si>
    <t xml:space="preserve">SERVICIOS Y TECNOLOGIAS AGROPECUARIAS DE OCCIDENTE SA DE CV</t>
  </si>
  <si>
    <t xml:space="preserve">LEOPOLDO MARTIN DEL CAMPO 347</t>
  </si>
  <si>
    <t xml:space="preserve">PR201645</t>
  </si>
  <si>
    <t xml:space="preserve">SEGURIEXPRESS S.A. DE C.V.</t>
  </si>
  <si>
    <t xml:space="preserve">AV. TEPEYAC No. 2360</t>
  </si>
  <si>
    <t xml:space="preserve">PR201646</t>
  </si>
  <si>
    <t xml:space="preserve">SISTEMAS AGROPECUARIOS JAT, S.A. DE C.V.</t>
  </si>
  <si>
    <t xml:space="preserve">SAN JUAN No. 85</t>
  </si>
  <si>
    <t xml:space="preserve">PR201647</t>
  </si>
  <si>
    <t xml:space="preserve">SPOT WELDING DE MEXICO S.A. DE C.V.</t>
  </si>
  <si>
    <t xml:space="preserve">CALLE 14 No. 2390</t>
  </si>
  <si>
    <t xml:space="preserve">PR201648</t>
  </si>
  <si>
    <t xml:space="preserve">SURO MATENIMIENTO SA DE CV</t>
  </si>
  <si>
    <t xml:space="preserve">GORRION N0. 834</t>
  </si>
  <si>
    <t xml:space="preserve">PR201649</t>
  </si>
  <si>
    <t xml:space="preserve">SERVICIOS AGROPECUARIOS JOVASA S DE RL DE CV</t>
  </si>
  <si>
    <t xml:space="preserve">ALCANTIL N0. 131-A</t>
  </si>
  <si>
    <t xml:space="preserve">PR201650</t>
  </si>
  <si>
    <t xml:space="preserve">SALVADOR ARRIAGA SALCIDO</t>
  </si>
  <si>
    <t xml:space="preserve">KM. 7 CARR. ARANDAS -TEPA</t>
  </si>
  <si>
    <t xml:space="preserve">PR201651</t>
  </si>
  <si>
    <t xml:space="preserve">SERGIO ANTONIO SOLIS VENEGAS</t>
  </si>
  <si>
    <t xml:space="preserve">KM. 1.8 CARR. LA BARCA-SANTA ROSA</t>
  </si>
  <si>
    <t xml:space="preserve">PR201652</t>
  </si>
  <si>
    <t xml:space="preserve">SOFIA ALVAREZ GOMEZ</t>
  </si>
  <si>
    <t xml:space="preserve">PR201653</t>
  </si>
  <si>
    <t xml:space="preserve">SEMEN CARDONA MEXICO S DE RL DE CV</t>
  </si>
  <si>
    <t xml:space="preserve">CASMA #723, LINDA VISTA NORTE</t>
  </si>
  <si>
    <t xml:space="preserve">PR201654</t>
  </si>
  <si>
    <t xml:space="preserve">SUMINISTROS PARA EL EMBOBINADO SA DE CV</t>
  </si>
  <si>
    <t xml:space="preserve">CALLE SIETE No. 895</t>
  </si>
  <si>
    <t xml:space="preserve">PR201655</t>
  </si>
  <si>
    <t xml:space="preserve">SERVICIOS ADMINISTRATIVOS ALBAMEX SA CV</t>
  </si>
  <si>
    <t xml:space="preserve">PR201656</t>
  </si>
  <si>
    <t xml:space="preserve">SOS MARTINEZ Y COMPAÑIA AUDITORES SA DE CV</t>
  </si>
  <si>
    <t xml:space="preserve">DELGADILLO ARAUJO 170</t>
  </si>
  <si>
    <t xml:space="preserve">PR201657</t>
  </si>
  <si>
    <t xml:space="preserve">SABINO VALDEZ VAZQUEZ</t>
  </si>
  <si>
    <t xml:space="preserve">NICOLAS BRAVO No. 111</t>
  </si>
  <si>
    <t xml:space="preserve">PR201658</t>
  </si>
  <si>
    <t xml:space="preserve">SERVICIOS ADUANALES LUIS HOYO, S.A. DE C.V.</t>
  </si>
  <si>
    <t xml:space="preserve">CARRETERA MANZANILLO-MINATITLA NO. 52</t>
  </si>
  <si>
    <t xml:space="preserve">PR201659</t>
  </si>
  <si>
    <t xml:space="preserve">SERVICIOS OPERATIVOS ALTA CONVERSION, S.A. DE C.V.</t>
  </si>
  <si>
    <t xml:space="preserve">KM. 2 CARRETERA LA BARCA-GUADALAJARA</t>
  </si>
  <si>
    <t xml:space="preserve">PR201660</t>
  </si>
  <si>
    <t xml:space="preserve">SAGOGA S. DE P.R. DE R.L.</t>
  </si>
  <si>
    <t xml:space="preserve">CARRETERA A CARBONERA KM. 14</t>
  </si>
  <si>
    <t xml:space="preserve">PR201661</t>
  </si>
  <si>
    <t xml:space="preserve">SOCIEDAD PANAMERICANA DE ESTUDIOS EMPRESARIALES A.C</t>
  </si>
  <si>
    <t xml:space="preserve">FLORESTA No. 20</t>
  </si>
  <si>
    <t xml:space="preserve">PR201662</t>
  </si>
  <si>
    <t xml:space="preserve">SECRETARIA DE PLANEACION ADMINISTRACION Y FINANZAS</t>
  </si>
  <si>
    <t xml:space="preserve">PR201663</t>
  </si>
  <si>
    <t xml:space="preserve">SANTIAGO GUERRERO PAREDES</t>
  </si>
  <si>
    <t xml:space="preserve">CALLE FLOR DE NOCHE BUENA #100</t>
  </si>
  <si>
    <t xml:space="preserve">PR201664</t>
  </si>
  <si>
    <t xml:space="preserve">SCREW CONVEYOR DE MEXICO SA DE CV</t>
  </si>
  <si>
    <t xml:space="preserve">OSCAR MENENDEZ N°2522</t>
  </si>
  <si>
    <t xml:space="preserve">PR201665</t>
  </si>
  <si>
    <t xml:space="preserve">SULMA ANGELICA ROBLES VELAZQUEZ</t>
  </si>
  <si>
    <t xml:space="preserve">RUISEÑOR 1472</t>
  </si>
  <si>
    <t xml:space="preserve">PR201666</t>
  </si>
  <si>
    <t xml:space="preserve">SALOMON MIRAMONTES GUTIERREZ</t>
  </si>
  <si>
    <t xml:space="preserve">CALLE DURAZNO #180</t>
  </si>
  <si>
    <t xml:space="preserve">PR201667</t>
  </si>
  <si>
    <t xml:space="preserve">SERGIO MIRAMONTES GAMBOA</t>
  </si>
  <si>
    <t xml:space="preserve">PR201668</t>
  </si>
  <si>
    <t xml:space="preserve">SILVIA GIL RAMIREZ</t>
  </si>
  <si>
    <t xml:space="preserve">BENITO JUAREZ #107</t>
  </si>
  <si>
    <t xml:space="preserve">PR201669</t>
  </si>
  <si>
    <t xml:space="preserve">SALOMON MIRAMONTES GAMBOA</t>
  </si>
  <si>
    <t xml:space="preserve">PR201670</t>
  </si>
  <si>
    <t xml:space="preserve">SERVICIO LA NOGALERA SA DE CV</t>
  </si>
  <si>
    <t xml:space="preserve">AV. LAZARO CARDENAS N0. 1142</t>
  </si>
  <si>
    <t xml:space="preserve">PR201671</t>
  </si>
  <si>
    <t xml:space="preserve">SONIGAS SA DE CV</t>
  </si>
  <si>
    <t xml:space="preserve">BLVD. ADOLFO LOPEZ MATEOS N0. 1102</t>
  </si>
  <si>
    <t xml:space="preserve">PR201672</t>
  </si>
  <si>
    <t xml:space="preserve">TLAQUEVET S.A. DE C.V.</t>
  </si>
  <si>
    <t xml:space="preserve">GARDENIAS N0. 239</t>
  </si>
  <si>
    <t xml:space="preserve">PR201673</t>
  </si>
  <si>
    <t xml:space="preserve">TERAPEUTICA VETERINARIA SA DE CV</t>
  </si>
  <si>
    <t xml:space="preserve">ABETO N0. 115</t>
  </si>
  <si>
    <t xml:space="preserve">PR201674</t>
  </si>
  <si>
    <t xml:space="preserve">TRINIDAD CORTEZ SANTIAGO</t>
  </si>
  <si>
    <t xml:space="preserve">LA HACIENDA N0. 23</t>
  </si>
  <si>
    <t xml:space="preserve">PR201675</t>
  </si>
  <si>
    <t xml:space="preserve">TODO EN CUBIERTAS LAMINAS Y AISLAMIENTOS SA DE CV</t>
  </si>
  <si>
    <t xml:space="preserve">PLACERES N0. 676</t>
  </si>
  <si>
    <t xml:space="preserve">PR201676</t>
  </si>
  <si>
    <t xml:space="preserve">TUBOS PIRAMIDE SA DE CV</t>
  </si>
  <si>
    <t xml:space="preserve">PERIFERICO SUR 2301</t>
  </si>
  <si>
    <t xml:space="preserve">PR201677</t>
  </si>
  <si>
    <t xml:space="preserve">TUBOS Y MATERIALES PARA CONSTRUCCION EL PUENTE S.A. DE CV</t>
  </si>
  <si>
    <t xml:space="preserve">AV. LOPEZ MATEOS SUR #1959</t>
  </si>
  <si>
    <t xml:space="preserve">PR201678</t>
  </si>
  <si>
    <t xml:space="preserve">TERNIUM MEXICO S.A. DE C.V.</t>
  </si>
  <si>
    <t xml:space="preserve">AVE. UNIVERSIDAD No. 992</t>
  </si>
  <si>
    <t xml:space="preserve">PR201679</t>
  </si>
  <si>
    <t xml:space="preserve">TECNICA INDUSTRIAL DE POLIMEROS SA DE CV</t>
  </si>
  <si>
    <t xml:space="preserve">INDUSTRIA MECANICA N0. 2155</t>
  </si>
  <si>
    <t xml:space="preserve">PR201680</t>
  </si>
  <si>
    <t xml:space="preserve">TRADERS LATIN AMERICA AMK S.A. DE C.V.</t>
  </si>
  <si>
    <t xml:space="preserve">LIBERTAD No. 16</t>
  </si>
  <si>
    <t xml:space="preserve">PR201681</t>
  </si>
  <si>
    <t xml:space="preserve">TUBERIAS INDUSTRIALES SA DE CV</t>
  </si>
  <si>
    <t xml:space="preserve">LOS ANGELES N0. 464</t>
  </si>
  <si>
    <t xml:space="preserve">PR201682</t>
  </si>
  <si>
    <t xml:space="preserve">TOP IMPORTACIONES SA DE CV</t>
  </si>
  <si>
    <t xml:space="preserve">EULOGIO PARRA N0. 1630</t>
  </si>
  <si>
    <t xml:space="preserve">PR201683</t>
  </si>
  <si>
    <t xml:space="preserve">TEMPLADO HBM SA DE CV</t>
  </si>
  <si>
    <t xml:space="preserve">CANARIO N0. 835</t>
  </si>
  <si>
    <t xml:space="preserve">PR201684</t>
  </si>
  <si>
    <t xml:space="preserve">TRANSBELT SA DE CV</t>
  </si>
  <si>
    <t xml:space="preserve">AURELIA GUEVARA No. 4385</t>
  </si>
  <si>
    <t xml:space="preserve">PR201685</t>
  </si>
  <si>
    <t xml:space="preserve">TODO PARA AIRE SA DE CV</t>
  </si>
  <si>
    <t xml:space="preserve">AV. NIÑOS HEROES No. 1268</t>
  </si>
  <si>
    <t xml:space="preserve">PR201686</t>
  </si>
  <si>
    <t xml:space="preserve">TECHNOLOGY CONSERVATION GROUP   MEXICO SA DE CV</t>
  </si>
  <si>
    <t xml:space="preserve">PERIFERICO SUR N0. 6400</t>
  </si>
  <si>
    <t xml:space="preserve">PR201687</t>
  </si>
  <si>
    <t xml:space="preserve">TOPIGS DE MEXICO SA DE CV</t>
  </si>
  <si>
    <t xml:space="preserve">BLVD. ANACLETO GONZALEZ FLORES  No.945 L-1</t>
  </si>
  <si>
    <t xml:space="preserve">PR201688</t>
  </si>
  <si>
    <t xml:space="preserve">TIENDA GRAFICA SA DE CV</t>
  </si>
  <si>
    <t xml:space="preserve">VIDRIO 1544</t>
  </si>
  <si>
    <t xml:space="preserve">PR201689</t>
  </si>
  <si>
    <t xml:space="preserve">TECHNOLOGY CONSERVATION GROUP MEXICO SA DE CV</t>
  </si>
  <si>
    <t xml:space="preserve">PERIFERICO SUR 6400G-2</t>
  </si>
  <si>
    <t xml:space="preserve">PR201690</t>
  </si>
  <si>
    <t xml:space="preserve">TORNILLOS Y ACCESORIOS Y CONTROLES, S.A. DE C.V.</t>
  </si>
  <si>
    <t xml:space="preserve">AV. 8 DE JULIO #1690</t>
  </si>
  <si>
    <t xml:space="preserve">PR201691</t>
  </si>
  <si>
    <t xml:space="preserve">TRACSA S.A.P.I. DE C.V.</t>
  </si>
  <si>
    <t xml:space="preserve">PERIFERICO SUR NO.7800</t>
  </si>
  <si>
    <t xml:space="preserve">PR201692</t>
  </si>
  <si>
    <t xml:space="preserve">TIRE EXPRESS S.A. DE C.V.</t>
  </si>
  <si>
    <t xml:space="preserve">CALLE LA ARENA No 20 ZONA CENTRO</t>
  </si>
  <si>
    <t xml:space="preserve">PR201693</t>
  </si>
  <si>
    <t xml:space="preserve">TRACTO REFACCIONARIA DE OCCIDENTE SA DE CV</t>
  </si>
  <si>
    <t xml:space="preserve">INSURGENTES No. 538 COLONIA MASCOTA</t>
  </si>
  <si>
    <t xml:space="preserve">PR201694</t>
  </si>
  <si>
    <t xml:space="preserve">TELEFONOS DE MEXICO S.A.B DE C.V</t>
  </si>
  <si>
    <t xml:space="preserve">PARQUE VIA 198</t>
  </si>
  <si>
    <t xml:space="preserve">PR201695</t>
  </si>
  <si>
    <t xml:space="preserve">TEZE, S.A DE C.V</t>
  </si>
  <si>
    <t xml:space="preserve">ISABEL LA CATOLICA #363</t>
  </si>
  <si>
    <t xml:space="preserve">PR201696</t>
  </si>
  <si>
    <t xml:space="preserve">TERESA DE JESUS IÑIGUEZ TAMAYO</t>
  </si>
  <si>
    <t xml:space="preserve">RAYMUNGO VAZQUES HERRERA N0.85A</t>
  </si>
  <si>
    <t xml:space="preserve">PR201697</t>
  </si>
  <si>
    <t xml:space="preserve">TELYCOM S.A DE C.V</t>
  </si>
  <si>
    <t xml:space="preserve">BARTOLO HERNANDEZ 296</t>
  </si>
  <si>
    <t xml:space="preserve">PR201698</t>
  </si>
  <si>
    <t xml:space="preserve">TRANSMAQUINARIA AVALOS PRADO S.A. DE C.V.</t>
  </si>
  <si>
    <t xml:space="preserve">RIO BALSAS #1319</t>
  </si>
  <si>
    <t xml:space="preserve">PR201699</t>
  </si>
  <si>
    <t xml:space="preserve">TRANSPORTES UNIDOS DE TEPA S.A. DE C.V.</t>
  </si>
  <si>
    <t xml:space="preserve">DONATO GUERRA No.326 INT. No.A, COL. CENTRO</t>
  </si>
  <si>
    <t xml:space="preserve">PR201700</t>
  </si>
  <si>
    <t xml:space="preserve">TRANSPORTES JR DE OCOTLAN, SA DE CV</t>
  </si>
  <si>
    <t xml:space="preserve">LA HABANA #70</t>
  </si>
  <si>
    <t xml:space="preserve">PR201701</t>
  </si>
  <si>
    <t xml:space="preserve">VIMIFOS SA DE CV</t>
  </si>
  <si>
    <t xml:space="preserve">CALLE 4 N0. 10500</t>
  </si>
  <si>
    <t xml:space="preserve">PR201702</t>
  </si>
  <si>
    <t xml:space="preserve">VITAMINAS Y ADITIVOS PARA NUTRICION ANIMAL SA DE CV</t>
  </si>
  <si>
    <t xml:space="preserve">JOSE PUGA Y ACAL N0. 1816</t>
  </si>
  <si>
    <t xml:space="preserve">PR201703</t>
  </si>
  <si>
    <t xml:space="preserve">VIT CHEMICALS SA DE CV</t>
  </si>
  <si>
    <t xml:space="preserve">LAZARO CARDENAS N0. 782</t>
  </si>
  <si>
    <t xml:space="preserve">PR201704</t>
  </si>
  <si>
    <t xml:space="preserve">VICTOR HUGO OROZCO NAVARRETE</t>
  </si>
  <si>
    <t xml:space="preserve">CALLE 5 DE MAYO # 3-A</t>
  </si>
  <si>
    <t xml:space="preserve">PR201705</t>
  </si>
  <si>
    <t xml:space="preserve">VIMITEP SA DE CV</t>
  </si>
  <si>
    <t xml:space="preserve">BLVD. ANACLETO GONZALEZ FLORES N0 235</t>
  </si>
  <si>
    <t xml:space="preserve">PR201706</t>
  </si>
  <si>
    <t xml:space="preserve">VETERINARIA AGROPOL SA DE CV</t>
  </si>
  <si>
    <t xml:space="preserve">AV. PADRE HIDALGO #407 COL CENTRO</t>
  </si>
  <si>
    <t xml:space="preserve">PR201707</t>
  </si>
  <si>
    <t xml:space="preserve">VERSAFLEX SA DE CV</t>
  </si>
  <si>
    <t xml:space="preserve">GENERAL GENOVEVO N0. 231</t>
  </si>
  <si>
    <t xml:space="preserve">PR201708</t>
  </si>
  <si>
    <t xml:space="preserve">VERONICA HERNANDEZ SOSA</t>
  </si>
  <si>
    <t xml:space="preserve">SAN MARCOS N0. 17</t>
  </si>
  <si>
    <t xml:space="preserve">PR201709</t>
  </si>
  <si>
    <t xml:space="preserve">VALERO MARKETING AND SUPPLY COMPANY</t>
  </si>
  <si>
    <t xml:space="preserve">PR201710</t>
  </si>
  <si>
    <t xml:space="preserve">VALVA DESPACHOS ADUANALES S.C.</t>
  </si>
  <si>
    <t xml:space="preserve">ALTAMIRA #611 PTE.</t>
  </si>
  <si>
    <t xml:space="preserve">PR201711</t>
  </si>
  <si>
    <t xml:space="preserve">VERIFICACION INDUSTRIAL Y PESAJE SA DE CV</t>
  </si>
  <si>
    <t xml:space="preserve">MIRA AZUL N0. 55</t>
  </si>
  <si>
    <t xml:space="preserve">PR201712</t>
  </si>
  <si>
    <t xml:space="preserve">XAVIER GONZALEZ ARTICULOS PROMOCIONALES SA DE CV</t>
  </si>
  <si>
    <t xml:space="preserve">CARR.BASE AEREA N0. 3640</t>
  </si>
  <si>
    <t xml:space="preserve">PR201713</t>
  </si>
  <si>
    <t xml:space="preserve">YESENIA ARIAS MORALES</t>
  </si>
  <si>
    <t xml:space="preserve">HIDALGO 303</t>
  </si>
  <si>
    <t xml:space="preserve">PR201714</t>
  </si>
  <si>
    <t xml:space="preserve">YAKOI CAMIONES Y CAMIONETAS SA DE CV</t>
  </si>
  <si>
    <t xml:space="preserve">5 DE FEBRERO No. 1116</t>
  </si>
  <si>
    <t xml:space="preserve">PR201715</t>
  </si>
  <si>
    <t xml:space="preserve">ZENDE ILUMINAZIONE SA DE CV</t>
  </si>
  <si>
    <t xml:space="preserve">BLVD. LATERAL PERFIFERICO MANUEL GOMEZ MORIN</t>
  </si>
  <si>
    <t xml:space="preserve">PR201716</t>
  </si>
  <si>
    <t xml:space="preserve">ZAME Y ASOCIADOS, SA DE CV</t>
  </si>
  <si>
    <t xml:space="preserve">ANDEN 1 SUR SUBASTA LOC.1</t>
  </si>
  <si>
    <t xml:space="preserve">PR201717</t>
  </si>
  <si>
    <t xml:space="preserve">ZOO COMERCIALIZADORA AGROPECUARIA SA DE CV</t>
  </si>
  <si>
    <t xml:space="preserve">AVENIDA TESISTAN N0. 2671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</si>
</sst>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72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F12" activeCellId="0" sqref="F12"/>
    </sheetView>
  </sheetViews>
  <sheetFormatPr defaultRowHeight="12.8"/>
  <cols>
    <col collapsed="false" hidden="false" max="1" min="1" style="0" width="6.43367346938776"/>
    <col collapsed="false" hidden="false" max="2" min="2" style="1" width="17.5051020408163"/>
    <col collapsed="false" hidden="false" max="3" min="3" style="0" width="49.7397959183674"/>
    <col collapsed="false" hidden="false" max="4" min="4" style="0" width="52.2397959183674"/>
    <col collapsed="false" hidden="false" max="5" min="5" style="0" width="8.46938775510204"/>
    <col collapsed="false" hidden="false" max="6" min="6" style="0" width="43.8979591836735"/>
    <col collapsed="false" hidden="false" max="7" min="7" style="0" width="57.3826530612245"/>
    <col collapsed="false" hidden="false" max="8" min="8" style="0" width="43.765306122449"/>
    <col collapsed="false" hidden="false" max="9" min="9" style="0" width="30.9132653061224"/>
    <col collapsed="false" hidden="false" max="10" min="10" style="0" width="44.4591836734694"/>
    <col collapsed="false" hidden="false" max="12" min="11" style="0" width="30.9132653061224"/>
    <col collapsed="false" hidden="false" max="13" min="13" style="0" width="17.5051020408163"/>
    <col collapsed="false" hidden="false" max="14" min="14" style="0" width="7.08163265306122"/>
    <col collapsed="false" hidden="false" max="15" min="15" style="0" width="18.6122448979592"/>
    <col collapsed="false" hidden="false" max="16" min="16" style="0" width="9.43877551020408"/>
    <col collapsed="false" hidden="false" max="17" min="17" style="0" width="15.8367346938776"/>
    <col collapsed="false" hidden="false" max="18" min="18" style="0" width="30.9132653061224"/>
    <col collapsed="false" hidden="false" max="21" min="19" style="0" width="33.3877551020408"/>
    <col collapsed="false" hidden="false" max="22" min="22" style="0" width="44.0408163265306"/>
    <col collapsed="false" hidden="false" max="27" min="23" style="0" width="30.9132653061224"/>
    <col collapsed="false" hidden="false" max="28" min="28" style="0" width="46.9591836734694"/>
    <col collapsed="false" hidden="false" max="36" min="29" style="0" width="30.9132653061224"/>
    <col collapsed="false" hidden="false" max="1025" min="37" style="0" width="11.3418367346939"/>
  </cols>
  <sheetData>
    <row r="1" customFormat="false" ht="12.8" hidden="false" customHeight="false" outlineLevel="0" collapsed="false">
      <c r="A1" s="2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22</v>
      </c>
      <c r="Z1" s="4" t="s">
        <v>23</v>
      </c>
      <c r="AA1" s="4" t="s">
        <v>24</v>
      </c>
      <c r="AB1" s="4" t="s">
        <v>25</v>
      </c>
      <c r="AC1" s="2"/>
      <c r="AD1" s="2"/>
      <c r="AE1" s="4" t="s">
        <v>26</v>
      </c>
      <c r="AF1" s="4" t="s">
        <v>27</v>
      </c>
      <c r="AG1" s="2"/>
      <c r="AH1" s="2"/>
      <c r="AI1" s="2"/>
    </row>
    <row r="2" customFormat="false" ht="14.65" hidden="false" customHeight="false" outlineLevel="0" collapsed="false">
      <c r="A2" s="5" t="s">
        <v>28</v>
      </c>
      <c r="B2" s="6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N2" s="5" t="s">
        <v>41</v>
      </c>
      <c r="O2" s="5" t="s">
        <v>42</v>
      </c>
      <c r="P2" s="5" t="s">
        <v>43</v>
      </c>
      <c r="Q2" s="5" t="s">
        <v>44</v>
      </c>
      <c r="R2" s="5" t="s">
        <v>45</v>
      </c>
      <c r="S2" s="5" t="s">
        <v>46</v>
      </c>
      <c r="T2" s="5" t="s">
        <v>47</v>
      </c>
      <c r="U2" s="5" t="s">
        <v>48</v>
      </c>
      <c r="V2" s="5" t="s">
        <v>49</v>
      </c>
      <c r="W2" s="5" t="s">
        <v>50</v>
      </c>
      <c r="X2" s="5" t="s">
        <v>51</v>
      </c>
      <c r="Y2" s="5" t="s">
        <v>52</v>
      </c>
      <c r="Z2" s="5" t="s">
        <v>53</v>
      </c>
      <c r="AA2" s="5" t="s">
        <v>54</v>
      </c>
      <c r="AB2" s="5" t="s">
        <v>55</v>
      </c>
      <c r="AC2" s="5" t="s">
        <v>56</v>
      </c>
      <c r="AD2" s="5" t="s">
        <v>57</v>
      </c>
      <c r="AE2" s="5" t="s">
        <v>58</v>
      </c>
      <c r="AF2" s="5" t="s">
        <v>59</v>
      </c>
      <c r="AG2" s="5" t="s">
        <v>60</v>
      </c>
      <c r="AH2" s="5" t="s">
        <v>61</v>
      </c>
      <c r="AI2" s="5" t="s">
        <v>62</v>
      </c>
    </row>
    <row r="3" customFormat="false" ht="14.95" hidden="false" customHeight="true" outlineLevel="0" collapsed="false">
      <c r="A3" s="7"/>
      <c r="B3" s="8"/>
      <c r="C3" s="7" t="s">
        <v>63</v>
      </c>
      <c r="D3" s="7" t="s">
        <v>64</v>
      </c>
      <c r="E3" s="7" t="s">
        <v>65</v>
      </c>
      <c r="F3" s="7" t="s">
        <v>66</v>
      </c>
      <c r="G3" s="7" t="s">
        <v>67</v>
      </c>
      <c r="H3" s="7" t="s">
        <v>68</v>
      </c>
      <c r="I3" s="7" t="s">
        <v>69</v>
      </c>
      <c r="J3" s="7" t="s">
        <v>70</v>
      </c>
      <c r="K3" s="9" t="s">
        <v>71</v>
      </c>
      <c r="L3" s="7" t="s">
        <v>72</v>
      </c>
      <c r="M3" s="7"/>
      <c r="N3" s="7"/>
      <c r="O3" s="7"/>
      <c r="P3" s="7" t="s">
        <v>73</v>
      </c>
      <c r="Q3" s="9" t="n">
        <v>1</v>
      </c>
      <c r="R3" s="9" t="n">
        <f aca="false">FALSE()</f>
        <v>0</v>
      </c>
      <c r="S3" s="9" t="n">
        <f aca="false">FALSE()</f>
        <v>0</v>
      </c>
      <c r="T3" s="9" t="n">
        <f aca="false">TRUE()</f>
        <v>1</v>
      </c>
      <c r="U3" s="7" t="s">
        <v>74</v>
      </c>
      <c r="V3" s="7" t="s">
        <v>75</v>
      </c>
      <c r="W3" s="9" t="n">
        <f aca="false">FALSE()</f>
        <v>0</v>
      </c>
      <c r="X3" s="7" t="s">
        <v>76</v>
      </c>
      <c r="Y3" s="7" t="s">
        <v>77</v>
      </c>
      <c r="Z3" s="7"/>
      <c r="AA3" s="7" t="n">
        <f aca="false">FALSE()</f>
        <v>0</v>
      </c>
      <c r="AB3" s="7" t="s">
        <v>78</v>
      </c>
      <c r="AC3" s="7" t="s">
        <v>79</v>
      </c>
      <c r="AD3" s="7" t="s">
        <v>80</v>
      </c>
      <c r="AE3" s="7" t="s">
        <v>81</v>
      </c>
      <c r="AF3" s="7" t="s">
        <v>82</v>
      </c>
      <c r="AG3" s="7" t="s">
        <v>83</v>
      </c>
      <c r="AH3" s="7" t="s">
        <v>84</v>
      </c>
      <c r="AI3" s="7" t="s">
        <v>85</v>
      </c>
    </row>
    <row r="4" customFormat="false" ht="12.8" hidden="false" customHeight="false" outlineLevel="0" collapsed="false">
      <c r="A4" s="0" t="n">
        <v>1</v>
      </c>
      <c r="B4" s="1" t="s">
        <v>86</v>
      </c>
      <c r="C4" s="0" t="s">
        <v>87</v>
      </c>
      <c r="D4" s="0" t="s">
        <v>88</v>
      </c>
      <c r="E4" s="0" t="n">
        <v>47780</v>
      </c>
      <c r="K4" s="0" t="s">
        <v>71</v>
      </c>
      <c r="P4" s="0" t="s">
        <v>73</v>
      </c>
      <c r="Q4" s="0" t="n">
        <v>1</v>
      </c>
      <c r="R4" s="0" t="n">
        <v>0</v>
      </c>
      <c r="S4" s="0" t="n">
        <v>1</v>
      </c>
      <c r="T4" s="0" t="n">
        <v>0</v>
      </c>
      <c r="U4" s="0" t="s">
        <v>74</v>
      </c>
      <c r="W4" s="0" t="n">
        <v>0</v>
      </c>
      <c r="X4" s="0" t="s">
        <v>89</v>
      </c>
      <c r="Y4" s="0" t="s">
        <v>89</v>
      </c>
      <c r="AA4" s="0" t="n">
        <v>0</v>
      </c>
      <c r="AB4" s="0" t="s">
        <v>78</v>
      </c>
      <c r="AC4" s="0" t="s">
        <v>79</v>
      </c>
      <c r="AD4" s="0" t="s">
        <v>80</v>
      </c>
      <c r="AE4" s="10" t="s">
        <v>81</v>
      </c>
      <c r="AF4" s="10" t="s">
        <v>82</v>
      </c>
      <c r="AG4" s="0" t="s">
        <v>83</v>
      </c>
      <c r="AH4" s="0" t="s">
        <v>84</v>
      </c>
      <c r="AI4" s="0" t="s">
        <v>85</v>
      </c>
    </row>
    <row r="5" customFormat="false" ht="12.8" hidden="false" customHeight="false" outlineLevel="0" collapsed="false">
      <c r="A5" s="0" t="n">
        <v>1</v>
      </c>
      <c r="B5" s="1" t="s">
        <v>90</v>
      </c>
      <c r="C5" s="0" t="s">
        <v>91</v>
      </c>
      <c r="D5" s="0" t="s">
        <v>92</v>
      </c>
      <c r="E5" s="0" t="n">
        <v>47910</v>
      </c>
      <c r="K5" s="0" t="s">
        <v>71</v>
      </c>
      <c r="P5" s="0" t="s">
        <v>73</v>
      </c>
      <c r="Q5" s="0" t="n">
        <v>1</v>
      </c>
      <c r="R5" s="0" t="n">
        <v>0</v>
      </c>
      <c r="S5" s="0" t="n">
        <v>1</v>
      </c>
      <c r="T5" s="0" t="n">
        <v>0</v>
      </c>
      <c r="U5" s="0" t="s">
        <v>74</v>
      </c>
      <c r="X5" s="0" t="s">
        <v>93</v>
      </c>
      <c r="Y5" s="0" t="s">
        <v>93</v>
      </c>
      <c r="AB5" s="0" t="s">
        <v>78</v>
      </c>
      <c r="AC5" s="0" t="s">
        <v>79</v>
      </c>
      <c r="AD5" s="0" t="s">
        <v>80</v>
      </c>
      <c r="AE5" s="10" t="s">
        <v>81</v>
      </c>
      <c r="AF5" s="10" t="s">
        <v>82</v>
      </c>
      <c r="AG5" s="0" t="s">
        <v>83</v>
      </c>
      <c r="AH5" s="0" t="s">
        <v>84</v>
      </c>
      <c r="AI5" s="0" t="s">
        <v>85</v>
      </c>
    </row>
    <row r="6" customFormat="false" ht="12.8" hidden="false" customHeight="false" outlineLevel="0" collapsed="false">
      <c r="A6" s="0" t="n">
        <v>1</v>
      </c>
      <c r="B6" s="1" t="s">
        <v>94</v>
      </c>
      <c r="C6" s="0" t="s">
        <v>95</v>
      </c>
      <c r="D6" s="0" t="s">
        <v>96</v>
      </c>
      <c r="E6" s="0" t="n">
        <v>47909</v>
      </c>
      <c r="K6" s="0" t="s">
        <v>71</v>
      </c>
      <c r="P6" s="0" t="s">
        <v>73</v>
      </c>
      <c r="Q6" s="0" t="n">
        <v>1</v>
      </c>
      <c r="R6" s="0" t="n">
        <v>0</v>
      </c>
      <c r="S6" s="0" t="n">
        <v>1</v>
      </c>
      <c r="T6" s="0" t="n">
        <v>0</v>
      </c>
      <c r="U6" s="0" t="s">
        <v>74</v>
      </c>
      <c r="X6" s="0" t="s">
        <v>97</v>
      </c>
      <c r="Y6" s="0" t="s">
        <v>97</v>
      </c>
      <c r="AB6" s="0" t="s">
        <v>78</v>
      </c>
      <c r="AC6" s="0" t="s">
        <v>79</v>
      </c>
      <c r="AD6" s="0" t="s">
        <v>80</v>
      </c>
      <c r="AE6" s="10" t="s">
        <v>81</v>
      </c>
      <c r="AF6" s="10" t="s">
        <v>82</v>
      </c>
      <c r="AG6" s="0" t="s">
        <v>83</v>
      </c>
      <c r="AH6" s="0" t="s">
        <v>84</v>
      </c>
      <c r="AI6" s="0" t="s">
        <v>85</v>
      </c>
    </row>
    <row r="7" customFormat="false" ht="12.8" hidden="false" customHeight="false" outlineLevel="0" collapsed="false">
      <c r="A7" s="0" t="n">
        <v>1</v>
      </c>
      <c r="B7" s="1" t="s">
        <v>98</v>
      </c>
      <c r="C7" s="0" t="s">
        <v>99</v>
      </c>
      <c r="D7" s="0" t="s">
        <v>100</v>
      </c>
      <c r="E7" s="0" t="n">
        <v>47900</v>
      </c>
      <c r="K7" s="0" t="s">
        <v>71</v>
      </c>
      <c r="P7" s="0" t="s">
        <v>73</v>
      </c>
      <c r="Q7" s="0" t="n">
        <v>1</v>
      </c>
      <c r="R7" s="0" t="n">
        <v>0</v>
      </c>
      <c r="S7" s="0" t="n">
        <v>1</v>
      </c>
      <c r="T7" s="0" t="n">
        <v>0</v>
      </c>
      <c r="U7" s="0" t="s">
        <v>74</v>
      </c>
      <c r="X7" s="0" t="s">
        <v>101</v>
      </c>
      <c r="Y7" s="0" t="s">
        <v>101</v>
      </c>
      <c r="AB7" s="0" t="s">
        <v>78</v>
      </c>
      <c r="AC7" s="0" t="s">
        <v>79</v>
      </c>
      <c r="AD7" s="0" t="s">
        <v>80</v>
      </c>
      <c r="AE7" s="10" t="s">
        <v>81</v>
      </c>
      <c r="AF7" s="10" t="s">
        <v>82</v>
      </c>
      <c r="AG7" s="0" t="s">
        <v>83</v>
      </c>
      <c r="AH7" s="0" t="s">
        <v>84</v>
      </c>
      <c r="AI7" s="0" t="s">
        <v>85</v>
      </c>
    </row>
    <row r="8" customFormat="false" ht="12.8" hidden="false" customHeight="false" outlineLevel="0" collapsed="false">
      <c r="A8" s="0" t="n">
        <v>1</v>
      </c>
      <c r="B8" s="1" t="s">
        <v>102</v>
      </c>
      <c r="C8" s="0" t="s">
        <v>103</v>
      </c>
      <c r="D8" s="0" t="s">
        <v>104</v>
      </c>
      <c r="E8" s="0" t="n">
        <v>45120</v>
      </c>
      <c r="K8" s="0" t="s">
        <v>71</v>
      </c>
      <c r="P8" s="0" t="s">
        <v>73</v>
      </c>
      <c r="Q8" s="0" t="n">
        <v>1</v>
      </c>
      <c r="R8" s="0" t="n">
        <v>0</v>
      </c>
      <c r="S8" s="0" t="n">
        <v>1</v>
      </c>
      <c r="T8" s="0" t="n">
        <v>0</v>
      </c>
      <c r="U8" s="0" t="s">
        <v>74</v>
      </c>
      <c r="X8" s="0" t="s">
        <v>105</v>
      </c>
      <c r="Y8" s="0" t="s">
        <v>105</v>
      </c>
      <c r="AB8" s="0" t="s">
        <v>78</v>
      </c>
      <c r="AC8" s="0" t="s">
        <v>79</v>
      </c>
      <c r="AD8" s="0" t="s">
        <v>80</v>
      </c>
      <c r="AE8" s="10" t="s">
        <v>81</v>
      </c>
      <c r="AF8" s="10" t="s">
        <v>82</v>
      </c>
      <c r="AG8" s="0" t="s">
        <v>83</v>
      </c>
      <c r="AH8" s="0" t="s">
        <v>84</v>
      </c>
      <c r="AI8" s="0" t="s">
        <v>85</v>
      </c>
    </row>
    <row r="9" customFormat="false" ht="12.8" hidden="false" customHeight="false" outlineLevel="0" collapsed="false">
      <c r="A9" s="0" t="n">
        <v>1</v>
      </c>
      <c r="B9" s="1" t="s">
        <v>106</v>
      </c>
      <c r="C9" s="0" t="s">
        <v>107</v>
      </c>
      <c r="D9" s="0" t="s">
        <v>108</v>
      </c>
      <c r="E9" s="0" t="n">
        <v>36910</v>
      </c>
      <c r="K9" s="0" t="s">
        <v>71</v>
      </c>
      <c r="P9" s="0" t="s">
        <v>73</v>
      </c>
      <c r="Q9" s="0" t="n">
        <v>1</v>
      </c>
      <c r="R9" s="0" t="n">
        <v>0</v>
      </c>
      <c r="S9" s="0" t="n">
        <v>1</v>
      </c>
      <c r="T9" s="0" t="n">
        <v>0</v>
      </c>
      <c r="U9" s="0" t="s">
        <v>74</v>
      </c>
      <c r="X9" s="0" t="s">
        <v>109</v>
      </c>
      <c r="Y9" s="0" t="s">
        <v>109</v>
      </c>
      <c r="AB9" s="0" t="s">
        <v>78</v>
      </c>
      <c r="AC9" s="0" t="s">
        <v>79</v>
      </c>
      <c r="AD9" s="0" t="s">
        <v>80</v>
      </c>
      <c r="AE9" s="10" t="s">
        <v>81</v>
      </c>
      <c r="AF9" s="10" t="s">
        <v>82</v>
      </c>
      <c r="AG9" s="0" t="s">
        <v>83</v>
      </c>
      <c r="AH9" s="0" t="s">
        <v>84</v>
      </c>
      <c r="AI9" s="0" t="s">
        <v>85</v>
      </c>
    </row>
    <row r="10" customFormat="false" ht="12.8" hidden="false" customHeight="false" outlineLevel="0" collapsed="false">
      <c r="A10" s="0" t="n">
        <v>1</v>
      </c>
      <c r="B10" s="1" t="s">
        <v>110</v>
      </c>
      <c r="C10" s="0" t="s">
        <v>111</v>
      </c>
      <c r="D10" s="0" t="s">
        <v>112</v>
      </c>
      <c r="E10" s="0" t="n">
        <v>2080</v>
      </c>
      <c r="K10" s="0" t="s">
        <v>71</v>
      </c>
      <c r="P10" s="0" t="s">
        <v>73</v>
      </c>
      <c r="Q10" s="0" t="n">
        <v>1</v>
      </c>
      <c r="R10" s="0" t="n">
        <v>0</v>
      </c>
      <c r="S10" s="0" t="n">
        <v>1</v>
      </c>
      <c r="T10" s="0" t="n">
        <v>0</v>
      </c>
      <c r="U10" s="0" t="s">
        <v>74</v>
      </c>
      <c r="X10" s="0" t="s">
        <v>113</v>
      </c>
      <c r="Y10" s="0" t="s">
        <v>113</v>
      </c>
      <c r="AB10" s="0" t="s">
        <v>78</v>
      </c>
      <c r="AC10" s="0" t="s">
        <v>79</v>
      </c>
      <c r="AD10" s="0" t="s">
        <v>80</v>
      </c>
      <c r="AE10" s="10" t="s">
        <v>81</v>
      </c>
      <c r="AF10" s="10" t="s">
        <v>82</v>
      </c>
      <c r="AG10" s="0" t="s">
        <v>83</v>
      </c>
      <c r="AH10" s="0" t="s">
        <v>84</v>
      </c>
      <c r="AI10" s="0" t="s">
        <v>85</v>
      </c>
    </row>
    <row r="11" customFormat="false" ht="12.8" hidden="false" customHeight="false" outlineLevel="0" collapsed="false">
      <c r="A11" s="0" t="n">
        <v>1</v>
      </c>
      <c r="B11" s="1" t="s">
        <v>114</v>
      </c>
      <c r="C11" s="0" t="s">
        <v>115</v>
      </c>
      <c r="D11" s="0" t="s">
        <v>116</v>
      </c>
      <c r="E11" s="0" t="n">
        <v>44560</v>
      </c>
      <c r="K11" s="0" t="s">
        <v>71</v>
      </c>
      <c r="P11" s="0" t="s">
        <v>73</v>
      </c>
      <c r="Q11" s="0" t="n">
        <v>1</v>
      </c>
      <c r="R11" s="0" t="n">
        <v>0</v>
      </c>
      <c r="S11" s="0" t="n">
        <v>1</v>
      </c>
      <c r="T11" s="0" t="n">
        <v>0</v>
      </c>
      <c r="U11" s="0" t="s">
        <v>74</v>
      </c>
      <c r="X11" s="0" t="s">
        <v>117</v>
      </c>
      <c r="Y11" s="0" t="s">
        <v>117</v>
      </c>
      <c r="AB11" s="0" t="s">
        <v>78</v>
      </c>
      <c r="AC11" s="0" t="s">
        <v>79</v>
      </c>
      <c r="AD11" s="0" t="s">
        <v>80</v>
      </c>
      <c r="AE11" s="10" t="s">
        <v>81</v>
      </c>
      <c r="AF11" s="10" t="s">
        <v>82</v>
      </c>
      <c r="AG11" s="0" t="s">
        <v>83</v>
      </c>
      <c r="AH11" s="0" t="s">
        <v>84</v>
      </c>
      <c r="AI11" s="0" t="s">
        <v>85</v>
      </c>
    </row>
    <row r="12" customFormat="false" ht="12.8" hidden="false" customHeight="false" outlineLevel="0" collapsed="false">
      <c r="A12" s="0" t="n">
        <v>1</v>
      </c>
      <c r="B12" s="1" t="s">
        <v>118</v>
      </c>
      <c r="C12" s="0" t="s">
        <v>119</v>
      </c>
      <c r="D12" s="0" t="s">
        <v>120</v>
      </c>
      <c r="E12" s="0" t="n">
        <v>35000</v>
      </c>
      <c r="K12" s="0" t="s">
        <v>71</v>
      </c>
      <c r="L12" s="0" t="n">
        <v>18717490700</v>
      </c>
      <c r="P12" s="0" t="s">
        <v>73</v>
      </c>
      <c r="Q12" s="0" t="n">
        <v>1</v>
      </c>
      <c r="R12" s="0" t="n">
        <v>0</v>
      </c>
      <c r="S12" s="0" t="n">
        <v>1</v>
      </c>
      <c r="T12" s="0" t="n">
        <v>0</v>
      </c>
      <c r="U12" s="0" t="s">
        <v>74</v>
      </c>
      <c r="AB12" s="0" t="s">
        <v>78</v>
      </c>
      <c r="AC12" s="0" t="s">
        <v>79</v>
      </c>
      <c r="AD12" s="0" t="s">
        <v>80</v>
      </c>
      <c r="AE12" s="10" t="s">
        <v>81</v>
      </c>
      <c r="AF12" s="10" t="s">
        <v>82</v>
      </c>
      <c r="AG12" s="0" t="s">
        <v>83</v>
      </c>
      <c r="AH12" s="0" t="s">
        <v>84</v>
      </c>
      <c r="AI12" s="0" t="s">
        <v>85</v>
      </c>
    </row>
    <row r="13" customFormat="false" ht="12.8" hidden="false" customHeight="false" outlineLevel="0" collapsed="false">
      <c r="A13" s="0" t="n">
        <v>1</v>
      </c>
      <c r="B13" s="1" t="s">
        <v>121</v>
      </c>
      <c r="C13" s="0" t="s">
        <v>122</v>
      </c>
      <c r="D13" s="0" t="s">
        <v>123</v>
      </c>
      <c r="E13" s="0" t="n">
        <v>86065</v>
      </c>
      <c r="K13" s="0" t="s">
        <v>71</v>
      </c>
      <c r="P13" s="0" t="s">
        <v>73</v>
      </c>
      <c r="Q13" s="0" t="n">
        <v>1</v>
      </c>
      <c r="R13" s="0" t="n">
        <v>0</v>
      </c>
      <c r="S13" s="0" t="n">
        <v>1</v>
      </c>
      <c r="T13" s="0" t="n">
        <v>0</v>
      </c>
      <c r="U13" s="0" t="s">
        <v>74</v>
      </c>
      <c r="X13" s="0" t="s">
        <v>124</v>
      </c>
      <c r="Y13" s="0" t="s">
        <v>124</v>
      </c>
      <c r="AB13" s="0" t="s">
        <v>78</v>
      </c>
      <c r="AC13" s="0" t="s">
        <v>79</v>
      </c>
      <c r="AD13" s="0" t="s">
        <v>80</v>
      </c>
      <c r="AE13" s="10" t="s">
        <v>81</v>
      </c>
      <c r="AF13" s="10" t="s">
        <v>82</v>
      </c>
      <c r="AG13" s="0" t="s">
        <v>83</v>
      </c>
      <c r="AH13" s="0" t="s">
        <v>84</v>
      </c>
      <c r="AI13" s="0" t="s">
        <v>85</v>
      </c>
    </row>
    <row r="14" customFormat="false" ht="12.8" hidden="false" customHeight="false" outlineLevel="0" collapsed="false">
      <c r="A14" s="0" t="n">
        <v>1</v>
      </c>
      <c r="B14" s="1" t="s">
        <v>125</v>
      </c>
      <c r="C14" s="0" t="s">
        <v>126</v>
      </c>
      <c r="D14" s="0" t="s">
        <v>127</v>
      </c>
      <c r="K14" s="0" t="s">
        <v>71</v>
      </c>
      <c r="P14" s="0" t="s">
        <v>73</v>
      </c>
      <c r="Q14" s="0" t="n">
        <v>1</v>
      </c>
      <c r="R14" s="0" t="n">
        <v>0</v>
      </c>
      <c r="S14" s="0" t="n">
        <v>1</v>
      </c>
      <c r="T14" s="0" t="n">
        <v>0</v>
      </c>
      <c r="U14" s="0" t="s">
        <v>74</v>
      </c>
      <c r="X14" s="0" t="s">
        <v>128</v>
      </c>
      <c r="Y14" s="0" t="s">
        <v>128</v>
      </c>
      <c r="AB14" s="0" t="s">
        <v>78</v>
      </c>
      <c r="AC14" s="0" t="s">
        <v>79</v>
      </c>
      <c r="AD14" s="0" t="s">
        <v>80</v>
      </c>
      <c r="AE14" s="10" t="s">
        <v>81</v>
      </c>
      <c r="AF14" s="10" t="s">
        <v>82</v>
      </c>
      <c r="AG14" s="0" t="s">
        <v>83</v>
      </c>
      <c r="AH14" s="0" t="s">
        <v>84</v>
      </c>
      <c r="AI14" s="0" t="s">
        <v>85</v>
      </c>
    </row>
    <row r="15" customFormat="false" ht="12.8" hidden="false" customHeight="false" outlineLevel="0" collapsed="false">
      <c r="A15" s="0" t="n">
        <v>1</v>
      </c>
      <c r="B15" s="1" t="s">
        <v>129</v>
      </c>
      <c r="C15" s="0" t="s">
        <v>130</v>
      </c>
      <c r="D15" s="0" t="s">
        <v>131</v>
      </c>
      <c r="E15" s="0" t="n">
        <v>38750</v>
      </c>
      <c r="K15" s="0" t="s">
        <v>71</v>
      </c>
      <c r="P15" s="0" t="s">
        <v>73</v>
      </c>
      <c r="Q15" s="0" t="n">
        <v>1</v>
      </c>
      <c r="R15" s="0" t="n">
        <v>0</v>
      </c>
      <c r="S15" s="0" t="n">
        <v>1</v>
      </c>
      <c r="T15" s="0" t="n">
        <v>0</v>
      </c>
      <c r="U15" s="0" t="s">
        <v>74</v>
      </c>
      <c r="X15" s="0" t="s">
        <v>132</v>
      </c>
      <c r="Y15" s="0" t="s">
        <v>132</v>
      </c>
      <c r="AB15" s="0" t="s">
        <v>78</v>
      </c>
      <c r="AC15" s="0" t="s">
        <v>79</v>
      </c>
      <c r="AD15" s="0" t="s">
        <v>80</v>
      </c>
      <c r="AE15" s="10" t="s">
        <v>81</v>
      </c>
      <c r="AF15" s="10" t="s">
        <v>82</v>
      </c>
      <c r="AG15" s="0" t="s">
        <v>83</v>
      </c>
      <c r="AH15" s="0" t="s">
        <v>84</v>
      </c>
      <c r="AI15" s="0" t="s">
        <v>85</v>
      </c>
    </row>
    <row r="16" customFormat="false" ht="12.8" hidden="false" customHeight="false" outlineLevel="0" collapsed="false">
      <c r="A16" s="0" t="n">
        <v>1</v>
      </c>
      <c r="B16" s="1" t="s">
        <v>133</v>
      </c>
      <c r="C16" s="0" t="s">
        <v>134</v>
      </c>
      <c r="D16" s="0" t="s">
        <v>135</v>
      </c>
      <c r="E16" s="0" t="n">
        <v>59220</v>
      </c>
      <c r="K16" s="0" t="s">
        <v>71</v>
      </c>
      <c r="P16" s="0" t="s">
        <v>73</v>
      </c>
      <c r="Q16" s="0" t="n">
        <v>1</v>
      </c>
      <c r="R16" s="0" t="n">
        <v>0</v>
      </c>
      <c r="S16" s="0" t="n">
        <v>1</v>
      </c>
      <c r="T16" s="0" t="n">
        <v>0</v>
      </c>
      <c r="U16" s="0" t="s">
        <v>74</v>
      </c>
      <c r="X16" s="0" t="s">
        <v>136</v>
      </c>
      <c r="Y16" s="0" t="s">
        <v>136</v>
      </c>
      <c r="AB16" s="0" t="s">
        <v>78</v>
      </c>
      <c r="AC16" s="0" t="s">
        <v>79</v>
      </c>
      <c r="AD16" s="0" t="s">
        <v>80</v>
      </c>
      <c r="AE16" s="10" t="s">
        <v>81</v>
      </c>
      <c r="AF16" s="10" t="s">
        <v>82</v>
      </c>
      <c r="AG16" s="0" t="s">
        <v>83</v>
      </c>
      <c r="AH16" s="0" t="s">
        <v>84</v>
      </c>
      <c r="AI16" s="0" t="s">
        <v>85</v>
      </c>
    </row>
    <row r="17" customFormat="false" ht="12.8" hidden="false" customHeight="false" outlineLevel="0" collapsed="false">
      <c r="A17" s="0" t="n">
        <v>1</v>
      </c>
      <c r="B17" s="1" t="s">
        <v>137</v>
      </c>
      <c r="C17" s="0" t="s">
        <v>138</v>
      </c>
      <c r="D17" s="0" t="s">
        <v>139</v>
      </c>
      <c r="E17" s="0" t="n">
        <v>59200</v>
      </c>
      <c r="K17" s="0" t="s">
        <v>71</v>
      </c>
      <c r="P17" s="0" t="s">
        <v>73</v>
      </c>
      <c r="Q17" s="0" t="n">
        <v>1</v>
      </c>
      <c r="R17" s="0" t="n">
        <v>0</v>
      </c>
      <c r="S17" s="0" t="n">
        <v>1</v>
      </c>
      <c r="T17" s="0" t="n">
        <v>0</v>
      </c>
      <c r="U17" s="0" t="s">
        <v>74</v>
      </c>
      <c r="X17" s="0" t="s">
        <v>140</v>
      </c>
      <c r="Y17" s="0" t="s">
        <v>140</v>
      </c>
      <c r="AB17" s="0" t="s">
        <v>78</v>
      </c>
      <c r="AC17" s="0" t="s">
        <v>79</v>
      </c>
      <c r="AD17" s="0" t="s">
        <v>80</v>
      </c>
      <c r="AE17" s="10" t="s">
        <v>81</v>
      </c>
      <c r="AF17" s="10" t="s">
        <v>82</v>
      </c>
      <c r="AG17" s="0" t="s">
        <v>83</v>
      </c>
      <c r="AH17" s="0" t="s">
        <v>84</v>
      </c>
      <c r="AI17" s="0" t="s">
        <v>85</v>
      </c>
    </row>
    <row r="18" customFormat="false" ht="12.8" hidden="false" customHeight="false" outlineLevel="0" collapsed="false">
      <c r="A18" s="0" t="n">
        <v>1</v>
      </c>
      <c r="B18" s="1" t="s">
        <v>141</v>
      </c>
      <c r="C18" s="0" t="s">
        <v>142</v>
      </c>
      <c r="D18" s="0" t="s">
        <v>143</v>
      </c>
      <c r="E18" s="0" t="n">
        <v>47916</v>
      </c>
      <c r="K18" s="0" t="s">
        <v>71</v>
      </c>
      <c r="P18" s="0" t="s">
        <v>73</v>
      </c>
      <c r="Q18" s="0" t="n">
        <v>1</v>
      </c>
      <c r="R18" s="0" t="n">
        <v>0</v>
      </c>
      <c r="S18" s="0" t="n">
        <v>1</v>
      </c>
      <c r="T18" s="0" t="n">
        <v>0</v>
      </c>
      <c r="U18" s="0" t="s">
        <v>74</v>
      </c>
      <c r="X18" s="0" t="s">
        <v>144</v>
      </c>
      <c r="Y18" s="0" t="s">
        <v>144</v>
      </c>
      <c r="AB18" s="0" t="s">
        <v>78</v>
      </c>
      <c r="AC18" s="0" t="s">
        <v>79</v>
      </c>
      <c r="AD18" s="0" t="s">
        <v>80</v>
      </c>
      <c r="AE18" s="10" t="s">
        <v>81</v>
      </c>
      <c r="AF18" s="10" t="s">
        <v>82</v>
      </c>
      <c r="AG18" s="0" t="s">
        <v>83</v>
      </c>
      <c r="AH18" s="0" t="s">
        <v>84</v>
      </c>
      <c r="AI18" s="0" t="s">
        <v>85</v>
      </c>
    </row>
    <row r="19" customFormat="false" ht="12.8" hidden="false" customHeight="false" outlineLevel="0" collapsed="false">
      <c r="A19" s="0" t="n">
        <v>1</v>
      </c>
      <c r="B19" s="1" t="s">
        <v>145</v>
      </c>
      <c r="C19" s="0" t="s">
        <v>146</v>
      </c>
      <c r="D19" s="0" t="s">
        <v>147</v>
      </c>
      <c r="E19" s="0" t="n">
        <v>47910</v>
      </c>
      <c r="K19" s="0" t="s">
        <v>71</v>
      </c>
      <c r="P19" s="0" t="s">
        <v>73</v>
      </c>
      <c r="Q19" s="0" t="n">
        <v>1</v>
      </c>
      <c r="R19" s="0" t="n">
        <v>0</v>
      </c>
      <c r="S19" s="0" t="n">
        <v>1</v>
      </c>
      <c r="T19" s="0" t="n">
        <v>0</v>
      </c>
      <c r="U19" s="0" t="s">
        <v>74</v>
      </c>
      <c r="X19" s="0" t="s">
        <v>148</v>
      </c>
      <c r="Y19" s="0" t="s">
        <v>148</v>
      </c>
      <c r="AB19" s="0" t="s">
        <v>78</v>
      </c>
      <c r="AC19" s="0" t="s">
        <v>79</v>
      </c>
      <c r="AD19" s="0" t="s">
        <v>80</v>
      </c>
      <c r="AE19" s="10" t="s">
        <v>81</v>
      </c>
      <c r="AF19" s="10" t="s">
        <v>82</v>
      </c>
      <c r="AG19" s="0" t="s">
        <v>83</v>
      </c>
      <c r="AH19" s="0" t="s">
        <v>84</v>
      </c>
      <c r="AI19" s="0" t="s">
        <v>85</v>
      </c>
    </row>
    <row r="20" customFormat="false" ht="12.8" hidden="false" customHeight="false" outlineLevel="0" collapsed="false">
      <c r="A20" s="0" t="n">
        <v>1</v>
      </c>
      <c r="B20" s="1" t="s">
        <v>149</v>
      </c>
      <c r="C20" s="0" t="s">
        <v>150</v>
      </c>
      <c r="D20" s="0" t="s">
        <v>151</v>
      </c>
      <c r="E20" s="0" t="n">
        <v>59220</v>
      </c>
      <c r="K20" s="0" t="s">
        <v>71</v>
      </c>
      <c r="P20" s="0" t="s">
        <v>73</v>
      </c>
      <c r="Q20" s="0" t="n">
        <v>1</v>
      </c>
      <c r="R20" s="0" t="n">
        <v>0</v>
      </c>
      <c r="S20" s="0" t="n">
        <v>1</v>
      </c>
      <c r="T20" s="0" t="n">
        <v>0</v>
      </c>
      <c r="U20" s="0" t="s">
        <v>74</v>
      </c>
      <c r="X20" s="0" t="s">
        <v>152</v>
      </c>
      <c r="Y20" s="0" t="s">
        <v>152</v>
      </c>
      <c r="AB20" s="0" t="s">
        <v>78</v>
      </c>
      <c r="AC20" s="0" t="s">
        <v>79</v>
      </c>
      <c r="AD20" s="0" t="s">
        <v>80</v>
      </c>
      <c r="AE20" s="10" t="s">
        <v>81</v>
      </c>
      <c r="AF20" s="10" t="s">
        <v>82</v>
      </c>
      <c r="AG20" s="0" t="s">
        <v>83</v>
      </c>
      <c r="AH20" s="0" t="s">
        <v>84</v>
      </c>
      <c r="AI20" s="0" t="s">
        <v>85</v>
      </c>
    </row>
    <row r="21" customFormat="false" ht="12.8" hidden="false" customHeight="false" outlineLevel="0" collapsed="false">
      <c r="A21" s="0" t="n">
        <v>1</v>
      </c>
      <c r="B21" s="1" t="s">
        <v>153</v>
      </c>
      <c r="C21" s="0" t="s">
        <v>154</v>
      </c>
      <c r="D21" s="0" t="s">
        <v>155</v>
      </c>
      <c r="E21" s="0" t="n">
        <v>59200</v>
      </c>
      <c r="K21" s="0" t="s">
        <v>71</v>
      </c>
      <c r="P21" s="0" t="s">
        <v>73</v>
      </c>
      <c r="Q21" s="0" t="n">
        <v>1</v>
      </c>
      <c r="R21" s="0" t="n">
        <v>0</v>
      </c>
      <c r="S21" s="0" t="n">
        <v>1</v>
      </c>
      <c r="T21" s="0" t="n">
        <v>0</v>
      </c>
      <c r="U21" s="0" t="s">
        <v>74</v>
      </c>
      <c r="X21" s="0" t="s">
        <v>156</v>
      </c>
      <c r="Y21" s="0" t="s">
        <v>156</v>
      </c>
      <c r="AB21" s="0" t="s">
        <v>78</v>
      </c>
      <c r="AC21" s="0" t="s">
        <v>79</v>
      </c>
      <c r="AD21" s="0" t="s">
        <v>80</v>
      </c>
      <c r="AE21" s="10" t="s">
        <v>81</v>
      </c>
      <c r="AF21" s="10" t="s">
        <v>82</v>
      </c>
      <c r="AG21" s="0" t="s">
        <v>83</v>
      </c>
      <c r="AH21" s="0" t="s">
        <v>84</v>
      </c>
      <c r="AI21" s="0" t="s">
        <v>85</v>
      </c>
    </row>
    <row r="22" customFormat="false" ht="12.8" hidden="false" customHeight="false" outlineLevel="0" collapsed="false">
      <c r="A22" s="0" t="n">
        <v>1</v>
      </c>
      <c r="B22" s="1" t="s">
        <v>157</v>
      </c>
      <c r="C22" s="0" t="s">
        <v>158</v>
      </c>
      <c r="D22" s="0" t="s">
        <v>159</v>
      </c>
      <c r="E22" s="0" t="n">
        <v>47775</v>
      </c>
      <c r="K22" s="0" t="s">
        <v>71</v>
      </c>
      <c r="P22" s="0" t="s">
        <v>73</v>
      </c>
      <c r="Q22" s="0" t="n">
        <v>1</v>
      </c>
      <c r="R22" s="0" t="n">
        <v>0</v>
      </c>
      <c r="S22" s="0" t="n">
        <v>1</v>
      </c>
      <c r="T22" s="0" t="n">
        <v>0</v>
      </c>
      <c r="U22" s="0" t="s">
        <v>74</v>
      </c>
      <c r="X22" s="0" t="s">
        <v>160</v>
      </c>
      <c r="Y22" s="0" t="s">
        <v>160</v>
      </c>
      <c r="AB22" s="0" t="s">
        <v>78</v>
      </c>
      <c r="AC22" s="0" t="s">
        <v>79</v>
      </c>
      <c r="AD22" s="0" t="s">
        <v>80</v>
      </c>
      <c r="AE22" s="10" t="s">
        <v>81</v>
      </c>
      <c r="AF22" s="10" t="s">
        <v>82</v>
      </c>
      <c r="AG22" s="0" t="s">
        <v>83</v>
      </c>
      <c r="AH22" s="0" t="s">
        <v>84</v>
      </c>
      <c r="AI22" s="0" t="s">
        <v>85</v>
      </c>
    </row>
    <row r="23" customFormat="false" ht="12.8" hidden="false" customHeight="false" outlineLevel="0" collapsed="false">
      <c r="A23" s="0" t="n">
        <v>1</v>
      </c>
      <c r="B23" s="1" t="s">
        <v>161</v>
      </c>
      <c r="C23" s="0" t="s">
        <v>162</v>
      </c>
      <c r="D23" s="0" t="s">
        <v>163</v>
      </c>
      <c r="E23" s="0" t="n">
        <v>47775</v>
      </c>
      <c r="K23" s="0" t="s">
        <v>71</v>
      </c>
      <c r="P23" s="0" t="s">
        <v>73</v>
      </c>
      <c r="Q23" s="0" t="n">
        <v>1</v>
      </c>
      <c r="R23" s="0" t="n">
        <v>0</v>
      </c>
      <c r="S23" s="0" t="n">
        <v>1</v>
      </c>
      <c r="T23" s="0" t="n">
        <v>0</v>
      </c>
      <c r="U23" s="0" t="s">
        <v>74</v>
      </c>
      <c r="X23" s="0" t="s">
        <v>160</v>
      </c>
      <c r="Y23" s="0" t="s">
        <v>160</v>
      </c>
      <c r="AB23" s="0" t="s">
        <v>78</v>
      </c>
      <c r="AC23" s="0" t="s">
        <v>79</v>
      </c>
      <c r="AD23" s="0" t="s">
        <v>80</v>
      </c>
      <c r="AE23" s="10" t="s">
        <v>81</v>
      </c>
      <c r="AF23" s="10" t="s">
        <v>82</v>
      </c>
      <c r="AG23" s="0" t="s">
        <v>83</v>
      </c>
      <c r="AH23" s="0" t="s">
        <v>84</v>
      </c>
      <c r="AI23" s="0" t="s">
        <v>85</v>
      </c>
    </row>
    <row r="24" customFormat="false" ht="12.8" hidden="false" customHeight="false" outlineLevel="0" collapsed="false">
      <c r="A24" s="0" t="n">
        <v>1</v>
      </c>
      <c r="B24" s="1" t="s">
        <v>164</v>
      </c>
      <c r="C24" s="0" t="s">
        <v>165</v>
      </c>
      <c r="D24" s="0" t="s">
        <v>166</v>
      </c>
      <c r="E24" s="0" t="n">
        <v>47910</v>
      </c>
      <c r="K24" s="0" t="s">
        <v>71</v>
      </c>
      <c r="P24" s="0" t="s">
        <v>73</v>
      </c>
      <c r="Q24" s="0" t="n">
        <v>1</v>
      </c>
      <c r="R24" s="0" t="n">
        <v>0</v>
      </c>
      <c r="S24" s="0" t="n">
        <v>1</v>
      </c>
      <c r="T24" s="0" t="n">
        <v>0</v>
      </c>
      <c r="U24" s="0" t="s">
        <v>74</v>
      </c>
      <c r="X24" s="0" t="s">
        <v>167</v>
      </c>
      <c r="Y24" s="0" t="s">
        <v>167</v>
      </c>
      <c r="AB24" s="0" t="s">
        <v>78</v>
      </c>
      <c r="AC24" s="0" t="s">
        <v>79</v>
      </c>
      <c r="AD24" s="0" t="s">
        <v>80</v>
      </c>
      <c r="AE24" s="10" t="s">
        <v>81</v>
      </c>
      <c r="AF24" s="10" t="s">
        <v>82</v>
      </c>
      <c r="AG24" s="0" t="s">
        <v>83</v>
      </c>
      <c r="AH24" s="0" t="s">
        <v>84</v>
      </c>
      <c r="AI24" s="0" t="s">
        <v>85</v>
      </c>
    </row>
    <row r="25" customFormat="false" ht="12.8" hidden="false" customHeight="false" outlineLevel="0" collapsed="false">
      <c r="A25" s="0" t="n">
        <v>1</v>
      </c>
      <c r="B25" s="1" t="s">
        <v>168</v>
      </c>
      <c r="C25" s="0" t="s">
        <v>169</v>
      </c>
      <c r="D25" s="0" t="s">
        <v>170</v>
      </c>
      <c r="E25" s="0" t="n">
        <v>59280</v>
      </c>
      <c r="K25" s="0" t="s">
        <v>71</v>
      </c>
      <c r="P25" s="0" t="s">
        <v>73</v>
      </c>
      <c r="Q25" s="0" t="n">
        <v>1</v>
      </c>
      <c r="R25" s="0" t="n">
        <v>0</v>
      </c>
      <c r="S25" s="0" t="n">
        <v>1</v>
      </c>
      <c r="T25" s="0" t="n">
        <v>0</v>
      </c>
      <c r="U25" s="0" t="s">
        <v>74</v>
      </c>
      <c r="X25" s="0" t="s">
        <v>171</v>
      </c>
      <c r="Y25" s="0" t="s">
        <v>171</v>
      </c>
      <c r="AB25" s="0" t="s">
        <v>78</v>
      </c>
      <c r="AC25" s="0" t="s">
        <v>79</v>
      </c>
      <c r="AD25" s="0" t="s">
        <v>80</v>
      </c>
      <c r="AE25" s="10" t="s">
        <v>81</v>
      </c>
      <c r="AF25" s="10" t="s">
        <v>82</v>
      </c>
      <c r="AG25" s="0" t="s">
        <v>83</v>
      </c>
      <c r="AH25" s="0" t="s">
        <v>84</v>
      </c>
      <c r="AI25" s="0" t="s">
        <v>85</v>
      </c>
    </row>
    <row r="26" customFormat="false" ht="12.8" hidden="false" customHeight="false" outlineLevel="0" collapsed="false">
      <c r="A26" s="0" t="n">
        <v>1</v>
      </c>
      <c r="B26" s="1" t="s">
        <v>172</v>
      </c>
      <c r="C26" s="0" t="s">
        <v>173</v>
      </c>
      <c r="K26" s="0" t="s">
        <v>71</v>
      </c>
      <c r="P26" s="0" t="s">
        <v>73</v>
      </c>
      <c r="Q26" s="0" t="n">
        <v>1</v>
      </c>
      <c r="R26" s="0" t="n">
        <v>0</v>
      </c>
      <c r="S26" s="0" t="n">
        <v>1</v>
      </c>
      <c r="T26" s="0" t="n">
        <v>0</v>
      </c>
      <c r="U26" s="0" t="s">
        <v>74</v>
      </c>
      <c r="X26" s="0" t="s">
        <v>174</v>
      </c>
      <c r="Y26" s="0" t="s">
        <v>174</v>
      </c>
      <c r="AB26" s="0" t="s">
        <v>78</v>
      </c>
      <c r="AC26" s="0" t="s">
        <v>79</v>
      </c>
      <c r="AD26" s="0" t="s">
        <v>80</v>
      </c>
      <c r="AE26" s="10" t="s">
        <v>81</v>
      </c>
      <c r="AF26" s="10" t="s">
        <v>82</v>
      </c>
      <c r="AG26" s="0" t="s">
        <v>83</v>
      </c>
      <c r="AH26" s="0" t="s">
        <v>84</v>
      </c>
      <c r="AI26" s="0" t="s">
        <v>85</v>
      </c>
    </row>
    <row r="27" customFormat="false" ht="12.8" hidden="false" customHeight="false" outlineLevel="0" collapsed="false">
      <c r="A27" s="0" t="n">
        <v>1</v>
      </c>
      <c r="B27" s="1" t="s">
        <v>175</v>
      </c>
      <c r="C27" s="0" t="s">
        <v>176</v>
      </c>
      <c r="D27" s="0" t="s">
        <v>177</v>
      </c>
      <c r="E27" s="0" t="n">
        <v>76130</v>
      </c>
      <c r="K27" s="0" t="s">
        <v>71</v>
      </c>
      <c r="P27" s="0" t="s">
        <v>73</v>
      </c>
      <c r="Q27" s="0" t="n">
        <v>1</v>
      </c>
      <c r="R27" s="0" t="n">
        <v>0</v>
      </c>
      <c r="S27" s="0" t="n">
        <v>1</v>
      </c>
      <c r="T27" s="0" t="n">
        <v>0</v>
      </c>
      <c r="U27" s="0" t="s">
        <v>74</v>
      </c>
      <c r="X27" s="0" t="s">
        <v>178</v>
      </c>
      <c r="Y27" s="0" t="s">
        <v>178</v>
      </c>
      <c r="AB27" s="0" t="s">
        <v>78</v>
      </c>
      <c r="AC27" s="0" t="s">
        <v>79</v>
      </c>
      <c r="AD27" s="0" t="s">
        <v>80</v>
      </c>
      <c r="AE27" s="10" t="s">
        <v>81</v>
      </c>
      <c r="AF27" s="10" t="s">
        <v>82</v>
      </c>
      <c r="AG27" s="0" t="s">
        <v>83</v>
      </c>
      <c r="AH27" s="0" t="s">
        <v>84</v>
      </c>
      <c r="AI27" s="0" t="s">
        <v>85</v>
      </c>
    </row>
    <row r="28" customFormat="false" ht="12.8" hidden="false" customHeight="false" outlineLevel="0" collapsed="false">
      <c r="A28" s="0" t="n">
        <v>1</v>
      </c>
      <c r="B28" s="1" t="s">
        <v>179</v>
      </c>
      <c r="C28" s="0" t="s">
        <v>180</v>
      </c>
      <c r="D28" s="0" t="s">
        <v>181</v>
      </c>
      <c r="E28" s="0" t="n">
        <v>68297</v>
      </c>
      <c r="K28" s="0" t="s">
        <v>71</v>
      </c>
      <c r="L28" s="0" t="n">
        <v>9515181991</v>
      </c>
      <c r="P28" s="0" t="s">
        <v>73</v>
      </c>
      <c r="Q28" s="0" t="n">
        <v>1</v>
      </c>
      <c r="R28" s="0" t="n">
        <v>0</v>
      </c>
      <c r="S28" s="0" t="n">
        <v>1</v>
      </c>
      <c r="T28" s="0" t="n">
        <v>0</v>
      </c>
      <c r="U28" s="0" t="s">
        <v>74</v>
      </c>
      <c r="X28" s="0" t="s">
        <v>182</v>
      </c>
      <c r="Y28" s="0" t="s">
        <v>182</v>
      </c>
      <c r="AB28" s="0" t="s">
        <v>78</v>
      </c>
      <c r="AC28" s="0" t="s">
        <v>79</v>
      </c>
      <c r="AD28" s="0" t="s">
        <v>80</v>
      </c>
      <c r="AE28" s="10" t="s">
        <v>81</v>
      </c>
      <c r="AF28" s="10" t="s">
        <v>82</v>
      </c>
      <c r="AG28" s="0" t="s">
        <v>83</v>
      </c>
      <c r="AH28" s="0" t="s">
        <v>84</v>
      </c>
      <c r="AI28" s="0" t="s">
        <v>85</v>
      </c>
    </row>
    <row r="29" customFormat="false" ht="12.8" hidden="false" customHeight="false" outlineLevel="0" collapsed="false">
      <c r="A29" s="0" t="n">
        <v>1</v>
      </c>
      <c r="B29" s="1" t="s">
        <v>183</v>
      </c>
      <c r="C29" s="0" t="s">
        <v>184</v>
      </c>
      <c r="D29" s="0" t="s">
        <v>185</v>
      </c>
      <c r="E29" s="0" t="n">
        <v>44540</v>
      </c>
      <c r="K29" s="0" t="s">
        <v>71</v>
      </c>
      <c r="L29" s="0" t="n">
        <v>3314781844</v>
      </c>
      <c r="P29" s="0" t="s">
        <v>73</v>
      </c>
      <c r="Q29" s="0" t="n">
        <v>1</v>
      </c>
      <c r="R29" s="0" t="n">
        <v>0</v>
      </c>
      <c r="S29" s="0" t="n">
        <v>1</v>
      </c>
      <c r="T29" s="0" t="n">
        <v>0</v>
      </c>
      <c r="U29" s="0" t="s">
        <v>74</v>
      </c>
      <c r="X29" s="0" t="s">
        <v>186</v>
      </c>
      <c r="Y29" s="0" t="s">
        <v>186</v>
      </c>
      <c r="AB29" s="0" t="s">
        <v>78</v>
      </c>
      <c r="AC29" s="0" t="s">
        <v>79</v>
      </c>
      <c r="AD29" s="0" t="s">
        <v>80</v>
      </c>
      <c r="AE29" s="10" t="s">
        <v>81</v>
      </c>
      <c r="AF29" s="10" t="s">
        <v>82</v>
      </c>
      <c r="AG29" s="0" t="s">
        <v>83</v>
      </c>
      <c r="AH29" s="0" t="s">
        <v>84</v>
      </c>
      <c r="AI29" s="0" t="s">
        <v>85</v>
      </c>
    </row>
    <row r="30" customFormat="false" ht="12.8" hidden="false" customHeight="false" outlineLevel="0" collapsed="false">
      <c r="A30" s="0" t="n">
        <v>1</v>
      </c>
      <c r="B30" s="1" t="s">
        <v>187</v>
      </c>
      <c r="C30" s="0" t="s">
        <v>188</v>
      </c>
      <c r="D30" s="0" t="s">
        <v>189</v>
      </c>
      <c r="K30" s="0" t="s">
        <v>71</v>
      </c>
      <c r="P30" s="0" t="s">
        <v>73</v>
      </c>
      <c r="Q30" s="0" t="n">
        <v>1</v>
      </c>
      <c r="R30" s="0" t="n">
        <v>0</v>
      </c>
      <c r="S30" s="0" t="n">
        <v>1</v>
      </c>
      <c r="T30" s="0" t="n">
        <v>0</v>
      </c>
      <c r="U30" s="0" t="s">
        <v>74</v>
      </c>
      <c r="X30" s="0" t="s">
        <v>190</v>
      </c>
      <c r="Y30" s="0" t="s">
        <v>190</v>
      </c>
      <c r="AB30" s="0" t="s">
        <v>78</v>
      </c>
      <c r="AC30" s="0" t="s">
        <v>79</v>
      </c>
      <c r="AD30" s="0" t="s">
        <v>80</v>
      </c>
      <c r="AE30" s="10" t="s">
        <v>81</v>
      </c>
      <c r="AF30" s="10" t="s">
        <v>82</v>
      </c>
      <c r="AG30" s="0" t="s">
        <v>83</v>
      </c>
      <c r="AH30" s="0" t="s">
        <v>84</v>
      </c>
      <c r="AI30" s="0" t="s">
        <v>85</v>
      </c>
    </row>
    <row r="31" customFormat="false" ht="12.8" hidden="false" customHeight="false" outlineLevel="0" collapsed="false">
      <c r="A31" s="0" t="n">
        <v>1</v>
      </c>
      <c r="B31" s="1" t="s">
        <v>191</v>
      </c>
      <c r="C31" s="0" t="s">
        <v>63</v>
      </c>
      <c r="D31" s="0" t="s">
        <v>192</v>
      </c>
      <c r="E31" s="0" t="n">
        <v>47600</v>
      </c>
      <c r="K31" s="0" t="s">
        <v>71</v>
      </c>
      <c r="L31" s="0" t="n">
        <v>3787010103</v>
      </c>
      <c r="P31" s="0" t="s">
        <v>73</v>
      </c>
      <c r="Q31" s="0" t="n">
        <v>1</v>
      </c>
      <c r="R31" s="0" t="n">
        <v>0</v>
      </c>
      <c r="S31" s="0" t="n">
        <v>1</v>
      </c>
      <c r="T31" s="0" t="n">
        <v>0</v>
      </c>
      <c r="U31" s="0" t="s">
        <v>74</v>
      </c>
      <c r="X31" s="0" t="s">
        <v>193</v>
      </c>
      <c r="Y31" s="0" t="s">
        <v>193</v>
      </c>
      <c r="AB31" s="0" t="s">
        <v>78</v>
      </c>
      <c r="AC31" s="0" t="s">
        <v>79</v>
      </c>
      <c r="AD31" s="0" t="s">
        <v>80</v>
      </c>
      <c r="AE31" s="10" t="s">
        <v>81</v>
      </c>
      <c r="AF31" s="10" t="s">
        <v>82</v>
      </c>
      <c r="AG31" s="0" t="s">
        <v>83</v>
      </c>
      <c r="AH31" s="0" t="s">
        <v>84</v>
      </c>
      <c r="AI31" s="0" t="s">
        <v>85</v>
      </c>
    </row>
    <row r="32" customFormat="false" ht="12.8" hidden="false" customHeight="false" outlineLevel="0" collapsed="false">
      <c r="A32" s="0" t="n">
        <v>1</v>
      </c>
      <c r="B32" s="1" t="s">
        <v>194</v>
      </c>
      <c r="C32" s="0" t="s">
        <v>195</v>
      </c>
      <c r="D32" s="0" t="s">
        <v>196</v>
      </c>
      <c r="E32" s="0" t="n">
        <v>47910</v>
      </c>
      <c r="K32" s="0" t="s">
        <v>71</v>
      </c>
      <c r="P32" s="0" t="s">
        <v>73</v>
      </c>
      <c r="Q32" s="0" t="n">
        <v>1</v>
      </c>
      <c r="R32" s="0" t="n">
        <v>0</v>
      </c>
      <c r="S32" s="0" t="n">
        <v>1</v>
      </c>
      <c r="T32" s="0" t="n">
        <v>0</v>
      </c>
      <c r="U32" s="0" t="s">
        <v>74</v>
      </c>
      <c r="X32" s="0" t="s">
        <v>197</v>
      </c>
      <c r="Y32" s="0" t="s">
        <v>197</v>
      </c>
      <c r="AB32" s="0" t="s">
        <v>78</v>
      </c>
      <c r="AC32" s="0" t="s">
        <v>79</v>
      </c>
      <c r="AD32" s="0" t="s">
        <v>80</v>
      </c>
      <c r="AE32" s="10" t="s">
        <v>81</v>
      </c>
      <c r="AF32" s="10" t="s">
        <v>82</v>
      </c>
      <c r="AG32" s="0" t="s">
        <v>83</v>
      </c>
      <c r="AH32" s="0" t="s">
        <v>84</v>
      </c>
      <c r="AI32" s="0" t="s">
        <v>85</v>
      </c>
    </row>
    <row r="33" customFormat="false" ht="12.8" hidden="false" customHeight="false" outlineLevel="0" collapsed="false">
      <c r="A33" s="0" t="n">
        <v>1</v>
      </c>
      <c r="B33" s="1" t="s">
        <v>198</v>
      </c>
      <c r="C33" s="0" t="s">
        <v>199</v>
      </c>
      <c r="D33" s="0" t="s">
        <v>200</v>
      </c>
      <c r="E33" s="0" t="n">
        <v>47910</v>
      </c>
      <c r="K33" s="0" t="s">
        <v>71</v>
      </c>
      <c r="P33" s="0" t="s">
        <v>73</v>
      </c>
      <c r="Q33" s="0" t="n">
        <v>1</v>
      </c>
      <c r="R33" s="0" t="n">
        <v>0</v>
      </c>
      <c r="S33" s="0" t="n">
        <v>1</v>
      </c>
      <c r="T33" s="0" t="n">
        <v>0</v>
      </c>
      <c r="U33" s="0" t="s">
        <v>74</v>
      </c>
      <c r="X33" s="0" t="s">
        <v>201</v>
      </c>
      <c r="Y33" s="0" t="s">
        <v>201</v>
      </c>
      <c r="AB33" s="0" t="s">
        <v>78</v>
      </c>
      <c r="AC33" s="0" t="s">
        <v>79</v>
      </c>
      <c r="AD33" s="0" t="s">
        <v>80</v>
      </c>
      <c r="AE33" s="10" t="s">
        <v>81</v>
      </c>
      <c r="AF33" s="10" t="s">
        <v>82</v>
      </c>
      <c r="AG33" s="0" t="s">
        <v>83</v>
      </c>
      <c r="AH33" s="0" t="s">
        <v>84</v>
      </c>
      <c r="AI33" s="0" t="s">
        <v>85</v>
      </c>
    </row>
    <row r="34" customFormat="false" ht="12.8" hidden="false" customHeight="false" outlineLevel="0" collapsed="false">
      <c r="A34" s="0" t="n">
        <v>1</v>
      </c>
      <c r="B34" s="1" t="s">
        <v>202</v>
      </c>
      <c r="C34" s="0" t="s">
        <v>203</v>
      </c>
      <c r="D34" s="0" t="s">
        <v>204</v>
      </c>
      <c r="E34" s="0" t="n">
        <v>45500</v>
      </c>
      <c r="K34" s="0" t="s">
        <v>71</v>
      </c>
      <c r="L34" s="0" t="n">
        <v>3336662732</v>
      </c>
      <c r="P34" s="0" t="s">
        <v>73</v>
      </c>
      <c r="Q34" s="0" t="n">
        <v>1</v>
      </c>
      <c r="R34" s="0" t="n">
        <v>0</v>
      </c>
      <c r="S34" s="0" t="n">
        <v>1</v>
      </c>
      <c r="T34" s="0" t="n">
        <v>0</v>
      </c>
      <c r="U34" s="0" t="s">
        <v>74</v>
      </c>
      <c r="X34" s="0" t="s">
        <v>205</v>
      </c>
      <c r="Y34" s="0" t="s">
        <v>205</v>
      </c>
      <c r="AB34" s="0" t="s">
        <v>78</v>
      </c>
      <c r="AC34" s="0" t="s">
        <v>79</v>
      </c>
      <c r="AD34" s="0" t="s">
        <v>80</v>
      </c>
      <c r="AE34" s="10" t="s">
        <v>81</v>
      </c>
      <c r="AF34" s="10" t="s">
        <v>82</v>
      </c>
      <c r="AG34" s="0" t="s">
        <v>83</v>
      </c>
      <c r="AH34" s="0" t="s">
        <v>84</v>
      </c>
      <c r="AI34" s="0" t="s">
        <v>85</v>
      </c>
    </row>
    <row r="35" customFormat="false" ht="12.8" hidden="false" customHeight="false" outlineLevel="0" collapsed="false">
      <c r="A35" s="0" t="n">
        <v>1</v>
      </c>
      <c r="B35" s="1" t="s">
        <v>206</v>
      </c>
      <c r="C35" s="0" t="s">
        <v>207</v>
      </c>
      <c r="D35" s="0" t="s">
        <v>208</v>
      </c>
      <c r="E35" s="0" t="n">
        <v>47899</v>
      </c>
      <c r="K35" s="0" t="s">
        <v>71</v>
      </c>
      <c r="L35" s="0" t="n">
        <v>3929251435</v>
      </c>
      <c r="P35" s="0" t="s">
        <v>73</v>
      </c>
      <c r="Q35" s="0" t="n">
        <v>1</v>
      </c>
      <c r="R35" s="0" t="n">
        <v>0</v>
      </c>
      <c r="S35" s="0" t="n">
        <v>1</v>
      </c>
      <c r="T35" s="0" t="n">
        <v>0</v>
      </c>
      <c r="U35" s="0" t="s">
        <v>74</v>
      </c>
      <c r="X35" s="0" t="s">
        <v>209</v>
      </c>
      <c r="Y35" s="0" t="s">
        <v>209</v>
      </c>
      <c r="AB35" s="0" t="s">
        <v>78</v>
      </c>
      <c r="AC35" s="0" t="s">
        <v>79</v>
      </c>
      <c r="AD35" s="0" t="s">
        <v>80</v>
      </c>
      <c r="AE35" s="10" t="s">
        <v>81</v>
      </c>
      <c r="AF35" s="10" t="s">
        <v>82</v>
      </c>
      <c r="AG35" s="0" t="s">
        <v>83</v>
      </c>
      <c r="AH35" s="0" t="s">
        <v>84</v>
      </c>
      <c r="AI35" s="0" t="s">
        <v>85</v>
      </c>
    </row>
    <row r="36" customFormat="false" ht="12.8" hidden="false" customHeight="false" outlineLevel="0" collapsed="false">
      <c r="A36" s="0" t="n">
        <v>1</v>
      </c>
      <c r="B36" s="1" t="s">
        <v>210</v>
      </c>
      <c r="C36" s="0" t="s">
        <v>211</v>
      </c>
      <c r="D36" s="0" t="s">
        <v>212</v>
      </c>
      <c r="E36" s="0" t="n">
        <v>47180</v>
      </c>
      <c r="K36" s="0" t="s">
        <v>71</v>
      </c>
      <c r="P36" s="0" t="s">
        <v>73</v>
      </c>
      <c r="Q36" s="0" t="n">
        <v>1</v>
      </c>
      <c r="R36" s="0" t="n">
        <v>0</v>
      </c>
      <c r="S36" s="0" t="n">
        <v>1</v>
      </c>
      <c r="T36" s="0" t="n">
        <v>0</v>
      </c>
      <c r="U36" s="0" t="s">
        <v>74</v>
      </c>
      <c r="X36" s="0" t="s">
        <v>213</v>
      </c>
      <c r="Y36" s="0" t="s">
        <v>213</v>
      </c>
      <c r="AB36" s="0" t="s">
        <v>78</v>
      </c>
      <c r="AC36" s="0" t="s">
        <v>79</v>
      </c>
      <c r="AD36" s="0" t="s">
        <v>80</v>
      </c>
      <c r="AE36" s="10" t="s">
        <v>81</v>
      </c>
      <c r="AF36" s="10" t="s">
        <v>82</v>
      </c>
      <c r="AG36" s="0" t="s">
        <v>83</v>
      </c>
      <c r="AH36" s="0" t="s">
        <v>84</v>
      </c>
      <c r="AI36" s="0" t="s">
        <v>85</v>
      </c>
    </row>
    <row r="37" customFormat="false" ht="12.8" hidden="false" customHeight="false" outlineLevel="0" collapsed="false">
      <c r="A37" s="0" t="n">
        <v>1</v>
      </c>
      <c r="B37" s="1" t="s">
        <v>214</v>
      </c>
      <c r="C37" s="0" t="s">
        <v>215</v>
      </c>
      <c r="D37" s="0" t="s">
        <v>216</v>
      </c>
      <c r="K37" s="0" t="s">
        <v>71</v>
      </c>
      <c r="P37" s="0" t="s">
        <v>73</v>
      </c>
      <c r="Q37" s="0" t="n">
        <v>1</v>
      </c>
      <c r="R37" s="0" t="n">
        <v>0</v>
      </c>
      <c r="S37" s="0" t="n">
        <v>1</v>
      </c>
      <c r="T37" s="0" t="n">
        <v>0</v>
      </c>
      <c r="U37" s="0" t="s">
        <v>74</v>
      </c>
      <c r="X37" s="0" t="s">
        <v>217</v>
      </c>
      <c r="Y37" s="0" t="s">
        <v>217</v>
      </c>
      <c r="AB37" s="0" t="s">
        <v>78</v>
      </c>
      <c r="AC37" s="0" t="s">
        <v>79</v>
      </c>
      <c r="AD37" s="0" t="s">
        <v>80</v>
      </c>
      <c r="AE37" s="10" t="s">
        <v>81</v>
      </c>
      <c r="AF37" s="10" t="s">
        <v>82</v>
      </c>
      <c r="AG37" s="0" t="s">
        <v>83</v>
      </c>
      <c r="AH37" s="0" t="s">
        <v>84</v>
      </c>
      <c r="AI37" s="0" t="s">
        <v>85</v>
      </c>
    </row>
    <row r="38" customFormat="false" ht="12.8" hidden="false" customHeight="false" outlineLevel="0" collapsed="false">
      <c r="A38" s="0" t="n">
        <v>1</v>
      </c>
      <c r="B38" s="1" t="s">
        <v>218</v>
      </c>
      <c r="C38" s="0" t="s">
        <v>219</v>
      </c>
      <c r="D38" s="0" t="s">
        <v>220</v>
      </c>
      <c r="K38" s="0" t="s">
        <v>71</v>
      </c>
      <c r="L38" s="0" t="n">
        <v>5553500574</v>
      </c>
      <c r="P38" s="0" t="s">
        <v>73</v>
      </c>
      <c r="Q38" s="0" t="n">
        <v>1</v>
      </c>
      <c r="R38" s="0" t="n">
        <v>0</v>
      </c>
      <c r="S38" s="0" t="n">
        <v>1</v>
      </c>
      <c r="T38" s="0" t="n">
        <v>0</v>
      </c>
      <c r="U38" s="0" t="s">
        <v>74</v>
      </c>
      <c r="X38" s="0" t="s">
        <v>221</v>
      </c>
      <c r="Y38" s="0" t="s">
        <v>221</v>
      </c>
      <c r="AB38" s="0" t="s">
        <v>78</v>
      </c>
      <c r="AC38" s="0" t="s">
        <v>79</v>
      </c>
      <c r="AD38" s="0" t="s">
        <v>80</v>
      </c>
      <c r="AE38" s="10" t="s">
        <v>81</v>
      </c>
      <c r="AF38" s="10" t="s">
        <v>82</v>
      </c>
      <c r="AG38" s="0" t="s">
        <v>83</v>
      </c>
      <c r="AH38" s="0" t="s">
        <v>84</v>
      </c>
      <c r="AI38" s="0" t="s">
        <v>85</v>
      </c>
    </row>
    <row r="39" customFormat="false" ht="12.8" hidden="false" customHeight="false" outlineLevel="0" collapsed="false">
      <c r="A39" s="0" t="n">
        <v>1</v>
      </c>
      <c r="B39" s="1" t="s">
        <v>222</v>
      </c>
      <c r="C39" s="0" t="s">
        <v>223</v>
      </c>
      <c r="D39" s="0" t="s">
        <v>224</v>
      </c>
      <c r="E39" s="0" t="n">
        <v>45235</v>
      </c>
      <c r="K39" s="0" t="s">
        <v>71</v>
      </c>
      <c r="P39" s="0" t="s">
        <v>73</v>
      </c>
      <c r="Q39" s="0" t="n">
        <v>1</v>
      </c>
      <c r="R39" s="0" t="n">
        <v>0</v>
      </c>
      <c r="S39" s="0" t="n">
        <v>1</v>
      </c>
      <c r="T39" s="0" t="n">
        <v>0</v>
      </c>
      <c r="U39" s="0" t="s">
        <v>74</v>
      </c>
      <c r="X39" s="0" t="s">
        <v>225</v>
      </c>
      <c r="Y39" s="0" t="s">
        <v>225</v>
      </c>
      <c r="AB39" s="0" t="s">
        <v>78</v>
      </c>
      <c r="AC39" s="0" t="s">
        <v>79</v>
      </c>
      <c r="AD39" s="0" t="s">
        <v>80</v>
      </c>
      <c r="AE39" s="10" t="s">
        <v>81</v>
      </c>
      <c r="AF39" s="10" t="s">
        <v>82</v>
      </c>
      <c r="AG39" s="0" t="s">
        <v>83</v>
      </c>
      <c r="AH39" s="0" t="s">
        <v>84</v>
      </c>
      <c r="AI39" s="0" t="s">
        <v>85</v>
      </c>
    </row>
    <row r="40" customFormat="false" ht="12.8" hidden="false" customHeight="false" outlineLevel="0" collapsed="false">
      <c r="A40" s="0" t="n">
        <v>1</v>
      </c>
      <c r="B40" s="1" t="s">
        <v>226</v>
      </c>
      <c r="C40" s="0" t="s">
        <v>227</v>
      </c>
      <c r="D40" s="0" t="s">
        <v>228</v>
      </c>
      <c r="E40" s="0" t="n">
        <v>47910</v>
      </c>
      <c r="K40" s="0" t="s">
        <v>71</v>
      </c>
      <c r="P40" s="0" t="s">
        <v>73</v>
      </c>
      <c r="Q40" s="0" t="n">
        <v>1</v>
      </c>
      <c r="R40" s="0" t="n">
        <v>0</v>
      </c>
      <c r="S40" s="0" t="n">
        <v>1</v>
      </c>
      <c r="T40" s="0" t="n">
        <v>0</v>
      </c>
      <c r="U40" s="0" t="s">
        <v>74</v>
      </c>
      <c r="X40" s="0" t="s">
        <v>229</v>
      </c>
      <c r="Y40" s="0" t="s">
        <v>229</v>
      </c>
      <c r="AB40" s="0" t="s">
        <v>78</v>
      </c>
      <c r="AC40" s="0" t="s">
        <v>79</v>
      </c>
      <c r="AD40" s="0" t="s">
        <v>80</v>
      </c>
      <c r="AE40" s="10" t="s">
        <v>81</v>
      </c>
      <c r="AF40" s="10" t="s">
        <v>82</v>
      </c>
      <c r="AG40" s="0" t="s">
        <v>83</v>
      </c>
      <c r="AH40" s="0" t="s">
        <v>84</v>
      </c>
      <c r="AI40" s="0" t="s">
        <v>85</v>
      </c>
    </row>
    <row r="41" customFormat="false" ht="12.8" hidden="false" customHeight="false" outlineLevel="0" collapsed="false">
      <c r="A41" s="0" t="n">
        <v>1</v>
      </c>
      <c r="B41" s="1" t="s">
        <v>230</v>
      </c>
      <c r="C41" s="0" t="s">
        <v>231</v>
      </c>
      <c r="D41" s="0" t="s">
        <v>232</v>
      </c>
      <c r="E41" s="0" t="n">
        <v>45500</v>
      </c>
      <c r="K41" s="0" t="s">
        <v>71</v>
      </c>
      <c r="L41" s="0" t="n">
        <v>3338361208</v>
      </c>
      <c r="P41" s="0" t="s">
        <v>73</v>
      </c>
      <c r="Q41" s="0" t="n">
        <v>1</v>
      </c>
      <c r="R41" s="0" t="n">
        <v>0</v>
      </c>
      <c r="S41" s="0" t="n">
        <v>1</v>
      </c>
      <c r="T41" s="0" t="n">
        <v>0</v>
      </c>
      <c r="U41" s="0" t="s">
        <v>74</v>
      </c>
      <c r="X41" s="0" t="s">
        <v>233</v>
      </c>
      <c r="Y41" s="0" t="s">
        <v>233</v>
      </c>
      <c r="AB41" s="0" t="s">
        <v>78</v>
      </c>
      <c r="AC41" s="0" t="s">
        <v>79</v>
      </c>
      <c r="AD41" s="0" t="s">
        <v>80</v>
      </c>
      <c r="AE41" s="10" t="s">
        <v>81</v>
      </c>
      <c r="AF41" s="10" t="s">
        <v>82</v>
      </c>
      <c r="AG41" s="0" t="s">
        <v>83</v>
      </c>
      <c r="AH41" s="0" t="s">
        <v>84</v>
      </c>
      <c r="AI41" s="0" t="s">
        <v>85</v>
      </c>
    </row>
    <row r="42" customFormat="false" ht="12.8" hidden="false" customHeight="false" outlineLevel="0" collapsed="false">
      <c r="A42" s="0" t="n">
        <v>1</v>
      </c>
      <c r="B42" s="1" t="s">
        <v>234</v>
      </c>
      <c r="C42" s="0" t="s">
        <v>235</v>
      </c>
      <c r="D42" s="0" t="s">
        <v>236</v>
      </c>
      <c r="E42" s="0" t="n">
        <v>47910</v>
      </c>
      <c r="K42" s="0" t="s">
        <v>71</v>
      </c>
      <c r="P42" s="0" t="s">
        <v>73</v>
      </c>
      <c r="Q42" s="0" t="n">
        <v>1</v>
      </c>
      <c r="R42" s="0" t="n">
        <v>0</v>
      </c>
      <c r="S42" s="0" t="n">
        <v>1</v>
      </c>
      <c r="T42" s="0" t="n">
        <v>0</v>
      </c>
      <c r="U42" s="0" t="s">
        <v>74</v>
      </c>
      <c r="X42" s="0" t="s">
        <v>237</v>
      </c>
      <c r="Y42" s="0" t="s">
        <v>237</v>
      </c>
      <c r="AB42" s="0" t="s">
        <v>78</v>
      </c>
      <c r="AC42" s="0" t="s">
        <v>79</v>
      </c>
      <c r="AD42" s="0" t="s">
        <v>80</v>
      </c>
      <c r="AE42" s="10" t="s">
        <v>81</v>
      </c>
      <c r="AF42" s="10" t="s">
        <v>82</v>
      </c>
      <c r="AG42" s="0" t="s">
        <v>83</v>
      </c>
      <c r="AH42" s="0" t="s">
        <v>84</v>
      </c>
      <c r="AI42" s="0" t="s">
        <v>85</v>
      </c>
    </row>
    <row r="43" customFormat="false" ht="12.8" hidden="false" customHeight="false" outlineLevel="0" collapsed="false">
      <c r="A43" s="0" t="n">
        <v>1</v>
      </c>
      <c r="B43" s="1" t="s">
        <v>238</v>
      </c>
      <c r="C43" s="0" t="s">
        <v>239</v>
      </c>
      <c r="K43" s="0" t="s">
        <v>71</v>
      </c>
      <c r="P43" s="0" t="s">
        <v>73</v>
      </c>
      <c r="Q43" s="0" t="n">
        <v>1</v>
      </c>
      <c r="R43" s="0" t="n">
        <v>0</v>
      </c>
      <c r="S43" s="0" t="n">
        <v>1</v>
      </c>
      <c r="T43" s="0" t="n">
        <v>0</v>
      </c>
      <c r="U43" s="0" t="s">
        <v>74</v>
      </c>
      <c r="X43" s="0" t="s">
        <v>240</v>
      </c>
      <c r="Y43" s="0" t="s">
        <v>240</v>
      </c>
      <c r="AB43" s="0" t="s">
        <v>78</v>
      </c>
      <c r="AC43" s="0" t="s">
        <v>79</v>
      </c>
      <c r="AD43" s="0" t="s">
        <v>80</v>
      </c>
      <c r="AE43" s="10" t="s">
        <v>81</v>
      </c>
      <c r="AF43" s="10" t="s">
        <v>82</v>
      </c>
      <c r="AG43" s="0" t="s">
        <v>83</v>
      </c>
      <c r="AH43" s="0" t="s">
        <v>84</v>
      </c>
      <c r="AI43" s="0" t="s">
        <v>85</v>
      </c>
    </row>
    <row r="44" customFormat="false" ht="12.8" hidden="false" customHeight="false" outlineLevel="0" collapsed="false">
      <c r="A44" s="0" t="n">
        <v>1</v>
      </c>
      <c r="B44" s="1" t="s">
        <v>241</v>
      </c>
      <c r="C44" s="0" t="s">
        <v>242</v>
      </c>
      <c r="D44" s="0" t="s">
        <v>243</v>
      </c>
      <c r="E44" s="0" t="n">
        <v>44910</v>
      </c>
      <c r="K44" s="0" t="s">
        <v>71</v>
      </c>
      <c r="P44" s="0" t="s">
        <v>73</v>
      </c>
      <c r="Q44" s="0" t="n">
        <v>1</v>
      </c>
      <c r="R44" s="0" t="n">
        <v>0</v>
      </c>
      <c r="S44" s="0" t="n">
        <v>1</v>
      </c>
      <c r="T44" s="0" t="n">
        <v>0</v>
      </c>
      <c r="U44" s="0" t="s">
        <v>74</v>
      </c>
      <c r="X44" s="0" t="s">
        <v>244</v>
      </c>
      <c r="Y44" s="0" t="s">
        <v>244</v>
      </c>
      <c r="AB44" s="0" t="s">
        <v>78</v>
      </c>
      <c r="AC44" s="0" t="s">
        <v>79</v>
      </c>
      <c r="AD44" s="0" t="s">
        <v>80</v>
      </c>
      <c r="AE44" s="10" t="s">
        <v>81</v>
      </c>
      <c r="AF44" s="10" t="s">
        <v>82</v>
      </c>
      <c r="AG44" s="0" t="s">
        <v>83</v>
      </c>
      <c r="AH44" s="0" t="s">
        <v>84</v>
      </c>
      <c r="AI44" s="0" t="s">
        <v>85</v>
      </c>
    </row>
    <row r="45" customFormat="false" ht="12.8" hidden="false" customHeight="false" outlineLevel="0" collapsed="false">
      <c r="A45" s="0" t="n">
        <v>1</v>
      </c>
      <c r="B45" s="1" t="s">
        <v>245</v>
      </c>
      <c r="C45" s="0" t="s">
        <v>246</v>
      </c>
      <c r="K45" s="0" t="s">
        <v>71</v>
      </c>
      <c r="P45" s="0" t="s">
        <v>73</v>
      </c>
      <c r="Q45" s="0" t="n">
        <v>1</v>
      </c>
      <c r="R45" s="0" t="n">
        <v>0</v>
      </c>
      <c r="S45" s="0" t="n">
        <v>1</v>
      </c>
      <c r="T45" s="0" t="n">
        <v>0</v>
      </c>
      <c r="U45" s="0" t="s">
        <v>74</v>
      </c>
      <c r="AB45" s="0" t="s">
        <v>78</v>
      </c>
      <c r="AC45" s="0" t="s">
        <v>79</v>
      </c>
      <c r="AD45" s="0" t="s">
        <v>80</v>
      </c>
      <c r="AE45" s="10" t="s">
        <v>81</v>
      </c>
      <c r="AF45" s="10" t="s">
        <v>82</v>
      </c>
      <c r="AG45" s="0" t="s">
        <v>83</v>
      </c>
      <c r="AH45" s="0" t="s">
        <v>84</v>
      </c>
      <c r="AI45" s="0" t="s">
        <v>85</v>
      </c>
    </row>
    <row r="46" customFormat="false" ht="12.8" hidden="false" customHeight="false" outlineLevel="0" collapsed="false">
      <c r="A46" s="0" t="n">
        <v>1</v>
      </c>
      <c r="B46" s="1" t="s">
        <v>247</v>
      </c>
      <c r="C46" s="0" t="s">
        <v>248</v>
      </c>
      <c r="D46" s="0" t="s">
        <v>249</v>
      </c>
      <c r="E46" s="0" t="n">
        <v>45020</v>
      </c>
      <c r="K46" s="0" t="s">
        <v>71</v>
      </c>
      <c r="P46" s="0" t="s">
        <v>73</v>
      </c>
      <c r="Q46" s="0" t="n">
        <v>1</v>
      </c>
      <c r="R46" s="0" t="n">
        <v>0</v>
      </c>
      <c r="S46" s="0" t="n">
        <v>1</v>
      </c>
      <c r="T46" s="0" t="n">
        <v>0</v>
      </c>
      <c r="U46" s="0" t="s">
        <v>74</v>
      </c>
      <c r="X46" s="0" t="s">
        <v>250</v>
      </c>
      <c r="Y46" s="0" t="s">
        <v>250</v>
      </c>
      <c r="AB46" s="0" t="s">
        <v>78</v>
      </c>
      <c r="AC46" s="0" t="s">
        <v>79</v>
      </c>
      <c r="AD46" s="0" t="s">
        <v>80</v>
      </c>
      <c r="AE46" s="10" t="s">
        <v>81</v>
      </c>
      <c r="AF46" s="10" t="s">
        <v>82</v>
      </c>
      <c r="AG46" s="0" t="s">
        <v>83</v>
      </c>
      <c r="AH46" s="0" t="s">
        <v>84</v>
      </c>
      <c r="AI46" s="0" t="s">
        <v>85</v>
      </c>
    </row>
    <row r="47" customFormat="false" ht="12.8" hidden="false" customHeight="false" outlineLevel="0" collapsed="false">
      <c r="A47" s="0" t="n">
        <v>1</v>
      </c>
      <c r="B47" s="1" t="s">
        <v>251</v>
      </c>
      <c r="C47" s="0" t="s">
        <v>252</v>
      </c>
      <c r="D47" s="0" t="s">
        <v>253</v>
      </c>
      <c r="E47" s="0" t="n">
        <v>47910</v>
      </c>
      <c r="K47" s="0" t="s">
        <v>71</v>
      </c>
      <c r="P47" s="0" t="s">
        <v>73</v>
      </c>
      <c r="Q47" s="0" t="n">
        <v>1</v>
      </c>
      <c r="R47" s="0" t="n">
        <v>0</v>
      </c>
      <c r="S47" s="0" t="n">
        <v>1</v>
      </c>
      <c r="T47" s="0" t="n">
        <v>0</v>
      </c>
      <c r="U47" s="0" t="s">
        <v>74</v>
      </c>
      <c r="X47" s="0" t="s">
        <v>254</v>
      </c>
      <c r="Y47" s="0" t="s">
        <v>254</v>
      </c>
      <c r="AB47" s="0" t="s">
        <v>78</v>
      </c>
      <c r="AC47" s="0" t="s">
        <v>79</v>
      </c>
      <c r="AD47" s="0" t="s">
        <v>80</v>
      </c>
      <c r="AE47" s="10" t="s">
        <v>81</v>
      </c>
      <c r="AF47" s="10" t="s">
        <v>82</v>
      </c>
      <c r="AG47" s="0" t="s">
        <v>83</v>
      </c>
      <c r="AH47" s="0" t="s">
        <v>84</v>
      </c>
      <c r="AI47" s="0" t="s">
        <v>85</v>
      </c>
    </row>
    <row r="48" customFormat="false" ht="12.8" hidden="false" customHeight="false" outlineLevel="0" collapsed="false">
      <c r="A48" s="0" t="n">
        <v>1</v>
      </c>
      <c r="B48" s="1" t="s">
        <v>255</v>
      </c>
      <c r="C48" s="0" t="s">
        <v>256</v>
      </c>
      <c r="D48" s="0" t="s">
        <v>257</v>
      </c>
      <c r="E48" s="0" t="n">
        <v>47829</v>
      </c>
      <c r="K48" s="0" t="s">
        <v>71</v>
      </c>
      <c r="L48" s="0" t="n">
        <v>3929250145</v>
      </c>
      <c r="P48" s="0" t="s">
        <v>73</v>
      </c>
      <c r="Q48" s="0" t="n">
        <v>1</v>
      </c>
      <c r="R48" s="0" t="n">
        <v>0</v>
      </c>
      <c r="S48" s="0" t="n">
        <v>1</v>
      </c>
      <c r="T48" s="0" t="n">
        <v>0</v>
      </c>
      <c r="U48" s="0" t="s">
        <v>74</v>
      </c>
      <c r="X48" s="0" t="s">
        <v>258</v>
      </c>
      <c r="Y48" s="0" t="s">
        <v>258</v>
      </c>
      <c r="AB48" s="0" t="s">
        <v>78</v>
      </c>
      <c r="AC48" s="0" t="s">
        <v>79</v>
      </c>
      <c r="AD48" s="0" t="s">
        <v>80</v>
      </c>
      <c r="AE48" s="10" t="s">
        <v>81</v>
      </c>
      <c r="AF48" s="10" t="s">
        <v>82</v>
      </c>
      <c r="AG48" s="0" t="s">
        <v>83</v>
      </c>
      <c r="AH48" s="0" t="s">
        <v>84</v>
      </c>
      <c r="AI48" s="0" t="s">
        <v>85</v>
      </c>
    </row>
    <row r="49" customFormat="false" ht="12.8" hidden="false" customHeight="false" outlineLevel="0" collapsed="false">
      <c r="A49" s="0" t="n">
        <v>1</v>
      </c>
      <c r="B49" s="1" t="s">
        <v>259</v>
      </c>
      <c r="C49" s="0" t="s">
        <v>260</v>
      </c>
      <c r="D49" s="0" t="s">
        <v>261</v>
      </c>
      <c r="K49" s="0" t="s">
        <v>71</v>
      </c>
      <c r="P49" s="0" t="s">
        <v>73</v>
      </c>
      <c r="Q49" s="0" t="n">
        <v>1</v>
      </c>
      <c r="R49" s="0" t="n">
        <v>0</v>
      </c>
      <c r="S49" s="0" t="n">
        <v>1</v>
      </c>
      <c r="T49" s="0" t="n">
        <v>0</v>
      </c>
      <c r="U49" s="0" t="s">
        <v>74</v>
      </c>
      <c r="X49" s="0" t="s">
        <v>262</v>
      </c>
      <c r="Y49" s="0" t="s">
        <v>262</v>
      </c>
      <c r="AB49" s="0" t="s">
        <v>78</v>
      </c>
      <c r="AC49" s="0" t="s">
        <v>79</v>
      </c>
      <c r="AD49" s="0" t="s">
        <v>80</v>
      </c>
      <c r="AE49" s="10" t="s">
        <v>81</v>
      </c>
      <c r="AF49" s="10" t="s">
        <v>82</v>
      </c>
      <c r="AG49" s="0" t="s">
        <v>83</v>
      </c>
      <c r="AH49" s="0" t="s">
        <v>84</v>
      </c>
      <c r="AI49" s="0" t="s">
        <v>85</v>
      </c>
    </row>
    <row r="50" customFormat="false" ht="12.8" hidden="false" customHeight="false" outlineLevel="0" collapsed="false">
      <c r="A50" s="0" t="n">
        <v>1</v>
      </c>
      <c r="B50" s="1" t="s">
        <v>263</v>
      </c>
      <c r="C50" s="0" t="s">
        <v>264</v>
      </c>
      <c r="D50" s="0" t="s">
        <v>265</v>
      </c>
      <c r="K50" s="0" t="s">
        <v>71</v>
      </c>
      <c r="P50" s="0" t="s">
        <v>73</v>
      </c>
      <c r="Q50" s="0" t="n">
        <v>1</v>
      </c>
      <c r="R50" s="0" t="n">
        <v>0</v>
      </c>
      <c r="S50" s="0" t="n">
        <v>1</v>
      </c>
      <c r="T50" s="0" t="n">
        <v>0</v>
      </c>
      <c r="U50" s="0" t="s">
        <v>74</v>
      </c>
      <c r="X50" s="0" t="s">
        <v>266</v>
      </c>
      <c r="Y50" s="0" t="s">
        <v>266</v>
      </c>
      <c r="AB50" s="0" t="s">
        <v>78</v>
      </c>
      <c r="AC50" s="0" t="s">
        <v>79</v>
      </c>
      <c r="AD50" s="0" t="s">
        <v>80</v>
      </c>
      <c r="AE50" s="10" t="s">
        <v>81</v>
      </c>
      <c r="AF50" s="10" t="s">
        <v>82</v>
      </c>
      <c r="AG50" s="0" t="s">
        <v>83</v>
      </c>
      <c r="AH50" s="0" t="s">
        <v>84</v>
      </c>
      <c r="AI50" s="0" t="s">
        <v>85</v>
      </c>
    </row>
    <row r="51" customFormat="false" ht="12.8" hidden="false" customHeight="false" outlineLevel="0" collapsed="false">
      <c r="A51" s="0" t="n">
        <v>1</v>
      </c>
      <c r="B51" s="1" t="s">
        <v>267</v>
      </c>
      <c r="C51" s="0" t="s">
        <v>268</v>
      </c>
      <c r="D51" s="0" t="s">
        <v>269</v>
      </c>
      <c r="E51" s="0" t="n">
        <v>47180</v>
      </c>
      <c r="K51" s="0" t="s">
        <v>71</v>
      </c>
      <c r="P51" s="0" t="s">
        <v>73</v>
      </c>
      <c r="Q51" s="0" t="n">
        <v>1</v>
      </c>
      <c r="R51" s="0" t="n">
        <v>0</v>
      </c>
      <c r="S51" s="0" t="n">
        <v>1</v>
      </c>
      <c r="T51" s="0" t="n">
        <v>0</v>
      </c>
      <c r="U51" s="0" t="s">
        <v>74</v>
      </c>
      <c r="X51" s="0" t="s">
        <v>270</v>
      </c>
      <c r="Y51" s="0" t="s">
        <v>270</v>
      </c>
      <c r="AB51" s="0" t="s">
        <v>78</v>
      </c>
      <c r="AC51" s="0" t="s">
        <v>79</v>
      </c>
      <c r="AD51" s="0" t="s">
        <v>80</v>
      </c>
      <c r="AE51" s="10" t="s">
        <v>81</v>
      </c>
      <c r="AF51" s="10" t="s">
        <v>82</v>
      </c>
      <c r="AG51" s="0" t="s">
        <v>83</v>
      </c>
      <c r="AH51" s="0" t="s">
        <v>84</v>
      </c>
      <c r="AI51" s="0" t="s">
        <v>85</v>
      </c>
    </row>
    <row r="52" customFormat="false" ht="12.8" hidden="false" customHeight="false" outlineLevel="0" collapsed="false">
      <c r="A52" s="0" t="n">
        <v>1</v>
      </c>
      <c r="B52" s="1" t="s">
        <v>271</v>
      </c>
      <c r="C52" s="0" t="s">
        <v>272</v>
      </c>
      <c r="K52" s="0" t="s">
        <v>71</v>
      </c>
      <c r="P52" s="0" t="s">
        <v>73</v>
      </c>
      <c r="Q52" s="0" t="n">
        <v>1</v>
      </c>
      <c r="R52" s="0" t="n">
        <v>0</v>
      </c>
      <c r="S52" s="0" t="n">
        <v>1</v>
      </c>
      <c r="T52" s="0" t="n">
        <v>0</v>
      </c>
      <c r="U52" s="0" t="s">
        <v>74</v>
      </c>
      <c r="AB52" s="0" t="s">
        <v>78</v>
      </c>
      <c r="AC52" s="0" t="s">
        <v>79</v>
      </c>
      <c r="AD52" s="0" t="s">
        <v>80</v>
      </c>
      <c r="AE52" s="10" t="s">
        <v>81</v>
      </c>
      <c r="AF52" s="10" t="s">
        <v>82</v>
      </c>
      <c r="AG52" s="0" t="s">
        <v>83</v>
      </c>
      <c r="AH52" s="0" t="s">
        <v>84</v>
      </c>
      <c r="AI52" s="0" t="s">
        <v>85</v>
      </c>
    </row>
    <row r="53" customFormat="false" ht="12.8" hidden="false" customHeight="false" outlineLevel="0" collapsed="false">
      <c r="A53" s="0" t="n">
        <v>1</v>
      </c>
      <c r="B53" s="1" t="s">
        <v>273</v>
      </c>
      <c r="C53" s="0" t="s">
        <v>274</v>
      </c>
      <c r="K53" s="0" t="s">
        <v>71</v>
      </c>
      <c r="P53" s="0" t="s">
        <v>73</v>
      </c>
      <c r="Q53" s="0" t="n">
        <v>1</v>
      </c>
      <c r="R53" s="0" t="n">
        <v>0</v>
      </c>
      <c r="S53" s="0" t="n">
        <v>1</v>
      </c>
      <c r="T53" s="0" t="n">
        <v>0</v>
      </c>
      <c r="U53" s="0" t="s">
        <v>74</v>
      </c>
      <c r="AB53" s="0" t="s">
        <v>78</v>
      </c>
      <c r="AC53" s="0" t="s">
        <v>79</v>
      </c>
      <c r="AD53" s="0" t="s">
        <v>80</v>
      </c>
      <c r="AE53" s="10" t="s">
        <v>81</v>
      </c>
      <c r="AF53" s="10" t="s">
        <v>82</v>
      </c>
      <c r="AG53" s="0" t="s">
        <v>83</v>
      </c>
      <c r="AH53" s="0" t="s">
        <v>84</v>
      </c>
      <c r="AI53" s="0" t="s">
        <v>85</v>
      </c>
    </row>
    <row r="54" customFormat="false" ht="12.8" hidden="false" customHeight="false" outlineLevel="0" collapsed="false">
      <c r="A54" s="0" t="n">
        <v>1</v>
      </c>
      <c r="B54" s="1" t="s">
        <v>275</v>
      </c>
      <c r="C54" s="0" t="s">
        <v>276</v>
      </c>
      <c r="K54" s="0" t="s">
        <v>71</v>
      </c>
      <c r="P54" s="0" t="s">
        <v>73</v>
      </c>
      <c r="Q54" s="0" t="n">
        <v>1</v>
      </c>
      <c r="R54" s="0" t="n">
        <v>0</v>
      </c>
      <c r="S54" s="0" t="n">
        <v>1</v>
      </c>
      <c r="T54" s="0" t="n">
        <v>0</v>
      </c>
      <c r="U54" s="0" t="s">
        <v>74</v>
      </c>
      <c r="AB54" s="0" t="s">
        <v>78</v>
      </c>
      <c r="AC54" s="0" t="s">
        <v>79</v>
      </c>
      <c r="AD54" s="0" t="s">
        <v>80</v>
      </c>
      <c r="AE54" s="10" t="s">
        <v>81</v>
      </c>
      <c r="AF54" s="10" t="s">
        <v>82</v>
      </c>
      <c r="AG54" s="0" t="s">
        <v>83</v>
      </c>
      <c r="AH54" s="0" t="s">
        <v>84</v>
      </c>
      <c r="AI54" s="0" t="s">
        <v>85</v>
      </c>
    </row>
    <row r="55" customFormat="false" ht="12.8" hidden="false" customHeight="false" outlineLevel="0" collapsed="false">
      <c r="A55" s="0" t="n">
        <v>1</v>
      </c>
      <c r="B55" s="1" t="s">
        <v>277</v>
      </c>
      <c r="C55" s="0" t="s">
        <v>278</v>
      </c>
      <c r="D55" s="0" t="s">
        <v>279</v>
      </c>
      <c r="K55" s="0" t="s">
        <v>71</v>
      </c>
      <c r="P55" s="0" t="s">
        <v>73</v>
      </c>
      <c r="Q55" s="0" t="n">
        <v>1</v>
      </c>
      <c r="R55" s="0" t="n">
        <v>0</v>
      </c>
      <c r="S55" s="0" t="n">
        <v>1</v>
      </c>
      <c r="T55" s="0" t="n">
        <v>0</v>
      </c>
      <c r="U55" s="0" t="s">
        <v>74</v>
      </c>
      <c r="AB55" s="0" t="s">
        <v>78</v>
      </c>
      <c r="AC55" s="0" t="s">
        <v>79</v>
      </c>
      <c r="AD55" s="0" t="s">
        <v>80</v>
      </c>
      <c r="AE55" s="10" t="s">
        <v>81</v>
      </c>
      <c r="AF55" s="10" t="s">
        <v>82</v>
      </c>
      <c r="AG55" s="0" t="s">
        <v>83</v>
      </c>
      <c r="AH55" s="0" t="s">
        <v>84</v>
      </c>
      <c r="AI55" s="0" t="s">
        <v>85</v>
      </c>
    </row>
    <row r="56" customFormat="false" ht="12.8" hidden="false" customHeight="false" outlineLevel="0" collapsed="false">
      <c r="A56" s="0" t="n">
        <v>1</v>
      </c>
      <c r="B56" s="1" t="s">
        <v>280</v>
      </c>
      <c r="C56" s="0" t="s">
        <v>281</v>
      </c>
      <c r="D56" s="0" t="s">
        <v>282</v>
      </c>
      <c r="E56" s="0" t="n">
        <v>47910</v>
      </c>
      <c r="K56" s="0" t="s">
        <v>71</v>
      </c>
      <c r="L56" s="0" t="n">
        <v>3939353327</v>
      </c>
      <c r="P56" s="0" t="s">
        <v>73</v>
      </c>
      <c r="Q56" s="0" t="n">
        <v>1</v>
      </c>
      <c r="R56" s="0" t="n">
        <v>0</v>
      </c>
      <c r="S56" s="0" t="n">
        <v>1</v>
      </c>
      <c r="T56" s="0" t="n">
        <v>0</v>
      </c>
      <c r="U56" s="0" t="s">
        <v>74</v>
      </c>
      <c r="X56" s="0" t="s">
        <v>283</v>
      </c>
      <c r="Y56" s="0" t="s">
        <v>283</v>
      </c>
      <c r="AB56" s="0" t="s">
        <v>78</v>
      </c>
      <c r="AC56" s="0" t="s">
        <v>79</v>
      </c>
      <c r="AD56" s="0" t="s">
        <v>80</v>
      </c>
      <c r="AE56" s="10" t="s">
        <v>81</v>
      </c>
      <c r="AF56" s="10" t="s">
        <v>82</v>
      </c>
      <c r="AG56" s="0" t="s">
        <v>83</v>
      </c>
      <c r="AH56" s="0" t="s">
        <v>84</v>
      </c>
      <c r="AI56" s="0" t="s">
        <v>85</v>
      </c>
    </row>
    <row r="57" customFormat="false" ht="12.8" hidden="false" customHeight="false" outlineLevel="0" collapsed="false">
      <c r="A57" s="0" t="n">
        <v>1</v>
      </c>
      <c r="B57" s="1" t="s">
        <v>284</v>
      </c>
      <c r="C57" s="0" t="s">
        <v>285</v>
      </c>
      <c r="D57" s="0" t="s">
        <v>286</v>
      </c>
      <c r="K57" s="0" t="s">
        <v>71</v>
      </c>
      <c r="P57" s="0" t="s">
        <v>73</v>
      </c>
      <c r="Q57" s="0" t="n">
        <v>1</v>
      </c>
      <c r="R57" s="0" t="n">
        <v>0</v>
      </c>
      <c r="S57" s="0" t="n">
        <v>1</v>
      </c>
      <c r="T57" s="0" t="n">
        <v>0</v>
      </c>
      <c r="U57" s="0" t="s">
        <v>74</v>
      </c>
      <c r="X57" s="0" t="s">
        <v>287</v>
      </c>
      <c r="Y57" s="0" t="s">
        <v>287</v>
      </c>
      <c r="AB57" s="0" t="s">
        <v>78</v>
      </c>
      <c r="AC57" s="0" t="s">
        <v>79</v>
      </c>
      <c r="AD57" s="0" t="s">
        <v>80</v>
      </c>
      <c r="AE57" s="10" t="s">
        <v>81</v>
      </c>
      <c r="AF57" s="10" t="s">
        <v>82</v>
      </c>
      <c r="AG57" s="0" t="s">
        <v>83</v>
      </c>
      <c r="AH57" s="0" t="s">
        <v>84</v>
      </c>
      <c r="AI57" s="0" t="s">
        <v>85</v>
      </c>
    </row>
    <row r="58" customFormat="false" ht="12.8" hidden="false" customHeight="false" outlineLevel="0" collapsed="false">
      <c r="A58" s="0" t="n">
        <v>1</v>
      </c>
      <c r="B58" s="1" t="s">
        <v>288</v>
      </c>
      <c r="C58" s="0" t="s">
        <v>289</v>
      </c>
      <c r="D58" s="0" t="s">
        <v>290</v>
      </c>
      <c r="K58" s="0" t="s">
        <v>71</v>
      </c>
      <c r="P58" s="0" t="s">
        <v>73</v>
      </c>
      <c r="Q58" s="0" t="n">
        <v>1</v>
      </c>
      <c r="R58" s="0" t="n">
        <v>0</v>
      </c>
      <c r="S58" s="0" t="n">
        <v>1</v>
      </c>
      <c r="T58" s="0" t="n">
        <v>0</v>
      </c>
      <c r="U58" s="0" t="s">
        <v>74</v>
      </c>
      <c r="X58" s="0" t="s">
        <v>291</v>
      </c>
      <c r="Y58" s="0" t="s">
        <v>291</v>
      </c>
      <c r="AB58" s="0" t="s">
        <v>78</v>
      </c>
      <c r="AC58" s="0" t="s">
        <v>79</v>
      </c>
      <c r="AD58" s="0" t="s">
        <v>80</v>
      </c>
      <c r="AE58" s="10" t="s">
        <v>81</v>
      </c>
      <c r="AF58" s="10" t="s">
        <v>82</v>
      </c>
      <c r="AG58" s="0" t="s">
        <v>83</v>
      </c>
      <c r="AH58" s="0" t="s">
        <v>84</v>
      </c>
      <c r="AI58" s="0" t="s">
        <v>85</v>
      </c>
    </row>
    <row r="59" customFormat="false" ht="12.8" hidden="false" customHeight="false" outlineLevel="0" collapsed="false">
      <c r="A59" s="0" t="n">
        <v>1</v>
      </c>
      <c r="B59" s="1" t="s">
        <v>292</v>
      </c>
      <c r="C59" s="0" t="s">
        <v>293</v>
      </c>
      <c r="D59" s="0" t="s">
        <v>294</v>
      </c>
      <c r="K59" s="0" t="s">
        <v>71</v>
      </c>
      <c r="P59" s="0" t="s">
        <v>73</v>
      </c>
      <c r="Q59" s="0" t="n">
        <v>1</v>
      </c>
      <c r="R59" s="0" t="n">
        <v>0</v>
      </c>
      <c r="S59" s="0" t="n">
        <v>1</v>
      </c>
      <c r="T59" s="0" t="n">
        <v>0</v>
      </c>
      <c r="U59" s="0" t="s">
        <v>74</v>
      </c>
      <c r="X59" s="0" t="s">
        <v>295</v>
      </c>
      <c r="Y59" s="0" t="s">
        <v>295</v>
      </c>
      <c r="AB59" s="0" t="s">
        <v>78</v>
      </c>
      <c r="AC59" s="0" t="s">
        <v>79</v>
      </c>
      <c r="AD59" s="0" t="s">
        <v>80</v>
      </c>
      <c r="AE59" s="10" t="s">
        <v>81</v>
      </c>
      <c r="AF59" s="10" t="s">
        <v>82</v>
      </c>
      <c r="AG59" s="0" t="s">
        <v>83</v>
      </c>
      <c r="AH59" s="0" t="s">
        <v>84</v>
      </c>
      <c r="AI59" s="0" t="s">
        <v>85</v>
      </c>
    </row>
    <row r="60" customFormat="false" ht="12.8" hidden="false" customHeight="false" outlineLevel="0" collapsed="false">
      <c r="A60" s="0" t="n">
        <v>1</v>
      </c>
      <c r="B60" s="1" t="s">
        <v>296</v>
      </c>
      <c r="C60" s="0" t="s">
        <v>297</v>
      </c>
      <c r="K60" s="0" t="s">
        <v>71</v>
      </c>
      <c r="P60" s="0" t="s">
        <v>73</v>
      </c>
      <c r="Q60" s="0" t="n">
        <v>1</v>
      </c>
      <c r="R60" s="0" t="n">
        <v>0</v>
      </c>
      <c r="S60" s="0" t="n">
        <v>1</v>
      </c>
      <c r="T60" s="0" t="n">
        <v>0</v>
      </c>
      <c r="U60" s="0" t="s">
        <v>74</v>
      </c>
      <c r="AB60" s="0" t="s">
        <v>78</v>
      </c>
      <c r="AC60" s="0" t="s">
        <v>79</v>
      </c>
      <c r="AD60" s="0" t="s">
        <v>80</v>
      </c>
      <c r="AE60" s="10" t="s">
        <v>81</v>
      </c>
      <c r="AF60" s="10" t="s">
        <v>82</v>
      </c>
      <c r="AG60" s="0" t="s">
        <v>83</v>
      </c>
      <c r="AH60" s="0" t="s">
        <v>84</v>
      </c>
      <c r="AI60" s="0" t="s">
        <v>85</v>
      </c>
    </row>
    <row r="61" customFormat="false" ht="12.8" hidden="false" customHeight="false" outlineLevel="0" collapsed="false">
      <c r="A61" s="0" t="n">
        <v>1</v>
      </c>
      <c r="B61" s="1" t="s">
        <v>298</v>
      </c>
      <c r="C61" s="0" t="s">
        <v>299</v>
      </c>
      <c r="D61" s="0" t="s">
        <v>300</v>
      </c>
      <c r="K61" s="0" t="s">
        <v>71</v>
      </c>
      <c r="P61" s="0" t="s">
        <v>73</v>
      </c>
      <c r="Q61" s="0" t="n">
        <v>1</v>
      </c>
      <c r="R61" s="0" t="n">
        <v>0</v>
      </c>
      <c r="S61" s="0" t="n">
        <v>1</v>
      </c>
      <c r="T61" s="0" t="n">
        <v>0</v>
      </c>
      <c r="U61" s="0" t="s">
        <v>74</v>
      </c>
      <c r="X61" s="0" t="s">
        <v>301</v>
      </c>
      <c r="Y61" s="0" t="s">
        <v>301</v>
      </c>
      <c r="AB61" s="0" t="s">
        <v>78</v>
      </c>
      <c r="AC61" s="0" t="s">
        <v>79</v>
      </c>
      <c r="AD61" s="0" t="s">
        <v>80</v>
      </c>
      <c r="AE61" s="10" t="s">
        <v>81</v>
      </c>
      <c r="AF61" s="10" t="s">
        <v>82</v>
      </c>
      <c r="AG61" s="0" t="s">
        <v>83</v>
      </c>
      <c r="AH61" s="0" t="s">
        <v>84</v>
      </c>
      <c r="AI61" s="0" t="s">
        <v>85</v>
      </c>
    </row>
    <row r="62" customFormat="false" ht="12.8" hidden="false" customHeight="false" outlineLevel="0" collapsed="false">
      <c r="A62" s="0" t="n">
        <v>1</v>
      </c>
      <c r="B62" s="1" t="s">
        <v>302</v>
      </c>
      <c r="C62" s="0" t="s">
        <v>303</v>
      </c>
      <c r="D62" s="0" t="s">
        <v>304</v>
      </c>
      <c r="E62" s="0" t="n">
        <v>47910</v>
      </c>
      <c r="K62" s="0" t="s">
        <v>71</v>
      </c>
      <c r="P62" s="0" t="s">
        <v>73</v>
      </c>
      <c r="Q62" s="0" t="n">
        <v>1</v>
      </c>
      <c r="R62" s="0" t="n">
        <v>0</v>
      </c>
      <c r="S62" s="0" t="n">
        <v>1</v>
      </c>
      <c r="T62" s="0" t="n">
        <v>0</v>
      </c>
      <c r="U62" s="0" t="s">
        <v>74</v>
      </c>
      <c r="X62" s="0" t="s">
        <v>305</v>
      </c>
      <c r="Y62" s="0" t="s">
        <v>305</v>
      </c>
      <c r="AB62" s="0" t="s">
        <v>78</v>
      </c>
      <c r="AC62" s="0" t="s">
        <v>79</v>
      </c>
      <c r="AD62" s="0" t="s">
        <v>80</v>
      </c>
      <c r="AE62" s="10" t="s">
        <v>81</v>
      </c>
      <c r="AF62" s="10" t="s">
        <v>82</v>
      </c>
      <c r="AG62" s="0" t="s">
        <v>83</v>
      </c>
      <c r="AH62" s="0" t="s">
        <v>84</v>
      </c>
      <c r="AI62" s="0" t="s">
        <v>85</v>
      </c>
    </row>
    <row r="63" customFormat="false" ht="12.8" hidden="false" customHeight="false" outlineLevel="0" collapsed="false">
      <c r="A63" s="0" t="n">
        <v>1</v>
      </c>
      <c r="B63" s="1" t="s">
        <v>306</v>
      </c>
      <c r="C63" s="0" t="s">
        <v>307</v>
      </c>
      <c r="D63" s="0" t="s">
        <v>308</v>
      </c>
      <c r="K63" s="0" t="s">
        <v>71</v>
      </c>
      <c r="P63" s="0" t="s">
        <v>73</v>
      </c>
      <c r="Q63" s="0" t="n">
        <v>1</v>
      </c>
      <c r="R63" s="0" t="n">
        <v>0</v>
      </c>
      <c r="S63" s="0" t="n">
        <v>1</v>
      </c>
      <c r="T63" s="0" t="n">
        <v>0</v>
      </c>
      <c r="U63" s="0" t="s">
        <v>74</v>
      </c>
      <c r="X63" s="0" t="s">
        <v>309</v>
      </c>
      <c r="Y63" s="0" t="s">
        <v>309</v>
      </c>
      <c r="AB63" s="0" t="s">
        <v>78</v>
      </c>
      <c r="AC63" s="0" t="s">
        <v>79</v>
      </c>
      <c r="AD63" s="0" t="s">
        <v>80</v>
      </c>
      <c r="AE63" s="10" t="s">
        <v>81</v>
      </c>
      <c r="AF63" s="10" t="s">
        <v>82</v>
      </c>
      <c r="AG63" s="0" t="s">
        <v>83</v>
      </c>
      <c r="AH63" s="0" t="s">
        <v>84</v>
      </c>
      <c r="AI63" s="0" t="s">
        <v>85</v>
      </c>
    </row>
    <row r="64" customFormat="false" ht="12.8" hidden="false" customHeight="false" outlineLevel="0" collapsed="false">
      <c r="A64" s="0" t="n">
        <v>1</v>
      </c>
      <c r="B64" s="1" t="s">
        <v>310</v>
      </c>
      <c r="C64" s="0" t="s">
        <v>311</v>
      </c>
      <c r="D64" s="0" t="s">
        <v>312</v>
      </c>
      <c r="E64" s="0" t="n">
        <v>47810</v>
      </c>
      <c r="K64" s="0" t="s">
        <v>71</v>
      </c>
      <c r="L64" s="0" t="n">
        <v>3929256885</v>
      </c>
      <c r="P64" s="0" t="s">
        <v>73</v>
      </c>
      <c r="Q64" s="0" t="n">
        <v>1</v>
      </c>
      <c r="R64" s="0" t="n">
        <v>0</v>
      </c>
      <c r="S64" s="0" t="n">
        <v>1</v>
      </c>
      <c r="T64" s="0" t="n">
        <v>0</v>
      </c>
      <c r="U64" s="0" t="s">
        <v>74</v>
      </c>
      <c r="X64" s="0" t="s">
        <v>313</v>
      </c>
      <c r="Y64" s="0" t="s">
        <v>313</v>
      </c>
      <c r="AB64" s="0" t="s">
        <v>78</v>
      </c>
      <c r="AC64" s="0" t="s">
        <v>79</v>
      </c>
      <c r="AD64" s="0" t="s">
        <v>80</v>
      </c>
      <c r="AE64" s="10" t="s">
        <v>81</v>
      </c>
      <c r="AF64" s="10" t="s">
        <v>82</v>
      </c>
      <c r="AG64" s="0" t="s">
        <v>83</v>
      </c>
      <c r="AH64" s="0" t="s">
        <v>84</v>
      </c>
      <c r="AI64" s="0" t="s">
        <v>85</v>
      </c>
    </row>
    <row r="65" customFormat="false" ht="12.8" hidden="false" customHeight="false" outlineLevel="0" collapsed="false">
      <c r="A65" s="0" t="n">
        <v>1</v>
      </c>
      <c r="B65" s="1" t="s">
        <v>314</v>
      </c>
      <c r="C65" s="0" t="s">
        <v>315</v>
      </c>
      <c r="D65" s="0" t="s">
        <v>316</v>
      </c>
      <c r="E65" s="0" t="n">
        <v>47910</v>
      </c>
      <c r="K65" s="0" t="s">
        <v>71</v>
      </c>
      <c r="P65" s="0" t="s">
        <v>73</v>
      </c>
      <c r="Q65" s="0" t="n">
        <v>1</v>
      </c>
      <c r="R65" s="0" t="n">
        <v>0</v>
      </c>
      <c r="S65" s="0" t="n">
        <v>1</v>
      </c>
      <c r="T65" s="0" t="n">
        <v>0</v>
      </c>
      <c r="U65" s="0" t="s">
        <v>74</v>
      </c>
      <c r="X65" s="0" t="s">
        <v>317</v>
      </c>
      <c r="Y65" s="0" t="s">
        <v>317</v>
      </c>
      <c r="AB65" s="0" t="s">
        <v>78</v>
      </c>
      <c r="AC65" s="0" t="s">
        <v>79</v>
      </c>
      <c r="AD65" s="0" t="s">
        <v>80</v>
      </c>
      <c r="AE65" s="10" t="s">
        <v>81</v>
      </c>
      <c r="AF65" s="10" t="s">
        <v>82</v>
      </c>
      <c r="AG65" s="0" t="s">
        <v>83</v>
      </c>
      <c r="AH65" s="0" t="s">
        <v>84</v>
      </c>
      <c r="AI65" s="0" t="s">
        <v>85</v>
      </c>
    </row>
    <row r="66" customFormat="false" ht="12.8" hidden="false" customHeight="false" outlineLevel="0" collapsed="false">
      <c r="A66" s="0" t="n">
        <v>1</v>
      </c>
      <c r="B66" s="1" t="s">
        <v>318</v>
      </c>
      <c r="C66" s="0" t="s">
        <v>319</v>
      </c>
      <c r="D66" s="0" t="s">
        <v>320</v>
      </c>
      <c r="K66" s="0" t="s">
        <v>71</v>
      </c>
      <c r="P66" s="0" t="s">
        <v>73</v>
      </c>
      <c r="Q66" s="0" t="n">
        <v>1</v>
      </c>
      <c r="R66" s="0" t="n">
        <v>0</v>
      </c>
      <c r="S66" s="0" t="n">
        <v>1</v>
      </c>
      <c r="T66" s="0" t="n">
        <v>0</v>
      </c>
      <c r="U66" s="0" t="s">
        <v>74</v>
      </c>
      <c r="X66" s="0" t="s">
        <v>321</v>
      </c>
      <c r="Y66" s="0" t="s">
        <v>321</v>
      </c>
      <c r="AB66" s="0" t="s">
        <v>78</v>
      </c>
      <c r="AC66" s="0" t="s">
        <v>79</v>
      </c>
      <c r="AD66" s="0" t="s">
        <v>80</v>
      </c>
      <c r="AE66" s="10" t="s">
        <v>81</v>
      </c>
      <c r="AF66" s="10" t="s">
        <v>82</v>
      </c>
      <c r="AG66" s="0" t="s">
        <v>83</v>
      </c>
      <c r="AH66" s="0" t="s">
        <v>84</v>
      </c>
      <c r="AI66" s="0" t="s">
        <v>85</v>
      </c>
    </row>
    <row r="67" customFormat="false" ht="12.8" hidden="false" customHeight="false" outlineLevel="0" collapsed="false">
      <c r="A67" s="0" t="n">
        <v>1</v>
      </c>
      <c r="B67" s="1" t="s">
        <v>322</v>
      </c>
      <c r="C67" s="0" t="s">
        <v>323</v>
      </c>
      <c r="K67" s="0" t="s">
        <v>71</v>
      </c>
      <c r="P67" s="0" t="s">
        <v>73</v>
      </c>
      <c r="Q67" s="0" t="n">
        <v>1</v>
      </c>
      <c r="R67" s="0" t="n">
        <v>0</v>
      </c>
      <c r="S67" s="0" t="n">
        <v>1</v>
      </c>
      <c r="T67" s="0" t="n">
        <v>0</v>
      </c>
      <c r="U67" s="0" t="s">
        <v>74</v>
      </c>
      <c r="X67" s="0" t="s">
        <v>324</v>
      </c>
      <c r="Y67" s="0" t="s">
        <v>324</v>
      </c>
      <c r="AB67" s="0" t="s">
        <v>78</v>
      </c>
      <c r="AC67" s="0" t="s">
        <v>79</v>
      </c>
      <c r="AD67" s="0" t="s">
        <v>80</v>
      </c>
      <c r="AE67" s="10" t="s">
        <v>81</v>
      </c>
      <c r="AF67" s="10" t="s">
        <v>82</v>
      </c>
      <c r="AG67" s="0" t="s">
        <v>83</v>
      </c>
      <c r="AH67" s="0" t="s">
        <v>84</v>
      </c>
      <c r="AI67" s="0" t="s">
        <v>85</v>
      </c>
    </row>
    <row r="68" customFormat="false" ht="12.8" hidden="false" customHeight="false" outlineLevel="0" collapsed="false">
      <c r="A68" s="0" t="n">
        <v>1</v>
      </c>
      <c r="B68" s="1" t="s">
        <v>325</v>
      </c>
      <c r="C68" s="0" t="s">
        <v>326</v>
      </c>
      <c r="K68" s="0" t="s">
        <v>71</v>
      </c>
      <c r="P68" s="0" t="s">
        <v>73</v>
      </c>
      <c r="Q68" s="0" t="n">
        <v>1</v>
      </c>
      <c r="R68" s="0" t="n">
        <v>0</v>
      </c>
      <c r="S68" s="0" t="n">
        <v>1</v>
      </c>
      <c r="T68" s="0" t="n">
        <v>0</v>
      </c>
      <c r="U68" s="0" t="s">
        <v>74</v>
      </c>
      <c r="AB68" s="0" t="s">
        <v>78</v>
      </c>
      <c r="AC68" s="0" t="s">
        <v>79</v>
      </c>
      <c r="AD68" s="0" t="s">
        <v>80</v>
      </c>
      <c r="AE68" s="10" t="s">
        <v>81</v>
      </c>
      <c r="AF68" s="10" t="s">
        <v>82</v>
      </c>
      <c r="AG68" s="0" t="s">
        <v>83</v>
      </c>
      <c r="AH68" s="0" t="s">
        <v>84</v>
      </c>
      <c r="AI68" s="0" t="s">
        <v>85</v>
      </c>
    </row>
    <row r="69" customFormat="false" ht="12.8" hidden="false" customHeight="false" outlineLevel="0" collapsed="false">
      <c r="A69" s="0" t="n">
        <v>1</v>
      </c>
      <c r="B69" s="1" t="s">
        <v>327</v>
      </c>
      <c r="C69" s="0" t="s">
        <v>328</v>
      </c>
      <c r="D69" s="0" t="s">
        <v>329</v>
      </c>
      <c r="K69" s="0" t="s">
        <v>71</v>
      </c>
      <c r="P69" s="0" t="s">
        <v>73</v>
      </c>
      <c r="Q69" s="0" t="n">
        <v>1</v>
      </c>
      <c r="R69" s="0" t="n">
        <v>0</v>
      </c>
      <c r="S69" s="0" t="n">
        <v>1</v>
      </c>
      <c r="T69" s="0" t="n">
        <v>0</v>
      </c>
      <c r="U69" s="0" t="s">
        <v>74</v>
      </c>
      <c r="X69" s="0" t="s">
        <v>330</v>
      </c>
      <c r="Y69" s="0" t="s">
        <v>330</v>
      </c>
      <c r="AB69" s="0" t="s">
        <v>78</v>
      </c>
      <c r="AC69" s="0" t="s">
        <v>79</v>
      </c>
      <c r="AD69" s="0" t="s">
        <v>80</v>
      </c>
      <c r="AE69" s="10" t="s">
        <v>81</v>
      </c>
      <c r="AF69" s="10" t="s">
        <v>82</v>
      </c>
      <c r="AG69" s="0" t="s">
        <v>83</v>
      </c>
      <c r="AH69" s="0" t="s">
        <v>84</v>
      </c>
      <c r="AI69" s="0" t="s">
        <v>85</v>
      </c>
    </row>
    <row r="70" customFormat="false" ht="12.8" hidden="false" customHeight="false" outlineLevel="0" collapsed="false">
      <c r="A70" s="0" t="n">
        <v>1</v>
      </c>
      <c r="B70" s="1" t="s">
        <v>331</v>
      </c>
      <c r="C70" s="0" t="s">
        <v>332</v>
      </c>
      <c r="D70" s="0" t="s">
        <v>333</v>
      </c>
      <c r="E70" s="0" t="n">
        <v>87551</v>
      </c>
      <c r="K70" s="0" t="s">
        <v>71</v>
      </c>
      <c r="L70" s="0" t="n">
        <v>8688430055</v>
      </c>
      <c r="P70" s="0" t="s">
        <v>73</v>
      </c>
      <c r="Q70" s="0" t="n">
        <v>1</v>
      </c>
      <c r="R70" s="0" t="n">
        <v>0</v>
      </c>
      <c r="S70" s="0" t="n">
        <v>1</v>
      </c>
      <c r="T70" s="0" t="n">
        <v>0</v>
      </c>
      <c r="U70" s="0" t="s">
        <v>74</v>
      </c>
      <c r="X70" s="0" t="s">
        <v>334</v>
      </c>
      <c r="Y70" s="0" t="s">
        <v>334</v>
      </c>
      <c r="AB70" s="0" t="s">
        <v>78</v>
      </c>
      <c r="AC70" s="0" t="s">
        <v>79</v>
      </c>
      <c r="AD70" s="0" t="s">
        <v>80</v>
      </c>
      <c r="AE70" s="10" t="s">
        <v>81</v>
      </c>
      <c r="AF70" s="10" t="s">
        <v>82</v>
      </c>
      <c r="AG70" s="0" t="s">
        <v>83</v>
      </c>
      <c r="AH70" s="0" t="s">
        <v>84</v>
      </c>
      <c r="AI70" s="0" t="s">
        <v>85</v>
      </c>
    </row>
    <row r="71" customFormat="false" ht="12.8" hidden="false" customHeight="false" outlineLevel="0" collapsed="false">
      <c r="A71" s="0" t="n">
        <v>1</v>
      </c>
      <c r="B71" s="1" t="s">
        <v>335</v>
      </c>
      <c r="C71" s="0" t="s">
        <v>336</v>
      </c>
      <c r="D71" s="0" t="s">
        <v>337</v>
      </c>
      <c r="E71" s="0" t="n">
        <v>88900</v>
      </c>
      <c r="K71" s="0" t="s">
        <v>71</v>
      </c>
      <c r="L71" s="0" t="n">
        <v>8998533182</v>
      </c>
      <c r="P71" s="0" t="s">
        <v>73</v>
      </c>
      <c r="Q71" s="0" t="n">
        <v>1</v>
      </c>
      <c r="R71" s="0" t="n">
        <v>0</v>
      </c>
      <c r="S71" s="0" t="n">
        <v>1</v>
      </c>
      <c r="T71" s="0" t="n">
        <v>0</v>
      </c>
      <c r="U71" s="0" t="s">
        <v>74</v>
      </c>
      <c r="X71" s="0" t="s">
        <v>338</v>
      </c>
      <c r="Y71" s="0" t="s">
        <v>338</v>
      </c>
      <c r="AB71" s="0" t="s">
        <v>78</v>
      </c>
      <c r="AC71" s="0" t="s">
        <v>79</v>
      </c>
      <c r="AD71" s="0" t="s">
        <v>80</v>
      </c>
      <c r="AE71" s="10" t="s">
        <v>81</v>
      </c>
      <c r="AF71" s="10" t="s">
        <v>82</v>
      </c>
      <c r="AG71" s="0" t="s">
        <v>83</v>
      </c>
      <c r="AH71" s="0" t="s">
        <v>84</v>
      </c>
      <c r="AI71" s="0" t="s">
        <v>85</v>
      </c>
    </row>
    <row r="72" customFormat="false" ht="12.8" hidden="false" customHeight="false" outlineLevel="0" collapsed="false">
      <c r="A72" s="0" t="n">
        <v>1</v>
      </c>
      <c r="B72" s="1" t="s">
        <v>339</v>
      </c>
      <c r="C72" s="0" t="s">
        <v>340</v>
      </c>
      <c r="D72" s="0" t="s">
        <v>341</v>
      </c>
      <c r="E72" s="0" t="n">
        <v>87300</v>
      </c>
      <c r="K72" s="0" t="s">
        <v>71</v>
      </c>
      <c r="P72" s="0" t="s">
        <v>73</v>
      </c>
      <c r="Q72" s="0" t="n">
        <v>1</v>
      </c>
      <c r="R72" s="0" t="n">
        <v>0</v>
      </c>
      <c r="S72" s="0" t="n">
        <v>1</v>
      </c>
      <c r="T72" s="0" t="n">
        <v>0</v>
      </c>
      <c r="U72" s="0" t="s">
        <v>74</v>
      </c>
      <c r="X72" s="0" t="s">
        <v>342</v>
      </c>
      <c r="Y72" s="0" t="s">
        <v>342</v>
      </c>
      <c r="AB72" s="0" t="s">
        <v>78</v>
      </c>
      <c r="AC72" s="0" t="s">
        <v>79</v>
      </c>
      <c r="AD72" s="0" t="s">
        <v>80</v>
      </c>
      <c r="AE72" s="10" t="s">
        <v>81</v>
      </c>
      <c r="AF72" s="10" t="s">
        <v>82</v>
      </c>
      <c r="AG72" s="0" t="s">
        <v>83</v>
      </c>
      <c r="AH72" s="0" t="s">
        <v>84</v>
      </c>
      <c r="AI72" s="0" t="s">
        <v>85</v>
      </c>
    </row>
    <row r="73" customFormat="false" ht="12.8" hidden="false" customHeight="false" outlineLevel="0" collapsed="false">
      <c r="A73" s="0" t="n">
        <v>1</v>
      </c>
      <c r="B73" s="1" t="s">
        <v>343</v>
      </c>
      <c r="C73" s="0" t="s">
        <v>344</v>
      </c>
      <c r="K73" s="0" t="s">
        <v>71</v>
      </c>
      <c r="P73" s="0" t="s">
        <v>73</v>
      </c>
      <c r="Q73" s="0" t="n">
        <v>1</v>
      </c>
      <c r="R73" s="0" t="n">
        <v>0</v>
      </c>
      <c r="S73" s="0" t="n">
        <v>1</v>
      </c>
      <c r="T73" s="0" t="n">
        <v>0</v>
      </c>
      <c r="U73" s="0" t="s">
        <v>74</v>
      </c>
      <c r="AB73" s="0" t="s">
        <v>78</v>
      </c>
      <c r="AC73" s="0" t="s">
        <v>79</v>
      </c>
      <c r="AD73" s="0" t="s">
        <v>80</v>
      </c>
      <c r="AE73" s="10" t="s">
        <v>81</v>
      </c>
      <c r="AF73" s="10" t="s">
        <v>82</v>
      </c>
      <c r="AG73" s="0" t="s">
        <v>83</v>
      </c>
      <c r="AH73" s="0" t="s">
        <v>84</v>
      </c>
      <c r="AI73" s="0" t="s">
        <v>85</v>
      </c>
    </row>
    <row r="74" customFormat="false" ht="12.8" hidden="false" customHeight="false" outlineLevel="0" collapsed="false">
      <c r="A74" s="0" t="n">
        <v>1</v>
      </c>
      <c r="B74" s="1" t="s">
        <v>345</v>
      </c>
      <c r="C74" s="0" t="s">
        <v>346</v>
      </c>
      <c r="D74" s="0" t="s">
        <v>347</v>
      </c>
      <c r="K74" s="0" t="s">
        <v>71</v>
      </c>
      <c r="P74" s="0" t="s">
        <v>73</v>
      </c>
      <c r="Q74" s="0" t="n">
        <v>1</v>
      </c>
      <c r="R74" s="0" t="n">
        <v>0</v>
      </c>
      <c r="S74" s="0" t="n">
        <v>1</v>
      </c>
      <c r="T74" s="0" t="n">
        <v>0</v>
      </c>
      <c r="U74" s="0" t="s">
        <v>74</v>
      </c>
      <c r="X74" s="0" t="s">
        <v>348</v>
      </c>
      <c r="Y74" s="0" t="s">
        <v>348</v>
      </c>
      <c r="AB74" s="0" t="s">
        <v>78</v>
      </c>
      <c r="AC74" s="0" t="s">
        <v>79</v>
      </c>
      <c r="AD74" s="0" t="s">
        <v>80</v>
      </c>
      <c r="AE74" s="10" t="s">
        <v>81</v>
      </c>
      <c r="AF74" s="10" t="s">
        <v>82</v>
      </c>
      <c r="AG74" s="0" t="s">
        <v>83</v>
      </c>
      <c r="AH74" s="0" t="s">
        <v>84</v>
      </c>
      <c r="AI74" s="0" t="s">
        <v>85</v>
      </c>
    </row>
    <row r="75" customFormat="false" ht="12.8" hidden="false" customHeight="false" outlineLevel="0" collapsed="false">
      <c r="A75" s="0" t="n">
        <v>1</v>
      </c>
      <c r="B75" s="1" t="s">
        <v>349</v>
      </c>
      <c r="C75" s="0" t="s">
        <v>350</v>
      </c>
      <c r="K75" s="0" t="s">
        <v>71</v>
      </c>
      <c r="P75" s="0" t="s">
        <v>73</v>
      </c>
      <c r="Q75" s="0" t="n">
        <v>1</v>
      </c>
      <c r="R75" s="0" t="n">
        <v>0</v>
      </c>
      <c r="S75" s="0" t="n">
        <v>1</v>
      </c>
      <c r="T75" s="0" t="n">
        <v>0</v>
      </c>
      <c r="U75" s="0" t="s">
        <v>74</v>
      </c>
      <c r="X75" s="0" t="s">
        <v>351</v>
      </c>
      <c r="Y75" s="0" t="s">
        <v>351</v>
      </c>
      <c r="AB75" s="0" t="s">
        <v>78</v>
      </c>
      <c r="AC75" s="0" t="s">
        <v>79</v>
      </c>
      <c r="AD75" s="0" t="s">
        <v>80</v>
      </c>
      <c r="AE75" s="10" t="s">
        <v>81</v>
      </c>
      <c r="AF75" s="10" t="s">
        <v>82</v>
      </c>
      <c r="AG75" s="0" t="s">
        <v>83</v>
      </c>
      <c r="AH75" s="0" t="s">
        <v>84</v>
      </c>
      <c r="AI75" s="0" t="s">
        <v>85</v>
      </c>
    </row>
    <row r="76" customFormat="false" ht="12.8" hidden="false" customHeight="false" outlineLevel="0" collapsed="false">
      <c r="A76" s="0" t="n">
        <v>1</v>
      </c>
      <c r="B76" s="1" t="s">
        <v>352</v>
      </c>
      <c r="C76" s="0" t="s">
        <v>353</v>
      </c>
      <c r="D76" s="0" t="s">
        <v>354</v>
      </c>
      <c r="K76" s="0" t="s">
        <v>71</v>
      </c>
      <c r="P76" s="0" t="s">
        <v>73</v>
      </c>
      <c r="Q76" s="0" t="n">
        <v>1</v>
      </c>
      <c r="R76" s="0" t="n">
        <v>0</v>
      </c>
      <c r="S76" s="0" t="n">
        <v>1</v>
      </c>
      <c r="T76" s="0" t="n">
        <v>0</v>
      </c>
      <c r="U76" s="0" t="s">
        <v>74</v>
      </c>
      <c r="X76" s="0" t="s">
        <v>355</v>
      </c>
      <c r="Y76" s="0" t="s">
        <v>355</v>
      </c>
      <c r="AB76" s="0" t="s">
        <v>78</v>
      </c>
      <c r="AC76" s="0" t="s">
        <v>79</v>
      </c>
      <c r="AD76" s="0" t="s">
        <v>80</v>
      </c>
      <c r="AE76" s="10" t="s">
        <v>81</v>
      </c>
      <c r="AF76" s="10" t="s">
        <v>82</v>
      </c>
      <c r="AG76" s="0" t="s">
        <v>83</v>
      </c>
      <c r="AH76" s="0" t="s">
        <v>84</v>
      </c>
      <c r="AI76" s="0" t="s">
        <v>85</v>
      </c>
    </row>
    <row r="77" customFormat="false" ht="12.8" hidden="false" customHeight="false" outlineLevel="0" collapsed="false">
      <c r="A77" s="0" t="n">
        <v>1</v>
      </c>
      <c r="B77" s="1" t="s">
        <v>356</v>
      </c>
      <c r="C77" s="0" t="s">
        <v>357</v>
      </c>
      <c r="D77" s="0" t="s">
        <v>358</v>
      </c>
      <c r="K77" s="0" t="s">
        <v>71</v>
      </c>
      <c r="P77" s="0" t="s">
        <v>73</v>
      </c>
      <c r="Q77" s="0" t="n">
        <v>1</v>
      </c>
      <c r="R77" s="0" t="n">
        <v>0</v>
      </c>
      <c r="S77" s="0" t="n">
        <v>1</v>
      </c>
      <c r="T77" s="0" t="n">
        <v>0</v>
      </c>
      <c r="U77" s="0" t="s">
        <v>74</v>
      </c>
      <c r="AB77" s="0" t="s">
        <v>78</v>
      </c>
      <c r="AC77" s="0" t="s">
        <v>79</v>
      </c>
      <c r="AD77" s="0" t="s">
        <v>80</v>
      </c>
      <c r="AE77" s="10" t="s">
        <v>81</v>
      </c>
      <c r="AF77" s="10" t="s">
        <v>82</v>
      </c>
      <c r="AG77" s="0" t="s">
        <v>83</v>
      </c>
      <c r="AH77" s="0" t="s">
        <v>84</v>
      </c>
      <c r="AI77" s="0" t="s">
        <v>85</v>
      </c>
    </row>
    <row r="78" customFormat="false" ht="12.8" hidden="false" customHeight="false" outlineLevel="0" collapsed="false">
      <c r="A78" s="0" t="n">
        <v>1</v>
      </c>
      <c r="B78" s="1" t="s">
        <v>359</v>
      </c>
      <c r="C78" s="0" t="s">
        <v>360</v>
      </c>
      <c r="D78" s="0" t="s">
        <v>361</v>
      </c>
      <c r="E78" s="0" t="n">
        <v>47910</v>
      </c>
      <c r="K78" s="0" t="s">
        <v>71</v>
      </c>
      <c r="L78" s="0" t="n">
        <v>3939350048</v>
      </c>
      <c r="P78" s="0" t="s">
        <v>73</v>
      </c>
      <c r="Q78" s="0" t="n">
        <v>1</v>
      </c>
      <c r="R78" s="0" t="n">
        <v>0</v>
      </c>
      <c r="S78" s="0" t="n">
        <v>1</v>
      </c>
      <c r="T78" s="0" t="n">
        <v>0</v>
      </c>
      <c r="U78" s="0" t="s">
        <v>74</v>
      </c>
      <c r="X78" s="0" t="s">
        <v>362</v>
      </c>
      <c r="Y78" s="0" t="s">
        <v>362</v>
      </c>
      <c r="AB78" s="0" t="s">
        <v>78</v>
      </c>
      <c r="AC78" s="0" t="s">
        <v>79</v>
      </c>
      <c r="AD78" s="0" t="s">
        <v>80</v>
      </c>
      <c r="AE78" s="10" t="s">
        <v>81</v>
      </c>
      <c r="AF78" s="10" t="s">
        <v>82</v>
      </c>
      <c r="AG78" s="0" t="s">
        <v>83</v>
      </c>
      <c r="AH78" s="0" t="s">
        <v>84</v>
      </c>
      <c r="AI78" s="0" t="s">
        <v>85</v>
      </c>
    </row>
    <row r="79" customFormat="false" ht="12.8" hidden="false" customHeight="false" outlineLevel="0" collapsed="false">
      <c r="A79" s="0" t="n">
        <v>1</v>
      </c>
      <c r="B79" s="1" t="s">
        <v>363</v>
      </c>
      <c r="C79" s="0" t="s">
        <v>364</v>
      </c>
      <c r="D79" s="0" t="s">
        <v>365</v>
      </c>
      <c r="K79" s="0" t="s">
        <v>71</v>
      </c>
      <c r="P79" s="0" t="s">
        <v>73</v>
      </c>
      <c r="Q79" s="0" t="n">
        <v>1</v>
      </c>
      <c r="R79" s="0" t="n">
        <v>0</v>
      </c>
      <c r="S79" s="0" t="n">
        <v>1</v>
      </c>
      <c r="T79" s="0" t="n">
        <v>0</v>
      </c>
      <c r="U79" s="0" t="s">
        <v>74</v>
      </c>
      <c r="X79" s="0" t="s">
        <v>366</v>
      </c>
      <c r="Y79" s="0" t="s">
        <v>366</v>
      </c>
      <c r="AB79" s="0" t="s">
        <v>78</v>
      </c>
      <c r="AC79" s="0" t="s">
        <v>79</v>
      </c>
      <c r="AD79" s="0" t="s">
        <v>80</v>
      </c>
      <c r="AE79" s="10" t="s">
        <v>81</v>
      </c>
      <c r="AF79" s="10" t="s">
        <v>82</v>
      </c>
      <c r="AG79" s="0" t="s">
        <v>83</v>
      </c>
      <c r="AH79" s="0" t="s">
        <v>84</v>
      </c>
      <c r="AI79" s="0" t="s">
        <v>85</v>
      </c>
    </row>
    <row r="80" customFormat="false" ht="12.8" hidden="false" customHeight="false" outlineLevel="0" collapsed="false">
      <c r="A80" s="0" t="n">
        <v>1</v>
      </c>
      <c r="B80" s="1" t="s">
        <v>367</v>
      </c>
      <c r="C80" s="0" t="s">
        <v>368</v>
      </c>
      <c r="D80" s="0" t="s">
        <v>369</v>
      </c>
      <c r="E80" s="0" t="n">
        <v>20140</v>
      </c>
      <c r="K80" s="0" t="s">
        <v>71</v>
      </c>
      <c r="L80" s="0" t="n">
        <v>4499143885</v>
      </c>
      <c r="P80" s="0" t="s">
        <v>73</v>
      </c>
      <c r="Q80" s="0" t="n">
        <v>1</v>
      </c>
      <c r="R80" s="0" t="n">
        <v>0</v>
      </c>
      <c r="S80" s="0" t="n">
        <v>1</v>
      </c>
      <c r="T80" s="0" t="n">
        <v>0</v>
      </c>
      <c r="U80" s="0" t="s">
        <v>74</v>
      </c>
      <c r="X80" s="0" t="s">
        <v>370</v>
      </c>
      <c r="Y80" s="0" t="s">
        <v>370</v>
      </c>
      <c r="AB80" s="0" t="s">
        <v>78</v>
      </c>
      <c r="AC80" s="0" t="s">
        <v>79</v>
      </c>
      <c r="AD80" s="0" t="s">
        <v>80</v>
      </c>
      <c r="AE80" s="10" t="s">
        <v>81</v>
      </c>
      <c r="AF80" s="10" t="s">
        <v>82</v>
      </c>
      <c r="AG80" s="0" t="s">
        <v>83</v>
      </c>
      <c r="AH80" s="0" t="s">
        <v>84</v>
      </c>
      <c r="AI80" s="0" t="s">
        <v>85</v>
      </c>
    </row>
    <row r="81" customFormat="false" ht="12.8" hidden="false" customHeight="false" outlineLevel="0" collapsed="false">
      <c r="A81" s="0" t="n">
        <v>1</v>
      </c>
      <c r="B81" s="1" t="s">
        <v>371</v>
      </c>
      <c r="C81" s="0" t="s">
        <v>372</v>
      </c>
      <c r="D81" s="0" t="s">
        <v>373</v>
      </c>
      <c r="E81" s="0" t="n">
        <v>47910</v>
      </c>
      <c r="K81" s="0" t="s">
        <v>71</v>
      </c>
      <c r="P81" s="0" t="s">
        <v>73</v>
      </c>
      <c r="Q81" s="0" t="n">
        <v>1</v>
      </c>
      <c r="R81" s="0" t="n">
        <v>0</v>
      </c>
      <c r="S81" s="0" t="n">
        <v>1</v>
      </c>
      <c r="T81" s="0" t="n">
        <v>0</v>
      </c>
      <c r="U81" s="0" t="s">
        <v>74</v>
      </c>
      <c r="X81" s="0" t="s">
        <v>374</v>
      </c>
      <c r="Y81" s="0" t="s">
        <v>374</v>
      </c>
      <c r="AB81" s="0" t="s">
        <v>78</v>
      </c>
      <c r="AC81" s="0" t="s">
        <v>79</v>
      </c>
      <c r="AD81" s="0" t="s">
        <v>80</v>
      </c>
      <c r="AE81" s="10" t="s">
        <v>81</v>
      </c>
      <c r="AF81" s="10" t="s">
        <v>82</v>
      </c>
      <c r="AG81" s="0" t="s">
        <v>83</v>
      </c>
      <c r="AH81" s="0" t="s">
        <v>84</v>
      </c>
      <c r="AI81" s="0" t="s">
        <v>85</v>
      </c>
    </row>
    <row r="82" customFormat="false" ht="12.8" hidden="false" customHeight="false" outlineLevel="0" collapsed="false">
      <c r="A82" s="0" t="n">
        <v>1</v>
      </c>
      <c r="B82" s="1" t="s">
        <v>375</v>
      </c>
      <c r="C82" s="0" t="s">
        <v>376</v>
      </c>
      <c r="D82" s="0" t="s">
        <v>377</v>
      </c>
      <c r="E82" s="0" t="n">
        <v>47910</v>
      </c>
      <c r="K82" s="0" t="s">
        <v>71</v>
      </c>
      <c r="P82" s="0" t="s">
        <v>73</v>
      </c>
      <c r="Q82" s="0" t="n">
        <v>1</v>
      </c>
      <c r="R82" s="0" t="n">
        <v>0</v>
      </c>
      <c r="S82" s="0" t="n">
        <v>1</v>
      </c>
      <c r="T82" s="0" t="n">
        <v>0</v>
      </c>
      <c r="U82" s="0" t="s">
        <v>74</v>
      </c>
      <c r="X82" s="0" t="s">
        <v>378</v>
      </c>
      <c r="Y82" s="0" t="s">
        <v>378</v>
      </c>
      <c r="AB82" s="0" t="s">
        <v>78</v>
      </c>
      <c r="AC82" s="0" t="s">
        <v>79</v>
      </c>
      <c r="AD82" s="0" t="s">
        <v>80</v>
      </c>
      <c r="AE82" s="10" t="s">
        <v>81</v>
      </c>
      <c r="AF82" s="10" t="s">
        <v>82</v>
      </c>
      <c r="AG82" s="0" t="s">
        <v>83</v>
      </c>
      <c r="AH82" s="0" t="s">
        <v>84</v>
      </c>
      <c r="AI82" s="0" t="s">
        <v>85</v>
      </c>
    </row>
    <row r="83" customFormat="false" ht="12.8" hidden="false" customHeight="false" outlineLevel="0" collapsed="false">
      <c r="A83" s="0" t="n">
        <v>1</v>
      </c>
      <c r="B83" s="1" t="s">
        <v>379</v>
      </c>
      <c r="C83" s="0" t="s">
        <v>380</v>
      </c>
      <c r="D83" s="0" t="s">
        <v>381</v>
      </c>
      <c r="E83" s="0" t="n">
        <v>47900</v>
      </c>
      <c r="K83" s="0" t="s">
        <v>71</v>
      </c>
      <c r="P83" s="0" t="s">
        <v>73</v>
      </c>
      <c r="Q83" s="0" t="n">
        <v>1</v>
      </c>
      <c r="R83" s="0" t="n">
        <v>0</v>
      </c>
      <c r="S83" s="0" t="n">
        <v>1</v>
      </c>
      <c r="T83" s="0" t="n">
        <v>0</v>
      </c>
      <c r="U83" s="0" t="s">
        <v>74</v>
      </c>
      <c r="X83" s="0" t="s">
        <v>382</v>
      </c>
      <c r="Y83" s="0" t="s">
        <v>382</v>
      </c>
      <c r="AB83" s="0" t="s">
        <v>78</v>
      </c>
      <c r="AC83" s="0" t="s">
        <v>79</v>
      </c>
      <c r="AD83" s="0" t="s">
        <v>80</v>
      </c>
      <c r="AE83" s="10" t="s">
        <v>81</v>
      </c>
      <c r="AF83" s="10" t="s">
        <v>82</v>
      </c>
      <c r="AG83" s="0" t="s">
        <v>83</v>
      </c>
      <c r="AH83" s="0" t="s">
        <v>84</v>
      </c>
      <c r="AI83" s="0" t="s">
        <v>85</v>
      </c>
    </row>
    <row r="84" customFormat="false" ht="12.8" hidden="false" customHeight="false" outlineLevel="0" collapsed="false">
      <c r="A84" s="0" t="n">
        <v>1</v>
      </c>
      <c r="B84" s="1" t="s">
        <v>383</v>
      </c>
      <c r="C84" s="0" t="s">
        <v>384</v>
      </c>
      <c r="K84" s="0" t="s">
        <v>71</v>
      </c>
      <c r="P84" s="0" t="s">
        <v>73</v>
      </c>
      <c r="Q84" s="0" t="n">
        <v>1</v>
      </c>
      <c r="R84" s="0" t="n">
        <v>0</v>
      </c>
      <c r="S84" s="0" t="n">
        <v>1</v>
      </c>
      <c r="T84" s="0" t="n">
        <v>0</v>
      </c>
      <c r="U84" s="0" t="s">
        <v>74</v>
      </c>
      <c r="AB84" s="0" t="s">
        <v>78</v>
      </c>
      <c r="AC84" s="0" t="s">
        <v>79</v>
      </c>
      <c r="AD84" s="0" t="s">
        <v>80</v>
      </c>
      <c r="AE84" s="10" t="s">
        <v>81</v>
      </c>
      <c r="AF84" s="10" t="s">
        <v>82</v>
      </c>
      <c r="AG84" s="0" t="s">
        <v>83</v>
      </c>
      <c r="AH84" s="0" t="s">
        <v>84</v>
      </c>
      <c r="AI84" s="0" t="s">
        <v>85</v>
      </c>
    </row>
    <row r="85" customFormat="false" ht="12.8" hidden="false" customHeight="false" outlineLevel="0" collapsed="false">
      <c r="A85" s="0" t="n">
        <v>1</v>
      </c>
      <c r="B85" s="1" t="s">
        <v>385</v>
      </c>
      <c r="C85" s="0" t="s">
        <v>386</v>
      </c>
      <c r="D85" s="0" t="s">
        <v>387</v>
      </c>
      <c r="E85" s="0" t="n">
        <v>47900</v>
      </c>
      <c r="K85" s="0" t="s">
        <v>71</v>
      </c>
      <c r="P85" s="0" t="s">
        <v>73</v>
      </c>
      <c r="Q85" s="0" t="n">
        <v>1</v>
      </c>
      <c r="R85" s="0" t="n">
        <v>0</v>
      </c>
      <c r="S85" s="0" t="n">
        <v>1</v>
      </c>
      <c r="T85" s="0" t="n">
        <v>0</v>
      </c>
      <c r="U85" s="0" t="s">
        <v>74</v>
      </c>
      <c r="X85" s="0" t="s">
        <v>388</v>
      </c>
      <c r="Y85" s="0" t="s">
        <v>388</v>
      </c>
      <c r="AB85" s="0" t="s">
        <v>78</v>
      </c>
      <c r="AC85" s="0" t="s">
        <v>79</v>
      </c>
      <c r="AD85" s="0" t="s">
        <v>80</v>
      </c>
      <c r="AE85" s="10" t="s">
        <v>81</v>
      </c>
      <c r="AF85" s="10" t="s">
        <v>82</v>
      </c>
      <c r="AG85" s="0" t="s">
        <v>83</v>
      </c>
      <c r="AH85" s="0" t="s">
        <v>84</v>
      </c>
      <c r="AI85" s="0" t="s">
        <v>85</v>
      </c>
    </row>
    <row r="86" customFormat="false" ht="12.8" hidden="false" customHeight="false" outlineLevel="0" collapsed="false">
      <c r="A86" s="0" t="n">
        <v>1</v>
      </c>
      <c r="B86" s="1" t="s">
        <v>389</v>
      </c>
      <c r="C86" s="0" t="s">
        <v>390</v>
      </c>
      <c r="D86" s="0" t="s">
        <v>391</v>
      </c>
      <c r="E86" s="0" t="n">
        <v>11000</v>
      </c>
      <c r="K86" s="0" t="s">
        <v>71</v>
      </c>
      <c r="L86" s="0" t="n">
        <v>55591495740</v>
      </c>
      <c r="P86" s="0" t="s">
        <v>73</v>
      </c>
      <c r="Q86" s="0" t="n">
        <v>1</v>
      </c>
      <c r="R86" s="0" t="n">
        <v>0</v>
      </c>
      <c r="S86" s="0" t="n">
        <v>1</v>
      </c>
      <c r="T86" s="0" t="n">
        <v>0</v>
      </c>
      <c r="U86" s="0" t="s">
        <v>74</v>
      </c>
      <c r="X86" s="0" t="s">
        <v>392</v>
      </c>
      <c r="Y86" s="0" t="s">
        <v>392</v>
      </c>
      <c r="AB86" s="0" t="s">
        <v>78</v>
      </c>
      <c r="AC86" s="0" t="s">
        <v>79</v>
      </c>
      <c r="AD86" s="0" t="s">
        <v>80</v>
      </c>
      <c r="AE86" s="10" t="s">
        <v>81</v>
      </c>
      <c r="AF86" s="10" t="s">
        <v>82</v>
      </c>
      <c r="AG86" s="0" t="s">
        <v>83</v>
      </c>
      <c r="AH86" s="0" t="s">
        <v>84</v>
      </c>
      <c r="AI86" s="0" t="s">
        <v>85</v>
      </c>
    </row>
    <row r="87" customFormat="false" ht="12.8" hidden="false" customHeight="false" outlineLevel="0" collapsed="false">
      <c r="A87" s="0" t="n">
        <v>1</v>
      </c>
      <c r="B87" s="1" t="s">
        <v>393</v>
      </c>
      <c r="C87" s="0" t="s">
        <v>394</v>
      </c>
      <c r="D87" s="0" t="s">
        <v>395</v>
      </c>
      <c r="E87" s="0" t="n">
        <v>11850</v>
      </c>
      <c r="K87" s="0" t="s">
        <v>71</v>
      </c>
      <c r="L87" s="0" t="n">
        <v>5552733388</v>
      </c>
      <c r="P87" s="0" t="s">
        <v>73</v>
      </c>
      <c r="Q87" s="0" t="n">
        <v>1</v>
      </c>
      <c r="R87" s="0" t="n">
        <v>0</v>
      </c>
      <c r="S87" s="0" t="n">
        <v>1</v>
      </c>
      <c r="T87" s="0" t="n">
        <v>0</v>
      </c>
      <c r="U87" s="0" t="s">
        <v>74</v>
      </c>
      <c r="X87" s="0" t="s">
        <v>396</v>
      </c>
      <c r="Y87" s="0" t="s">
        <v>396</v>
      </c>
      <c r="AB87" s="0" t="s">
        <v>78</v>
      </c>
      <c r="AC87" s="0" t="s">
        <v>79</v>
      </c>
      <c r="AD87" s="0" t="s">
        <v>80</v>
      </c>
      <c r="AE87" s="10" t="s">
        <v>81</v>
      </c>
      <c r="AF87" s="10" t="s">
        <v>82</v>
      </c>
      <c r="AG87" s="0" t="s">
        <v>83</v>
      </c>
      <c r="AH87" s="0" t="s">
        <v>84</v>
      </c>
      <c r="AI87" s="0" t="s">
        <v>85</v>
      </c>
    </row>
    <row r="88" customFormat="false" ht="12.8" hidden="false" customHeight="false" outlineLevel="0" collapsed="false">
      <c r="A88" s="0" t="n">
        <v>1</v>
      </c>
      <c r="B88" s="1" t="s">
        <v>397</v>
      </c>
      <c r="C88" s="0" t="s">
        <v>398</v>
      </c>
      <c r="K88" s="0" t="s">
        <v>71</v>
      </c>
      <c r="P88" s="0" t="s">
        <v>73</v>
      </c>
      <c r="Q88" s="0" t="n">
        <v>1</v>
      </c>
      <c r="R88" s="0" t="n">
        <v>0</v>
      </c>
      <c r="S88" s="0" t="n">
        <v>1</v>
      </c>
      <c r="T88" s="0" t="n">
        <v>0</v>
      </c>
      <c r="U88" s="0" t="s">
        <v>74</v>
      </c>
      <c r="X88" s="0" t="s">
        <v>399</v>
      </c>
      <c r="Y88" s="0" t="s">
        <v>399</v>
      </c>
      <c r="AB88" s="0" t="s">
        <v>78</v>
      </c>
      <c r="AC88" s="0" t="s">
        <v>79</v>
      </c>
      <c r="AD88" s="0" t="s">
        <v>80</v>
      </c>
      <c r="AE88" s="10" t="s">
        <v>81</v>
      </c>
      <c r="AF88" s="10" t="s">
        <v>82</v>
      </c>
      <c r="AG88" s="0" t="s">
        <v>83</v>
      </c>
      <c r="AH88" s="0" t="s">
        <v>84</v>
      </c>
      <c r="AI88" s="0" t="s">
        <v>85</v>
      </c>
    </row>
    <row r="89" customFormat="false" ht="12.8" hidden="false" customHeight="false" outlineLevel="0" collapsed="false">
      <c r="A89" s="0" t="n">
        <v>1</v>
      </c>
      <c r="B89" s="1" t="s">
        <v>400</v>
      </c>
      <c r="C89" s="0" t="s">
        <v>401</v>
      </c>
      <c r="D89" s="0" t="s">
        <v>402</v>
      </c>
      <c r="E89" s="0" t="n">
        <v>45693</v>
      </c>
      <c r="K89" s="0" t="s">
        <v>71</v>
      </c>
      <c r="L89" s="0" t="n">
        <v>3339144614</v>
      </c>
      <c r="P89" s="0" t="s">
        <v>73</v>
      </c>
      <c r="Q89" s="0" t="n">
        <v>1</v>
      </c>
      <c r="R89" s="0" t="n">
        <v>0</v>
      </c>
      <c r="S89" s="0" t="n">
        <v>1</v>
      </c>
      <c r="T89" s="0" t="n">
        <v>0</v>
      </c>
      <c r="U89" s="0" t="s">
        <v>74</v>
      </c>
      <c r="X89" s="0" t="s">
        <v>403</v>
      </c>
      <c r="Y89" s="0" t="s">
        <v>403</v>
      </c>
      <c r="AB89" s="0" t="s">
        <v>78</v>
      </c>
      <c r="AC89" s="0" t="s">
        <v>79</v>
      </c>
      <c r="AD89" s="0" t="s">
        <v>80</v>
      </c>
      <c r="AE89" s="10" t="s">
        <v>81</v>
      </c>
      <c r="AF89" s="10" t="s">
        <v>82</v>
      </c>
      <c r="AG89" s="0" t="s">
        <v>83</v>
      </c>
      <c r="AH89" s="0" t="s">
        <v>84</v>
      </c>
      <c r="AI89" s="0" t="s">
        <v>85</v>
      </c>
    </row>
    <row r="90" customFormat="false" ht="12.8" hidden="false" customHeight="false" outlineLevel="0" collapsed="false">
      <c r="A90" s="0" t="n">
        <v>1</v>
      </c>
      <c r="B90" s="1" t="s">
        <v>404</v>
      </c>
      <c r="C90" s="0" t="s">
        <v>405</v>
      </c>
      <c r="D90" s="0" t="s">
        <v>406</v>
      </c>
      <c r="E90" s="0" t="n">
        <v>47650</v>
      </c>
      <c r="K90" s="0" t="s">
        <v>71</v>
      </c>
      <c r="P90" s="0" t="s">
        <v>73</v>
      </c>
      <c r="Q90" s="0" t="n">
        <v>1</v>
      </c>
      <c r="R90" s="0" t="n">
        <v>0</v>
      </c>
      <c r="S90" s="0" t="n">
        <v>1</v>
      </c>
      <c r="T90" s="0" t="n">
        <v>0</v>
      </c>
      <c r="U90" s="0" t="s">
        <v>74</v>
      </c>
      <c r="X90" s="0" t="s">
        <v>407</v>
      </c>
      <c r="Y90" s="0" t="s">
        <v>407</v>
      </c>
      <c r="AB90" s="0" t="s">
        <v>78</v>
      </c>
      <c r="AC90" s="0" t="s">
        <v>79</v>
      </c>
      <c r="AD90" s="0" t="s">
        <v>80</v>
      </c>
      <c r="AE90" s="10" t="s">
        <v>81</v>
      </c>
      <c r="AF90" s="10" t="s">
        <v>82</v>
      </c>
      <c r="AG90" s="0" t="s">
        <v>83</v>
      </c>
      <c r="AH90" s="0" t="s">
        <v>84</v>
      </c>
      <c r="AI90" s="0" t="s">
        <v>85</v>
      </c>
    </row>
    <row r="91" customFormat="false" ht="12.8" hidden="false" customHeight="false" outlineLevel="0" collapsed="false">
      <c r="A91" s="0" t="n">
        <v>1</v>
      </c>
      <c r="B91" s="1" t="s">
        <v>408</v>
      </c>
      <c r="C91" s="0" t="s">
        <v>409</v>
      </c>
      <c r="D91" s="0" t="s">
        <v>410</v>
      </c>
      <c r="E91" s="0" t="n">
        <v>11510</v>
      </c>
      <c r="K91" s="0" t="s">
        <v>71</v>
      </c>
      <c r="P91" s="0" t="s">
        <v>73</v>
      </c>
      <c r="Q91" s="0" t="n">
        <v>1</v>
      </c>
      <c r="R91" s="0" t="n">
        <v>0</v>
      </c>
      <c r="S91" s="0" t="n">
        <v>1</v>
      </c>
      <c r="T91" s="0" t="n">
        <v>0</v>
      </c>
      <c r="U91" s="0" t="s">
        <v>74</v>
      </c>
      <c r="X91" s="0" t="s">
        <v>411</v>
      </c>
      <c r="Y91" s="0" t="s">
        <v>411</v>
      </c>
      <c r="AB91" s="0" t="s">
        <v>78</v>
      </c>
      <c r="AC91" s="0" t="s">
        <v>79</v>
      </c>
      <c r="AD91" s="0" t="s">
        <v>80</v>
      </c>
      <c r="AE91" s="10" t="s">
        <v>81</v>
      </c>
      <c r="AF91" s="10" t="s">
        <v>82</v>
      </c>
      <c r="AG91" s="0" t="s">
        <v>83</v>
      </c>
      <c r="AH91" s="0" t="s">
        <v>84</v>
      </c>
      <c r="AI91" s="0" t="s">
        <v>85</v>
      </c>
    </row>
    <row r="92" customFormat="false" ht="12.8" hidden="false" customHeight="false" outlineLevel="0" collapsed="false">
      <c r="A92" s="0" t="n">
        <v>1</v>
      </c>
      <c r="B92" s="1" t="s">
        <v>412</v>
      </c>
      <c r="C92" s="0" t="s">
        <v>413</v>
      </c>
      <c r="D92" s="0" t="s">
        <v>414</v>
      </c>
      <c r="E92" s="0" t="n">
        <v>16060</v>
      </c>
      <c r="K92" s="0" t="s">
        <v>71</v>
      </c>
      <c r="L92" s="0" t="n">
        <v>55591266000</v>
      </c>
      <c r="P92" s="0" t="s">
        <v>73</v>
      </c>
      <c r="Q92" s="0" t="n">
        <v>1</v>
      </c>
      <c r="R92" s="0" t="n">
        <v>0</v>
      </c>
      <c r="S92" s="0" t="n">
        <v>1</v>
      </c>
      <c r="T92" s="0" t="n">
        <v>0</v>
      </c>
      <c r="U92" s="0" t="s">
        <v>74</v>
      </c>
      <c r="X92" s="0" t="s">
        <v>415</v>
      </c>
      <c r="Y92" s="0" t="s">
        <v>415</v>
      </c>
      <c r="AB92" s="0" t="s">
        <v>78</v>
      </c>
      <c r="AC92" s="0" t="s">
        <v>79</v>
      </c>
      <c r="AD92" s="0" t="s">
        <v>80</v>
      </c>
      <c r="AE92" s="10" t="s">
        <v>81</v>
      </c>
      <c r="AF92" s="10" t="s">
        <v>82</v>
      </c>
      <c r="AG92" s="0" t="s">
        <v>83</v>
      </c>
      <c r="AH92" s="0" t="s">
        <v>84</v>
      </c>
      <c r="AI92" s="0" t="s">
        <v>85</v>
      </c>
    </row>
    <row r="93" customFormat="false" ht="12.8" hidden="false" customHeight="false" outlineLevel="0" collapsed="false">
      <c r="A93" s="0" t="n">
        <v>1</v>
      </c>
      <c r="B93" s="1" t="s">
        <v>416</v>
      </c>
      <c r="C93" s="0" t="s">
        <v>417</v>
      </c>
      <c r="D93" s="0" t="s">
        <v>418</v>
      </c>
      <c r="K93" s="0" t="s">
        <v>71</v>
      </c>
      <c r="P93" s="0" t="s">
        <v>73</v>
      </c>
      <c r="Q93" s="0" t="n">
        <v>1</v>
      </c>
      <c r="R93" s="0" t="n">
        <v>0</v>
      </c>
      <c r="S93" s="0" t="n">
        <v>1</v>
      </c>
      <c r="T93" s="0" t="n">
        <v>0</v>
      </c>
      <c r="U93" s="0" t="s">
        <v>74</v>
      </c>
      <c r="X93" s="0" t="s">
        <v>419</v>
      </c>
      <c r="Y93" s="0" t="s">
        <v>419</v>
      </c>
      <c r="AB93" s="0" t="s">
        <v>78</v>
      </c>
      <c r="AC93" s="0" t="s">
        <v>79</v>
      </c>
      <c r="AD93" s="0" t="s">
        <v>80</v>
      </c>
      <c r="AE93" s="10" t="s">
        <v>81</v>
      </c>
      <c r="AF93" s="10" t="s">
        <v>82</v>
      </c>
      <c r="AG93" s="0" t="s">
        <v>83</v>
      </c>
      <c r="AH93" s="0" t="s">
        <v>84</v>
      </c>
      <c r="AI93" s="0" t="s">
        <v>85</v>
      </c>
    </row>
    <row r="94" customFormat="false" ht="12.8" hidden="false" customHeight="false" outlineLevel="0" collapsed="false">
      <c r="A94" s="0" t="n">
        <v>1</v>
      </c>
      <c r="B94" s="1" t="s">
        <v>420</v>
      </c>
      <c r="C94" s="0" t="s">
        <v>421</v>
      </c>
      <c r="D94" s="0" t="s">
        <v>422</v>
      </c>
      <c r="E94" s="0" t="n">
        <v>64390</v>
      </c>
      <c r="K94" s="0" t="s">
        <v>71</v>
      </c>
      <c r="P94" s="0" t="s">
        <v>73</v>
      </c>
      <c r="Q94" s="0" t="n">
        <v>1</v>
      </c>
      <c r="R94" s="0" t="n">
        <v>0</v>
      </c>
      <c r="S94" s="0" t="n">
        <v>1</v>
      </c>
      <c r="T94" s="0" t="n">
        <v>0</v>
      </c>
      <c r="U94" s="0" t="s">
        <v>74</v>
      </c>
      <c r="X94" s="0" t="s">
        <v>423</v>
      </c>
      <c r="Y94" s="0" t="s">
        <v>423</v>
      </c>
      <c r="AB94" s="0" t="s">
        <v>78</v>
      </c>
      <c r="AC94" s="0" t="s">
        <v>79</v>
      </c>
      <c r="AD94" s="0" t="s">
        <v>80</v>
      </c>
      <c r="AE94" s="10" t="s">
        <v>81</v>
      </c>
      <c r="AF94" s="10" t="s">
        <v>82</v>
      </c>
      <c r="AG94" s="0" t="s">
        <v>83</v>
      </c>
      <c r="AH94" s="0" t="s">
        <v>84</v>
      </c>
      <c r="AI94" s="0" t="s">
        <v>85</v>
      </c>
    </row>
    <row r="95" customFormat="false" ht="12.8" hidden="false" customHeight="false" outlineLevel="0" collapsed="false">
      <c r="A95" s="0" t="n">
        <v>1</v>
      </c>
      <c r="B95" s="1" t="s">
        <v>424</v>
      </c>
      <c r="C95" s="0" t="s">
        <v>425</v>
      </c>
      <c r="D95" s="0" t="s">
        <v>426</v>
      </c>
      <c r="E95" s="0" t="n">
        <v>44190</v>
      </c>
      <c r="K95" s="0" t="s">
        <v>71</v>
      </c>
      <c r="P95" s="0" t="s">
        <v>73</v>
      </c>
      <c r="Q95" s="0" t="n">
        <v>1</v>
      </c>
      <c r="R95" s="0" t="n">
        <v>0</v>
      </c>
      <c r="S95" s="0" t="n">
        <v>1</v>
      </c>
      <c r="T95" s="0" t="n">
        <v>0</v>
      </c>
      <c r="U95" s="0" t="s">
        <v>74</v>
      </c>
      <c r="AB95" s="0" t="s">
        <v>78</v>
      </c>
      <c r="AC95" s="0" t="s">
        <v>79</v>
      </c>
      <c r="AD95" s="0" t="s">
        <v>80</v>
      </c>
      <c r="AE95" s="10" t="s">
        <v>81</v>
      </c>
      <c r="AF95" s="10" t="s">
        <v>82</v>
      </c>
      <c r="AG95" s="0" t="s">
        <v>83</v>
      </c>
      <c r="AH95" s="0" t="s">
        <v>84</v>
      </c>
      <c r="AI95" s="0" t="s">
        <v>85</v>
      </c>
    </row>
    <row r="96" customFormat="false" ht="12.8" hidden="false" customHeight="false" outlineLevel="0" collapsed="false">
      <c r="A96" s="0" t="n">
        <v>1</v>
      </c>
      <c r="B96" s="1" t="s">
        <v>427</v>
      </c>
      <c r="C96" s="0" t="s">
        <v>428</v>
      </c>
      <c r="D96" s="0" t="s">
        <v>429</v>
      </c>
      <c r="E96" s="0" t="n">
        <v>47910</v>
      </c>
      <c r="K96" s="0" t="s">
        <v>71</v>
      </c>
      <c r="P96" s="0" t="s">
        <v>73</v>
      </c>
      <c r="Q96" s="0" t="n">
        <v>1</v>
      </c>
      <c r="R96" s="0" t="n">
        <v>0</v>
      </c>
      <c r="S96" s="0" t="n">
        <v>1</v>
      </c>
      <c r="T96" s="0" t="n">
        <v>0</v>
      </c>
      <c r="U96" s="0" t="s">
        <v>74</v>
      </c>
      <c r="X96" s="0" t="s">
        <v>430</v>
      </c>
      <c r="Y96" s="0" t="s">
        <v>430</v>
      </c>
      <c r="AB96" s="0" t="s">
        <v>78</v>
      </c>
      <c r="AC96" s="0" t="s">
        <v>79</v>
      </c>
      <c r="AD96" s="0" t="s">
        <v>80</v>
      </c>
      <c r="AE96" s="10" t="s">
        <v>81</v>
      </c>
      <c r="AF96" s="10" t="s">
        <v>82</v>
      </c>
      <c r="AG96" s="0" t="s">
        <v>83</v>
      </c>
      <c r="AH96" s="0" t="s">
        <v>84</v>
      </c>
      <c r="AI96" s="0" t="s">
        <v>85</v>
      </c>
    </row>
    <row r="97" customFormat="false" ht="12.8" hidden="false" customHeight="false" outlineLevel="0" collapsed="false">
      <c r="A97" s="0" t="n">
        <v>1</v>
      </c>
      <c r="B97" s="1" t="s">
        <v>431</v>
      </c>
      <c r="C97" s="0" t="s">
        <v>432</v>
      </c>
      <c r="D97" s="0" t="s">
        <v>433</v>
      </c>
      <c r="E97" s="0" t="n">
        <v>44280</v>
      </c>
      <c r="K97" s="0" t="s">
        <v>71</v>
      </c>
      <c r="L97" s="0" t="n">
        <v>3336131981</v>
      </c>
      <c r="P97" s="0" t="s">
        <v>73</v>
      </c>
      <c r="Q97" s="0" t="n">
        <v>1</v>
      </c>
      <c r="R97" s="0" t="n">
        <v>0</v>
      </c>
      <c r="S97" s="0" t="n">
        <v>1</v>
      </c>
      <c r="T97" s="0" t="n">
        <v>0</v>
      </c>
      <c r="U97" s="0" t="s">
        <v>74</v>
      </c>
      <c r="X97" s="0" t="s">
        <v>434</v>
      </c>
      <c r="Y97" s="0" t="s">
        <v>434</v>
      </c>
      <c r="AB97" s="0" t="s">
        <v>78</v>
      </c>
      <c r="AC97" s="0" t="s">
        <v>79</v>
      </c>
      <c r="AD97" s="0" t="s">
        <v>80</v>
      </c>
      <c r="AE97" s="10" t="s">
        <v>81</v>
      </c>
      <c r="AF97" s="10" t="s">
        <v>82</v>
      </c>
      <c r="AG97" s="0" t="s">
        <v>83</v>
      </c>
      <c r="AH97" s="0" t="s">
        <v>84</v>
      </c>
      <c r="AI97" s="0" t="s">
        <v>85</v>
      </c>
    </row>
    <row r="98" customFormat="false" ht="12.8" hidden="false" customHeight="false" outlineLevel="0" collapsed="false">
      <c r="A98" s="0" t="n">
        <v>1</v>
      </c>
      <c r="B98" s="1" t="s">
        <v>435</v>
      </c>
      <c r="C98" s="0" t="s">
        <v>436</v>
      </c>
      <c r="K98" s="0" t="s">
        <v>71</v>
      </c>
      <c r="P98" s="0" t="s">
        <v>73</v>
      </c>
      <c r="Q98" s="0" t="n">
        <v>1</v>
      </c>
      <c r="R98" s="0" t="n">
        <v>0</v>
      </c>
      <c r="S98" s="0" t="n">
        <v>1</v>
      </c>
      <c r="T98" s="0" t="n">
        <v>0</v>
      </c>
      <c r="U98" s="0" t="s">
        <v>74</v>
      </c>
      <c r="AB98" s="0" t="s">
        <v>78</v>
      </c>
      <c r="AC98" s="0" t="s">
        <v>79</v>
      </c>
      <c r="AD98" s="0" t="s">
        <v>80</v>
      </c>
      <c r="AE98" s="10" t="s">
        <v>81</v>
      </c>
      <c r="AF98" s="10" t="s">
        <v>82</v>
      </c>
      <c r="AG98" s="0" t="s">
        <v>83</v>
      </c>
      <c r="AH98" s="0" t="s">
        <v>84</v>
      </c>
      <c r="AI98" s="0" t="s">
        <v>85</v>
      </c>
    </row>
    <row r="99" customFormat="false" ht="12.8" hidden="false" customHeight="false" outlineLevel="0" collapsed="false">
      <c r="A99" s="0" t="n">
        <v>1</v>
      </c>
      <c r="B99" s="1" t="s">
        <v>437</v>
      </c>
      <c r="C99" s="0" t="s">
        <v>438</v>
      </c>
      <c r="D99" s="0" t="s">
        <v>439</v>
      </c>
      <c r="E99" s="0" t="n">
        <v>44910</v>
      </c>
      <c r="K99" s="0" t="s">
        <v>71</v>
      </c>
      <c r="L99" s="0" t="n">
        <v>3336663021</v>
      </c>
      <c r="P99" s="0" t="s">
        <v>73</v>
      </c>
      <c r="Q99" s="0" t="n">
        <v>1</v>
      </c>
      <c r="R99" s="0" t="n">
        <v>0</v>
      </c>
      <c r="S99" s="0" t="n">
        <v>1</v>
      </c>
      <c r="T99" s="0" t="n">
        <v>0</v>
      </c>
      <c r="U99" s="0" t="s">
        <v>74</v>
      </c>
      <c r="X99" s="0" t="s">
        <v>440</v>
      </c>
      <c r="Y99" s="0" t="s">
        <v>440</v>
      </c>
      <c r="AB99" s="0" t="s">
        <v>78</v>
      </c>
      <c r="AC99" s="0" t="s">
        <v>79</v>
      </c>
      <c r="AD99" s="0" t="s">
        <v>80</v>
      </c>
      <c r="AE99" s="10" t="s">
        <v>81</v>
      </c>
      <c r="AF99" s="10" t="s">
        <v>82</v>
      </c>
      <c r="AG99" s="0" t="s">
        <v>83</v>
      </c>
      <c r="AH99" s="0" t="s">
        <v>84</v>
      </c>
      <c r="AI99" s="0" t="s">
        <v>85</v>
      </c>
    </row>
    <row r="100" customFormat="false" ht="12.8" hidden="false" customHeight="false" outlineLevel="0" collapsed="false">
      <c r="A100" s="0" t="n">
        <v>1</v>
      </c>
      <c r="B100" s="1" t="s">
        <v>441</v>
      </c>
      <c r="C100" s="0" t="s">
        <v>442</v>
      </c>
      <c r="D100" s="0" t="s">
        <v>443</v>
      </c>
      <c r="K100" s="0" t="s">
        <v>71</v>
      </c>
      <c r="P100" s="0" t="s">
        <v>73</v>
      </c>
      <c r="Q100" s="0" t="n">
        <v>1</v>
      </c>
      <c r="R100" s="0" t="n">
        <v>0</v>
      </c>
      <c r="S100" s="0" t="n">
        <v>1</v>
      </c>
      <c r="T100" s="0" t="n">
        <v>0</v>
      </c>
      <c r="U100" s="0" t="s">
        <v>74</v>
      </c>
      <c r="X100" s="0" t="s">
        <v>444</v>
      </c>
      <c r="Y100" s="0" t="s">
        <v>444</v>
      </c>
      <c r="AB100" s="0" t="s">
        <v>78</v>
      </c>
      <c r="AC100" s="0" t="s">
        <v>79</v>
      </c>
      <c r="AD100" s="0" t="s">
        <v>80</v>
      </c>
      <c r="AE100" s="10" t="s">
        <v>81</v>
      </c>
      <c r="AF100" s="10" t="s">
        <v>82</v>
      </c>
      <c r="AG100" s="0" t="s">
        <v>83</v>
      </c>
      <c r="AH100" s="0" t="s">
        <v>84</v>
      </c>
      <c r="AI100" s="0" t="s">
        <v>85</v>
      </c>
    </row>
    <row r="101" customFormat="false" ht="12.8" hidden="false" customHeight="false" outlineLevel="0" collapsed="false">
      <c r="A101" s="0" t="n">
        <v>1</v>
      </c>
      <c r="B101" s="1" t="s">
        <v>445</v>
      </c>
      <c r="C101" s="0" t="s">
        <v>446</v>
      </c>
      <c r="D101" s="0" t="s">
        <v>447</v>
      </c>
      <c r="E101" s="0" t="n">
        <v>47910</v>
      </c>
      <c r="K101" s="0" t="s">
        <v>71</v>
      </c>
      <c r="P101" s="0" t="s">
        <v>73</v>
      </c>
      <c r="Q101" s="0" t="n">
        <v>1</v>
      </c>
      <c r="R101" s="0" t="n">
        <v>0</v>
      </c>
      <c r="S101" s="0" t="n">
        <v>1</v>
      </c>
      <c r="T101" s="0" t="n">
        <v>0</v>
      </c>
      <c r="U101" s="0" t="s">
        <v>74</v>
      </c>
      <c r="X101" s="0" t="s">
        <v>448</v>
      </c>
      <c r="Y101" s="0" t="s">
        <v>448</v>
      </c>
      <c r="AB101" s="0" t="s">
        <v>78</v>
      </c>
      <c r="AC101" s="0" t="s">
        <v>79</v>
      </c>
      <c r="AD101" s="0" t="s">
        <v>80</v>
      </c>
      <c r="AE101" s="10" t="s">
        <v>81</v>
      </c>
      <c r="AF101" s="10" t="s">
        <v>82</v>
      </c>
      <c r="AG101" s="0" t="s">
        <v>83</v>
      </c>
      <c r="AH101" s="0" t="s">
        <v>84</v>
      </c>
      <c r="AI101" s="0" t="s">
        <v>85</v>
      </c>
    </row>
    <row r="102" customFormat="false" ht="12.8" hidden="false" customHeight="false" outlineLevel="0" collapsed="false">
      <c r="A102" s="0" t="n">
        <v>1</v>
      </c>
      <c r="B102" s="1" t="s">
        <v>449</v>
      </c>
      <c r="C102" s="0" t="s">
        <v>450</v>
      </c>
      <c r="K102" s="0" t="s">
        <v>71</v>
      </c>
      <c r="P102" s="0" t="s">
        <v>73</v>
      </c>
      <c r="Q102" s="0" t="n">
        <v>1</v>
      </c>
      <c r="R102" s="0" t="n">
        <v>0</v>
      </c>
      <c r="S102" s="0" t="n">
        <v>1</v>
      </c>
      <c r="T102" s="0" t="n">
        <v>0</v>
      </c>
      <c r="U102" s="0" t="s">
        <v>74</v>
      </c>
      <c r="AB102" s="0" t="s">
        <v>78</v>
      </c>
      <c r="AC102" s="0" t="s">
        <v>79</v>
      </c>
      <c r="AD102" s="0" t="s">
        <v>80</v>
      </c>
      <c r="AE102" s="10" t="s">
        <v>81</v>
      </c>
      <c r="AF102" s="10" t="s">
        <v>82</v>
      </c>
      <c r="AG102" s="0" t="s">
        <v>83</v>
      </c>
      <c r="AH102" s="0" t="s">
        <v>84</v>
      </c>
      <c r="AI102" s="0" t="s">
        <v>85</v>
      </c>
    </row>
    <row r="103" customFormat="false" ht="12.8" hidden="false" customHeight="false" outlineLevel="0" collapsed="false">
      <c r="A103" s="0" t="n">
        <v>1</v>
      </c>
      <c r="B103" s="1" t="s">
        <v>451</v>
      </c>
      <c r="C103" s="0" t="s">
        <v>452</v>
      </c>
      <c r="D103" s="0" t="s">
        <v>453</v>
      </c>
      <c r="E103" s="0" t="n">
        <v>47800</v>
      </c>
      <c r="K103" s="0" t="s">
        <v>71</v>
      </c>
      <c r="P103" s="0" t="s">
        <v>73</v>
      </c>
      <c r="Q103" s="0" t="n">
        <v>1</v>
      </c>
      <c r="R103" s="0" t="n">
        <v>0</v>
      </c>
      <c r="S103" s="0" t="n">
        <v>1</v>
      </c>
      <c r="T103" s="0" t="n">
        <v>0</v>
      </c>
      <c r="U103" s="0" t="s">
        <v>74</v>
      </c>
      <c r="X103" s="0" t="s">
        <v>454</v>
      </c>
      <c r="Y103" s="0" t="s">
        <v>454</v>
      </c>
      <c r="AB103" s="0" t="s">
        <v>78</v>
      </c>
      <c r="AC103" s="0" t="s">
        <v>79</v>
      </c>
      <c r="AD103" s="0" t="s">
        <v>80</v>
      </c>
      <c r="AE103" s="10" t="s">
        <v>81</v>
      </c>
      <c r="AF103" s="10" t="s">
        <v>82</v>
      </c>
      <c r="AG103" s="0" t="s">
        <v>83</v>
      </c>
      <c r="AH103" s="0" t="s">
        <v>84</v>
      </c>
      <c r="AI103" s="0" t="s">
        <v>85</v>
      </c>
    </row>
    <row r="104" customFormat="false" ht="12.8" hidden="false" customHeight="false" outlineLevel="0" collapsed="false">
      <c r="A104" s="0" t="n">
        <v>1</v>
      </c>
      <c r="B104" s="1" t="s">
        <v>455</v>
      </c>
      <c r="C104" s="0" t="s">
        <v>456</v>
      </c>
      <c r="D104" s="0" t="s">
        <v>457</v>
      </c>
      <c r="E104" s="0" t="n">
        <v>47910</v>
      </c>
      <c r="K104" s="0" t="s">
        <v>71</v>
      </c>
      <c r="L104" s="0" t="n">
        <v>3939351879</v>
      </c>
      <c r="P104" s="0" t="s">
        <v>73</v>
      </c>
      <c r="Q104" s="0" t="n">
        <v>1</v>
      </c>
      <c r="R104" s="0" t="n">
        <v>0</v>
      </c>
      <c r="S104" s="0" t="n">
        <v>1</v>
      </c>
      <c r="T104" s="0" t="n">
        <v>0</v>
      </c>
      <c r="U104" s="0" t="s">
        <v>74</v>
      </c>
      <c r="X104" s="0" t="s">
        <v>458</v>
      </c>
      <c r="Y104" s="0" t="s">
        <v>458</v>
      </c>
      <c r="AB104" s="0" t="s">
        <v>78</v>
      </c>
      <c r="AC104" s="0" t="s">
        <v>79</v>
      </c>
      <c r="AD104" s="0" t="s">
        <v>80</v>
      </c>
      <c r="AE104" s="10" t="s">
        <v>81</v>
      </c>
      <c r="AF104" s="10" t="s">
        <v>82</v>
      </c>
      <c r="AG104" s="0" t="s">
        <v>83</v>
      </c>
      <c r="AH104" s="0" t="s">
        <v>84</v>
      </c>
      <c r="AI104" s="0" t="s">
        <v>85</v>
      </c>
    </row>
    <row r="105" customFormat="false" ht="12.8" hidden="false" customHeight="false" outlineLevel="0" collapsed="false">
      <c r="A105" s="0" t="n">
        <v>1</v>
      </c>
      <c r="B105" s="1" t="s">
        <v>459</v>
      </c>
      <c r="C105" s="0" t="s">
        <v>460</v>
      </c>
      <c r="D105" s="0" t="s">
        <v>461</v>
      </c>
      <c r="E105" s="0" t="n">
        <v>6600</v>
      </c>
      <c r="K105" s="0" t="s">
        <v>71</v>
      </c>
      <c r="P105" s="0" t="s">
        <v>73</v>
      </c>
      <c r="Q105" s="0" t="n">
        <v>1</v>
      </c>
      <c r="R105" s="0" t="n">
        <v>0</v>
      </c>
      <c r="S105" s="0" t="n">
        <v>1</v>
      </c>
      <c r="T105" s="0" t="n">
        <v>0</v>
      </c>
      <c r="U105" s="0" t="s">
        <v>74</v>
      </c>
      <c r="X105" s="0" t="s">
        <v>462</v>
      </c>
      <c r="Y105" s="0" t="s">
        <v>462</v>
      </c>
      <c r="AB105" s="0" t="s">
        <v>78</v>
      </c>
      <c r="AC105" s="0" t="s">
        <v>79</v>
      </c>
      <c r="AD105" s="0" t="s">
        <v>80</v>
      </c>
      <c r="AE105" s="10" t="s">
        <v>81</v>
      </c>
      <c r="AF105" s="10" t="s">
        <v>82</v>
      </c>
      <c r="AG105" s="0" t="s">
        <v>83</v>
      </c>
      <c r="AH105" s="0" t="s">
        <v>84</v>
      </c>
      <c r="AI105" s="0" t="s">
        <v>85</v>
      </c>
    </row>
    <row r="106" customFormat="false" ht="12.8" hidden="false" customHeight="false" outlineLevel="0" collapsed="false">
      <c r="A106" s="0" t="n">
        <v>1</v>
      </c>
      <c r="B106" s="1" t="s">
        <v>463</v>
      </c>
      <c r="C106" s="0" t="s">
        <v>464</v>
      </c>
      <c r="K106" s="0" t="s">
        <v>71</v>
      </c>
      <c r="P106" s="0" t="s">
        <v>73</v>
      </c>
      <c r="Q106" s="0" t="n">
        <v>1</v>
      </c>
      <c r="R106" s="0" t="n">
        <v>0</v>
      </c>
      <c r="S106" s="0" t="n">
        <v>1</v>
      </c>
      <c r="T106" s="0" t="n">
        <v>0</v>
      </c>
      <c r="U106" s="0" t="s">
        <v>74</v>
      </c>
      <c r="X106" s="0" t="s">
        <v>465</v>
      </c>
      <c r="Y106" s="0" t="s">
        <v>465</v>
      </c>
      <c r="AB106" s="0" t="s">
        <v>78</v>
      </c>
      <c r="AC106" s="0" t="s">
        <v>79</v>
      </c>
      <c r="AD106" s="0" t="s">
        <v>80</v>
      </c>
      <c r="AE106" s="10" t="s">
        <v>81</v>
      </c>
      <c r="AF106" s="10" t="s">
        <v>82</v>
      </c>
      <c r="AG106" s="0" t="s">
        <v>83</v>
      </c>
      <c r="AH106" s="0" t="s">
        <v>84</v>
      </c>
      <c r="AI106" s="0" t="s">
        <v>85</v>
      </c>
    </row>
    <row r="107" customFormat="false" ht="12.8" hidden="false" customHeight="false" outlineLevel="0" collapsed="false">
      <c r="A107" s="0" t="n">
        <v>1</v>
      </c>
      <c r="B107" s="1" t="s">
        <v>466</v>
      </c>
      <c r="C107" s="0" t="s">
        <v>467</v>
      </c>
      <c r="D107" s="0" t="s">
        <v>468</v>
      </c>
      <c r="E107" s="0" t="n">
        <v>88660</v>
      </c>
      <c r="K107" s="0" t="s">
        <v>71</v>
      </c>
      <c r="P107" s="0" t="s">
        <v>73</v>
      </c>
      <c r="Q107" s="0" t="n">
        <v>1</v>
      </c>
      <c r="R107" s="0" t="n">
        <v>0</v>
      </c>
      <c r="S107" s="0" t="n">
        <v>1</v>
      </c>
      <c r="T107" s="0" t="n">
        <v>0</v>
      </c>
      <c r="U107" s="0" t="s">
        <v>74</v>
      </c>
      <c r="X107" s="0" t="s">
        <v>469</v>
      </c>
      <c r="Y107" s="0" t="s">
        <v>469</v>
      </c>
      <c r="AB107" s="0" t="s">
        <v>78</v>
      </c>
      <c r="AC107" s="0" t="s">
        <v>79</v>
      </c>
      <c r="AD107" s="0" t="s">
        <v>80</v>
      </c>
      <c r="AE107" s="10" t="s">
        <v>81</v>
      </c>
      <c r="AF107" s="10" t="s">
        <v>82</v>
      </c>
      <c r="AG107" s="0" t="s">
        <v>83</v>
      </c>
      <c r="AH107" s="0" t="s">
        <v>84</v>
      </c>
      <c r="AI107" s="0" t="s">
        <v>85</v>
      </c>
    </row>
    <row r="108" customFormat="false" ht="12.8" hidden="false" customHeight="false" outlineLevel="0" collapsed="false">
      <c r="A108" s="0" t="n">
        <v>1</v>
      </c>
      <c r="B108" s="1" t="s">
        <v>470</v>
      </c>
      <c r="C108" s="0" t="s">
        <v>471</v>
      </c>
      <c r="D108" s="0" t="s">
        <v>472</v>
      </c>
      <c r="K108" s="0" t="s">
        <v>71</v>
      </c>
      <c r="P108" s="0" t="s">
        <v>73</v>
      </c>
      <c r="Q108" s="0" t="n">
        <v>1</v>
      </c>
      <c r="R108" s="0" t="n">
        <v>0</v>
      </c>
      <c r="S108" s="0" t="n">
        <v>1</v>
      </c>
      <c r="T108" s="0" t="n">
        <v>0</v>
      </c>
      <c r="U108" s="0" t="s">
        <v>74</v>
      </c>
      <c r="X108" s="0" t="s">
        <v>473</v>
      </c>
      <c r="Y108" s="0" t="s">
        <v>473</v>
      </c>
      <c r="AB108" s="0" t="s">
        <v>78</v>
      </c>
      <c r="AC108" s="0" t="s">
        <v>79</v>
      </c>
      <c r="AD108" s="0" t="s">
        <v>80</v>
      </c>
      <c r="AE108" s="10" t="s">
        <v>81</v>
      </c>
      <c r="AF108" s="10" t="s">
        <v>82</v>
      </c>
      <c r="AG108" s="0" t="s">
        <v>83</v>
      </c>
      <c r="AH108" s="0" t="s">
        <v>84</v>
      </c>
      <c r="AI108" s="0" t="s">
        <v>85</v>
      </c>
    </row>
    <row r="109" customFormat="false" ht="12.8" hidden="false" customHeight="false" outlineLevel="0" collapsed="false">
      <c r="A109" s="0" t="n">
        <v>1</v>
      </c>
      <c r="B109" s="1" t="s">
        <v>474</v>
      </c>
      <c r="C109" s="0" t="s">
        <v>475</v>
      </c>
      <c r="D109" s="0" t="s">
        <v>476</v>
      </c>
      <c r="K109" s="0" t="s">
        <v>71</v>
      </c>
      <c r="P109" s="0" t="s">
        <v>73</v>
      </c>
      <c r="Q109" s="0" t="n">
        <v>1</v>
      </c>
      <c r="R109" s="0" t="n">
        <v>0</v>
      </c>
      <c r="S109" s="0" t="n">
        <v>1</v>
      </c>
      <c r="T109" s="0" t="n">
        <v>0</v>
      </c>
      <c r="U109" s="0" t="s">
        <v>74</v>
      </c>
      <c r="X109" s="0" t="s">
        <v>477</v>
      </c>
      <c r="Y109" s="0" t="s">
        <v>477</v>
      </c>
      <c r="AB109" s="0" t="s">
        <v>78</v>
      </c>
      <c r="AC109" s="0" t="s">
        <v>79</v>
      </c>
      <c r="AD109" s="0" t="s">
        <v>80</v>
      </c>
      <c r="AE109" s="10" t="s">
        <v>81</v>
      </c>
      <c r="AF109" s="10" t="s">
        <v>82</v>
      </c>
      <c r="AG109" s="0" t="s">
        <v>83</v>
      </c>
      <c r="AH109" s="0" t="s">
        <v>84</v>
      </c>
      <c r="AI109" s="0" t="s">
        <v>85</v>
      </c>
    </row>
    <row r="110" customFormat="false" ht="12.8" hidden="false" customHeight="false" outlineLevel="0" collapsed="false">
      <c r="A110" s="0" t="n">
        <v>1</v>
      </c>
      <c r="B110" s="1" t="s">
        <v>478</v>
      </c>
      <c r="C110" s="0" t="s">
        <v>479</v>
      </c>
      <c r="D110" s="0" t="s">
        <v>480</v>
      </c>
      <c r="E110" s="0" t="n">
        <v>47905</v>
      </c>
      <c r="K110" s="0" t="s">
        <v>71</v>
      </c>
      <c r="P110" s="0" t="s">
        <v>73</v>
      </c>
      <c r="Q110" s="0" t="n">
        <v>1</v>
      </c>
      <c r="R110" s="0" t="n">
        <v>0</v>
      </c>
      <c r="S110" s="0" t="n">
        <v>1</v>
      </c>
      <c r="T110" s="0" t="n">
        <v>0</v>
      </c>
      <c r="U110" s="0" t="s">
        <v>74</v>
      </c>
      <c r="X110" s="0" t="s">
        <v>481</v>
      </c>
      <c r="Y110" s="0" t="s">
        <v>481</v>
      </c>
      <c r="AB110" s="0" t="s">
        <v>78</v>
      </c>
      <c r="AC110" s="0" t="s">
        <v>79</v>
      </c>
      <c r="AD110" s="0" t="s">
        <v>80</v>
      </c>
      <c r="AE110" s="10" t="s">
        <v>81</v>
      </c>
      <c r="AF110" s="10" t="s">
        <v>82</v>
      </c>
      <c r="AG110" s="0" t="s">
        <v>83</v>
      </c>
      <c r="AH110" s="0" t="s">
        <v>84</v>
      </c>
      <c r="AI110" s="0" t="s">
        <v>85</v>
      </c>
    </row>
    <row r="111" customFormat="false" ht="12.8" hidden="false" customHeight="false" outlineLevel="0" collapsed="false">
      <c r="A111" s="0" t="n">
        <v>1</v>
      </c>
      <c r="B111" s="1" t="s">
        <v>482</v>
      </c>
      <c r="C111" s="0" t="s">
        <v>483</v>
      </c>
      <c r="D111" s="0" t="s">
        <v>484</v>
      </c>
      <c r="E111" s="0" t="n">
        <v>47780</v>
      </c>
      <c r="F111" s="0" t="s">
        <v>485</v>
      </c>
      <c r="K111" s="0" t="s">
        <v>71</v>
      </c>
      <c r="P111" s="0" t="s">
        <v>73</v>
      </c>
      <c r="Q111" s="0" t="n">
        <v>1</v>
      </c>
      <c r="R111" s="0" t="n">
        <v>0</v>
      </c>
      <c r="S111" s="0" t="n">
        <v>1</v>
      </c>
      <c r="T111" s="0" t="n">
        <v>0</v>
      </c>
      <c r="U111" s="0" t="s">
        <v>74</v>
      </c>
      <c r="X111" s="0" t="s">
        <v>486</v>
      </c>
      <c r="Y111" s="0" t="s">
        <v>486</v>
      </c>
      <c r="AB111" s="0" t="s">
        <v>78</v>
      </c>
      <c r="AC111" s="0" t="s">
        <v>79</v>
      </c>
      <c r="AD111" s="0" t="s">
        <v>80</v>
      </c>
      <c r="AE111" s="10" t="s">
        <v>81</v>
      </c>
      <c r="AF111" s="10" t="s">
        <v>82</v>
      </c>
      <c r="AG111" s="0" t="s">
        <v>83</v>
      </c>
      <c r="AH111" s="0" t="s">
        <v>84</v>
      </c>
      <c r="AI111" s="0" t="s">
        <v>85</v>
      </c>
    </row>
    <row r="112" customFormat="false" ht="12.8" hidden="false" customHeight="false" outlineLevel="0" collapsed="false">
      <c r="A112" s="0" t="n">
        <v>1</v>
      </c>
      <c r="B112" s="1" t="s">
        <v>487</v>
      </c>
      <c r="C112" s="0" t="s">
        <v>488</v>
      </c>
      <c r="D112" s="0" t="s">
        <v>489</v>
      </c>
      <c r="E112" s="0" t="n">
        <v>59120</v>
      </c>
      <c r="K112" s="0" t="s">
        <v>71</v>
      </c>
      <c r="P112" s="0" t="s">
        <v>73</v>
      </c>
      <c r="Q112" s="0" t="n">
        <v>1</v>
      </c>
      <c r="R112" s="0" t="n">
        <v>0</v>
      </c>
      <c r="S112" s="0" t="n">
        <v>1</v>
      </c>
      <c r="T112" s="0" t="n">
        <v>0</v>
      </c>
      <c r="U112" s="0" t="s">
        <v>74</v>
      </c>
      <c r="X112" s="0" t="s">
        <v>490</v>
      </c>
      <c r="Y112" s="0" t="s">
        <v>490</v>
      </c>
      <c r="AB112" s="0" t="s">
        <v>78</v>
      </c>
      <c r="AC112" s="0" t="s">
        <v>79</v>
      </c>
      <c r="AD112" s="0" t="s">
        <v>80</v>
      </c>
      <c r="AE112" s="10" t="s">
        <v>81</v>
      </c>
      <c r="AF112" s="10" t="s">
        <v>82</v>
      </c>
      <c r="AG112" s="0" t="s">
        <v>83</v>
      </c>
      <c r="AH112" s="0" t="s">
        <v>84</v>
      </c>
      <c r="AI112" s="0" t="s">
        <v>85</v>
      </c>
    </row>
    <row r="113" customFormat="false" ht="12.8" hidden="false" customHeight="false" outlineLevel="0" collapsed="false">
      <c r="A113" s="0" t="n">
        <v>1</v>
      </c>
      <c r="B113" s="1" t="s">
        <v>491</v>
      </c>
      <c r="C113" s="0" t="s">
        <v>492</v>
      </c>
      <c r="D113" s="0" t="s">
        <v>493</v>
      </c>
      <c r="E113" s="0" t="n">
        <v>42980</v>
      </c>
      <c r="K113" s="0" t="s">
        <v>71</v>
      </c>
      <c r="P113" s="0" t="s">
        <v>73</v>
      </c>
      <c r="Q113" s="0" t="n">
        <v>1</v>
      </c>
      <c r="R113" s="0" t="n">
        <v>0</v>
      </c>
      <c r="S113" s="0" t="n">
        <v>1</v>
      </c>
      <c r="T113" s="0" t="n">
        <v>0</v>
      </c>
      <c r="U113" s="0" t="s">
        <v>74</v>
      </c>
      <c r="X113" s="0" t="s">
        <v>494</v>
      </c>
      <c r="Y113" s="0" t="s">
        <v>494</v>
      </c>
      <c r="AB113" s="0" t="s">
        <v>78</v>
      </c>
      <c r="AC113" s="0" t="s">
        <v>79</v>
      </c>
      <c r="AD113" s="0" t="s">
        <v>80</v>
      </c>
      <c r="AE113" s="10" t="s">
        <v>81</v>
      </c>
      <c r="AF113" s="10" t="s">
        <v>82</v>
      </c>
      <c r="AG113" s="0" t="s">
        <v>83</v>
      </c>
      <c r="AH113" s="0" t="s">
        <v>84</v>
      </c>
      <c r="AI113" s="0" t="s">
        <v>85</v>
      </c>
    </row>
    <row r="114" customFormat="false" ht="12.8" hidden="false" customHeight="false" outlineLevel="0" collapsed="false">
      <c r="A114" s="0" t="n">
        <v>1</v>
      </c>
      <c r="B114" s="1" t="s">
        <v>495</v>
      </c>
      <c r="C114" s="0" t="s">
        <v>496</v>
      </c>
      <c r="D114" s="0" t="s">
        <v>497</v>
      </c>
      <c r="E114" s="0" t="n">
        <v>47910</v>
      </c>
      <c r="K114" s="0" t="s">
        <v>71</v>
      </c>
      <c r="P114" s="0" t="s">
        <v>73</v>
      </c>
      <c r="Q114" s="0" t="n">
        <v>1</v>
      </c>
      <c r="R114" s="0" t="n">
        <v>0</v>
      </c>
      <c r="S114" s="0" t="n">
        <v>1</v>
      </c>
      <c r="T114" s="0" t="n">
        <v>0</v>
      </c>
      <c r="U114" s="0" t="s">
        <v>74</v>
      </c>
      <c r="X114" s="0" t="s">
        <v>498</v>
      </c>
      <c r="Y114" s="0" t="s">
        <v>498</v>
      </c>
      <c r="AB114" s="0" t="s">
        <v>78</v>
      </c>
      <c r="AC114" s="0" t="s">
        <v>79</v>
      </c>
      <c r="AD114" s="0" t="s">
        <v>80</v>
      </c>
      <c r="AE114" s="10" t="s">
        <v>81</v>
      </c>
      <c r="AF114" s="10" t="s">
        <v>82</v>
      </c>
      <c r="AG114" s="0" t="s">
        <v>83</v>
      </c>
      <c r="AH114" s="0" t="s">
        <v>84</v>
      </c>
      <c r="AI114" s="0" t="s">
        <v>85</v>
      </c>
    </row>
    <row r="115" customFormat="false" ht="12.8" hidden="false" customHeight="false" outlineLevel="0" collapsed="false">
      <c r="A115" s="0" t="n">
        <v>1</v>
      </c>
      <c r="B115" s="1" t="s">
        <v>499</v>
      </c>
      <c r="C115" s="0" t="s">
        <v>500</v>
      </c>
      <c r="D115" s="0" t="s">
        <v>501</v>
      </c>
      <c r="E115" s="0" t="n">
        <v>1376</v>
      </c>
      <c r="K115" s="0" t="s">
        <v>71</v>
      </c>
      <c r="L115" s="0" t="n">
        <v>11057800</v>
      </c>
      <c r="P115" s="0" t="s">
        <v>73</v>
      </c>
      <c r="Q115" s="0" t="n">
        <v>1</v>
      </c>
      <c r="R115" s="0" t="n">
        <v>0</v>
      </c>
      <c r="S115" s="0" t="n">
        <v>1</v>
      </c>
      <c r="T115" s="0" t="n">
        <v>0</v>
      </c>
      <c r="U115" s="0" t="s">
        <v>74</v>
      </c>
      <c r="X115" s="0" t="s">
        <v>502</v>
      </c>
      <c r="Y115" s="0" t="s">
        <v>502</v>
      </c>
      <c r="AB115" s="0" t="s">
        <v>78</v>
      </c>
      <c r="AC115" s="0" t="s">
        <v>79</v>
      </c>
      <c r="AD115" s="0" t="s">
        <v>80</v>
      </c>
      <c r="AE115" s="10" t="s">
        <v>81</v>
      </c>
      <c r="AF115" s="10" t="s">
        <v>82</v>
      </c>
      <c r="AG115" s="0" t="s">
        <v>83</v>
      </c>
      <c r="AH115" s="0" t="s">
        <v>84</v>
      </c>
      <c r="AI115" s="0" t="s">
        <v>85</v>
      </c>
    </row>
    <row r="116" customFormat="false" ht="12.8" hidden="false" customHeight="false" outlineLevel="0" collapsed="false">
      <c r="A116" s="0" t="n">
        <v>1</v>
      </c>
      <c r="B116" s="1" t="s">
        <v>503</v>
      </c>
      <c r="C116" s="0" t="s">
        <v>504</v>
      </c>
      <c r="D116" s="0" t="s">
        <v>505</v>
      </c>
      <c r="E116" s="0" t="n">
        <v>44940</v>
      </c>
      <c r="K116" s="0" t="s">
        <v>71</v>
      </c>
      <c r="P116" s="0" t="s">
        <v>73</v>
      </c>
      <c r="Q116" s="0" t="n">
        <v>1</v>
      </c>
      <c r="R116" s="0" t="n">
        <v>0</v>
      </c>
      <c r="S116" s="0" t="n">
        <v>1</v>
      </c>
      <c r="T116" s="0" t="n">
        <v>0</v>
      </c>
      <c r="U116" s="0" t="s">
        <v>74</v>
      </c>
      <c r="X116" s="0" t="s">
        <v>506</v>
      </c>
      <c r="Y116" s="0" t="s">
        <v>506</v>
      </c>
      <c r="AB116" s="0" t="s">
        <v>78</v>
      </c>
      <c r="AC116" s="0" t="s">
        <v>79</v>
      </c>
      <c r="AD116" s="0" t="s">
        <v>80</v>
      </c>
      <c r="AE116" s="10" t="s">
        <v>81</v>
      </c>
      <c r="AF116" s="10" t="s">
        <v>82</v>
      </c>
      <c r="AG116" s="0" t="s">
        <v>83</v>
      </c>
      <c r="AH116" s="0" t="s">
        <v>84</v>
      </c>
      <c r="AI116" s="0" t="s">
        <v>85</v>
      </c>
    </row>
    <row r="117" customFormat="false" ht="12.8" hidden="false" customHeight="false" outlineLevel="0" collapsed="false">
      <c r="A117" s="0" t="n">
        <v>1</v>
      </c>
      <c r="B117" s="1" t="s">
        <v>507</v>
      </c>
      <c r="C117" s="0" t="s">
        <v>508</v>
      </c>
      <c r="D117" s="0" t="s">
        <v>509</v>
      </c>
      <c r="E117" s="0" t="n">
        <v>44987</v>
      </c>
      <c r="K117" s="0" t="s">
        <v>71</v>
      </c>
      <c r="P117" s="0" t="s">
        <v>73</v>
      </c>
      <c r="Q117" s="0" t="n">
        <v>1</v>
      </c>
      <c r="R117" s="0" t="n">
        <v>0</v>
      </c>
      <c r="S117" s="0" t="n">
        <v>1</v>
      </c>
      <c r="T117" s="0" t="n">
        <v>0</v>
      </c>
      <c r="U117" s="0" t="s">
        <v>74</v>
      </c>
      <c r="X117" s="0" t="s">
        <v>510</v>
      </c>
      <c r="Y117" s="0" t="s">
        <v>510</v>
      </c>
      <c r="AB117" s="0" t="s">
        <v>78</v>
      </c>
      <c r="AC117" s="0" t="s">
        <v>79</v>
      </c>
      <c r="AD117" s="0" t="s">
        <v>80</v>
      </c>
      <c r="AE117" s="10" t="s">
        <v>81</v>
      </c>
      <c r="AF117" s="10" t="s">
        <v>82</v>
      </c>
      <c r="AG117" s="0" t="s">
        <v>83</v>
      </c>
      <c r="AH117" s="0" t="s">
        <v>84</v>
      </c>
      <c r="AI117" s="0" t="s">
        <v>85</v>
      </c>
    </row>
    <row r="118" customFormat="false" ht="12.8" hidden="false" customHeight="false" outlineLevel="0" collapsed="false">
      <c r="A118" s="0" t="n">
        <v>1</v>
      </c>
      <c r="B118" s="1" t="s">
        <v>511</v>
      </c>
      <c r="C118" s="0" t="s">
        <v>512</v>
      </c>
      <c r="D118" s="0" t="s">
        <v>513</v>
      </c>
      <c r="E118" s="0" t="n">
        <v>47916</v>
      </c>
      <c r="K118" s="0" t="s">
        <v>71</v>
      </c>
      <c r="P118" s="0" t="s">
        <v>73</v>
      </c>
      <c r="Q118" s="0" t="n">
        <v>1</v>
      </c>
      <c r="R118" s="0" t="n">
        <v>0</v>
      </c>
      <c r="S118" s="0" t="n">
        <v>1</v>
      </c>
      <c r="T118" s="0" t="n">
        <v>0</v>
      </c>
      <c r="U118" s="0" t="s">
        <v>74</v>
      </c>
      <c r="X118" s="0" t="s">
        <v>514</v>
      </c>
      <c r="Y118" s="0" t="s">
        <v>514</v>
      </c>
      <c r="AB118" s="0" t="s">
        <v>78</v>
      </c>
      <c r="AC118" s="0" t="s">
        <v>79</v>
      </c>
      <c r="AD118" s="0" t="s">
        <v>80</v>
      </c>
      <c r="AE118" s="10" t="s">
        <v>81</v>
      </c>
      <c r="AF118" s="10" t="s">
        <v>82</v>
      </c>
      <c r="AG118" s="0" t="s">
        <v>83</v>
      </c>
      <c r="AH118" s="0" t="s">
        <v>84</v>
      </c>
      <c r="AI118" s="0" t="s">
        <v>85</v>
      </c>
    </row>
    <row r="119" customFormat="false" ht="12.8" hidden="false" customHeight="false" outlineLevel="0" collapsed="false">
      <c r="A119" s="0" t="n">
        <v>1</v>
      </c>
      <c r="B119" s="1" t="s">
        <v>515</v>
      </c>
      <c r="C119" s="0" t="s">
        <v>516</v>
      </c>
      <c r="D119" s="0" t="s">
        <v>517</v>
      </c>
      <c r="E119" s="0" t="n">
        <v>59210</v>
      </c>
      <c r="K119" s="0" t="s">
        <v>71</v>
      </c>
      <c r="P119" s="0" t="s">
        <v>73</v>
      </c>
      <c r="Q119" s="0" t="n">
        <v>1</v>
      </c>
      <c r="R119" s="0" t="n">
        <v>0</v>
      </c>
      <c r="S119" s="0" t="n">
        <v>1</v>
      </c>
      <c r="T119" s="0" t="n">
        <v>0</v>
      </c>
      <c r="U119" s="0" t="s">
        <v>74</v>
      </c>
      <c r="X119" s="0" t="s">
        <v>518</v>
      </c>
      <c r="Y119" s="0" t="s">
        <v>518</v>
      </c>
      <c r="AB119" s="0" t="s">
        <v>78</v>
      </c>
      <c r="AC119" s="0" t="s">
        <v>79</v>
      </c>
      <c r="AD119" s="0" t="s">
        <v>80</v>
      </c>
      <c r="AE119" s="10" t="s">
        <v>81</v>
      </c>
      <c r="AF119" s="10" t="s">
        <v>82</v>
      </c>
      <c r="AG119" s="0" t="s">
        <v>83</v>
      </c>
      <c r="AH119" s="0" t="s">
        <v>84</v>
      </c>
      <c r="AI119" s="0" t="s">
        <v>85</v>
      </c>
    </row>
    <row r="120" customFormat="false" ht="12.8" hidden="false" customHeight="false" outlineLevel="0" collapsed="false">
      <c r="A120" s="0" t="n">
        <v>1</v>
      </c>
      <c r="B120" s="1" t="s">
        <v>519</v>
      </c>
      <c r="C120" s="0" t="s">
        <v>520</v>
      </c>
      <c r="D120" s="0" t="s">
        <v>521</v>
      </c>
      <c r="E120" s="0" t="n">
        <v>45608</v>
      </c>
      <c r="K120" s="0" t="s">
        <v>71</v>
      </c>
      <c r="P120" s="0" t="s">
        <v>73</v>
      </c>
      <c r="Q120" s="0" t="n">
        <v>1</v>
      </c>
      <c r="R120" s="0" t="n">
        <v>0</v>
      </c>
      <c r="S120" s="0" t="n">
        <v>1</v>
      </c>
      <c r="T120" s="0" t="n">
        <v>0</v>
      </c>
      <c r="U120" s="0" t="s">
        <v>74</v>
      </c>
      <c r="X120" s="0" t="s">
        <v>522</v>
      </c>
      <c r="Y120" s="0" t="s">
        <v>522</v>
      </c>
      <c r="AB120" s="0" t="s">
        <v>78</v>
      </c>
      <c r="AC120" s="0" t="s">
        <v>79</v>
      </c>
      <c r="AD120" s="0" t="s">
        <v>80</v>
      </c>
      <c r="AE120" s="10" t="s">
        <v>81</v>
      </c>
      <c r="AF120" s="10" t="s">
        <v>82</v>
      </c>
      <c r="AG120" s="0" t="s">
        <v>83</v>
      </c>
      <c r="AH120" s="0" t="s">
        <v>84</v>
      </c>
      <c r="AI120" s="0" t="s">
        <v>85</v>
      </c>
    </row>
    <row r="121" customFormat="false" ht="12.8" hidden="false" customHeight="false" outlineLevel="0" collapsed="false">
      <c r="A121" s="0" t="n">
        <v>1</v>
      </c>
      <c r="B121" s="1" t="s">
        <v>523</v>
      </c>
      <c r="C121" s="0" t="s">
        <v>524</v>
      </c>
      <c r="D121" s="0" t="s">
        <v>525</v>
      </c>
      <c r="E121" s="0" t="n">
        <v>47910</v>
      </c>
      <c r="K121" s="0" t="s">
        <v>71</v>
      </c>
      <c r="P121" s="0" t="s">
        <v>73</v>
      </c>
      <c r="Q121" s="0" t="n">
        <v>1</v>
      </c>
      <c r="R121" s="0" t="n">
        <v>0</v>
      </c>
      <c r="S121" s="0" t="n">
        <v>1</v>
      </c>
      <c r="T121" s="0" t="n">
        <v>0</v>
      </c>
      <c r="U121" s="0" t="s">
        <v>74</v>
      </c>
      <c r="X121" s="0" t="s">
        <v>526</v>
      </c>
      <c r="Y121" s="0" t="s">
        <v>526</v>
      </c>
      <c r="AB121" s="0" t="s">
        <v>78</v>
      </c>
      <c r="AC121" s="0" t="s">
        <v>79</v>
      </c>
      <c r="AD121" s="0" t="s">
        <v>80</v>
      </c>
      <c r="AE121" s="10" t="s">
        <v>81</v>
      </c>
      <c r="AF121" s="10" t="s">
        <v>82</v>
      </c>
      <c r="AG121" s="0" t="s">
        <v>83</v>
      </c>
      <c r="AH121" s="0" t="s">
        <v>84</v>
      </c>
      <c r="AI121" s="0" t="s">
        <v>85</v>
      </c>
    </row>
    <row r="122" customFormat="false" ht="12.8" hidden="false" customHeight="false" outlineLevel="0" collapsed="false">
      <c r="A122" s="0" t="n">
        <v>1</v>
      </c>
      <c r="B122" s="1" t="s">
        <v>527</v>
      </c>
      <c r="C122" s="0" t="s">
        <v>528</v>
      </c>
      <c r="K122" s="0" t="s">
        <v>71</v>
      </c>
      <c r="P122" s="0" t="s">
        <v>73</v>
      </c>
      <c r="Q122" s="0" t="n">
        <v>1</v>
      </c>
      <c r="R122" s="0" t="n">
        <v>0</v>
      </c>
      <c r="S122" s="0" t="n">
        <v>1</v>
      </c>
      <c r="T122" s="0" t="n">
        <v>0</v>
      </c>
      <c r="U122" s="0" t="s">
        <v>74</v>
      </c>
      <c r="AB122" s="0" t="s">
        <v>78</v>
      </c>
      <c r="AC122" s="0" t="s">
        <v>79</v>
      </c>
      <c r="AD122" s="0" t="s">
        <v>80</v>
      </c>
      <c r="AE122" s="10" t="s">
        <v>81</v>
      </c>
      <c r="AF122" s="10" t="s">
        <v>82</v>
      </c>
      <c r="AG122" s="0" t="s">
        <v>83</v>
      </c>
      <c r="AH122" s="0" t="s">
        <v>84</v>
      </c>
      <c r="AI122" s="0" t="s">
        <v>85</v>
      </c>
    </row>
    <row r="123" customFormat="false" ht="12.8" hidden="false" customHeight="false" outlineLevel="0" collapsed="false">
      <c r="A123" s="0" t="n">
        <v>1</v>
      </c>
      <c r="B123" s="1" t="s">
        <v>529</v>
      </c>
      <c r="C123" s="0" t="s">
        <v>530</v>
      </c>
      <c r="K123" s="0" t="s">
        <v>71</v>
      </c>
      <c r="P123" s="0" t="s">
        <v>73</v>
      </c>
      <c r="Q123" s="0" t="n">
        <v>1</v>
      </c>
      <c r="R123" s="0" t="n">
        <v>0</v>
      </c>
      <c r="S123" s="0" t="n">
        <v>1</v>
      </c>
      <c r="T123" s="0" t="n">
        <v>0</v>
      </c>
      <c r="U123" s="0" t="s">
        <v>74</v>
      </c>
      <c r="AB123" s="0" t="s">
        <v>78</v>
      </c>
      <c r="AC123" s="0" t="s">
        <v>79</v>
      </c>
      <c r="AD123" s="0" t="s">
        <v>80</v>
      </c>
      <c r="AE123" s="10" t="s">
        <v>81</v>
      </c>
      <c r="AF123" s="10" t="s">
        <v>82</v>
      </c>
      <c r="AG123" s="0" t="s">
        <v>83</v>
      </c>
      <c r="AH123" s="0" t="s">
        <v>84</v>
      </c>
      <c r="AI123" s="0" t="s">
        <v>85</v>
      </c>
    </row>
    <row r="124" customFormat="false" ht="12.8" hidden="false" customHeight="false" outlineLevel="0" collapsed="false">
      <c r="A124" s="0" t="n">
        <v>1</v>
      </c>
      <c r="B124" s="1" t="s">
        <v>531</v>
      </c>
      <c r="C124" s="0" t="s">
        <v>532</v>
      </c>
      <c r="K124" s="0" t="s">
        <v>71</v>
      </c>
      <c r="P124" s="0" t="s">
        <v>73</v>
      </c>
      <c r="Q124" s="0" t="n">
        <v>1</v>
      </c>
      <c r="R124" s="0" t="n">
        <v>0</v>
      </c>
      <c r="S124" s="0" t="n">
        <v>1</v>
      </c>
      <c r="T124" s="0" t="n">
        <v>0</v>
      </c>
      <c r="U124" s="0" t="s">
        <v>74</v>
      </c>
      <c r="AB124" s="0" t="s">
        <v>78</v>
      </c>
      <c r="AC124" s="0" t="s">
        <v>79</v>
      </c>
      <c r="AD124" s="0" t="s">
        <v>80</v>
      </c>
      <c r="AE124" s="10" t="s">
        <v>81</v>
      </c>
      <c r="AF124" s="10" t="s">
        <v>82</v>
      </c>
      <c r="AG124" s="0" t="s">
        <v>83</v>
      </c>
      <c r="AH124" s="0" t="s">
        <v>84</v>
      </c>
      <c r="AI124" s="0" t="s">
        <v>85</v>
      </c>
    </row>
    <row r="125" customFormat="false" ht="12.8" hidden="false" customHeight="false" outlineLevel="0" collapsed="false">
      <c r="A125" s="0" t="n">
        <v>1</v>
      </c>
      <c r="B125" s="1" t="s">
        <v>533</v>
      </c>
      <c r="C125" s="0" t="s">
        <v>534</v>
      </c>
      <c r="K125" s="0" t="s">
        <v>71</v>
      </c>
      <c r="P125" s="0" t="s">
        <v>73</v>
      </c>
      <c r="Q125" s="0" t="n">
        <v>1</v>
      </c>
      <c r="R125" s="0" t="n">
        <v>0</v>
      </c>
      <c r="S125" s="0" t="n">
        <v>1</v>
      </c>
      <c r="T125" s="0" t="n">
        <v>0</v>
      </c>
      <c r="U125" s="0" t="s">
        <v>74</v>
      </c>
      <c r="AB125" s="0" t="s">
        <v>78</v>
      </c>
      <c r="AC125" s="0" t="s">
        <v>79</v>
      </c>
      <c r="AD125" s="0" t="s">
        <v>80</v>
      </c>
      <c r="AE125" s="10" t="s">
        <v>81</v>
      </c>
      <c r="AF125" s="10" t="s">
        <v>82</v>
      </c>
      <c r="AG125" s="0" t="s">
        <v>83</v>
      </c>
      <c r="AH125" s="0" t="s">
        <v>84</v>
      </c>
      <c r="AI125" s="0" t="s">
        <v>85</v>
      </c>
    </row>
    <row r="126" customFormat="false" ht="12.8" hidden="false" customHeight="false" outlineLevel="0" collapsed="false">
      <c r="A126" s="0" t="n">
        <v>1</v>
      </c>
      <c r="B126" s="1" t="s">
        <v>535</v>
      </c>
      <c r="C126" s="0" t="s">
        <v>536</v>
      </c>
      <c r="D126" s="0" t="s">
        <v>537</v>
      </c>
      <c r="E126" s="0" t="n">
        <v>97139</v>
      </c>
      <c r="K126" s="0" t="s">
        <v>71</v>
      </c>
      <c r="P126" s="0" t="s">
        <v>73</v>
      </c>
      <c r="Q126" s="0" t="n">
        <v>1</v>
      </c>
      <c r="R126" s="0" t="n">
        <v>0</v>
      </c>
      <c r="S126" s="0" t="n">
        <v>1</v>
      </c>
      <c r="T126" s="0" t="n">
        <v>0</v>
      </c>
      <c r="U126" s="0" t="s">
        <v>74</v>
      </c>
      <c r="X126" s="0" t="s">
        <v>538</v>
      </c>
      <c r="Y126" s="0" t="s">
        <v>538</v>
      </c>
      <c r="AB126" s="0" t="s">
        <v>78</v>
      </c>
      <c r="AC126" s="0" t="s">
        <v>79</v>
      </c>
      <c r="AD126" s="0" t="s">
        <v>80</v>
      </c>
      <c r="AE126" s="10" t="s">
        <v>81</v>
      </c>
      <c r="AF126" s="10" t="s">
        <v>82</v>
      </c>
      <c r="AG126" s="0" t="s">
        <v>83</v>
      </c>
      <c r="AH126" s="0" t="s">
        <v>84</v>
      </c>
      <c r="AI126" s="0" t="s">
        <v>85</v>
      </c>
    </row>
    <row r="127" customFormat="false" ht="12.8" hidden="false" customHeight="false" outlineLevel="0" collapsed="false">
      <c r="A127" s="0" t="n">
        <v>1</v>
      </c>
      <c r="B127" s="1" t="s">
        <v>539</v>
      </c>
      <c r="C127" s="0" t="s">
        <v>540</v>
      </c>
      <c r="K127" s="0" t="s">
        <v>71</v>
      </c>
      <c r="P127" s="0" t="s">
        <v>73</v>
      </c>
      <c r="Q127" s="0" t="n">
        <v>1</v>
      </c>
      <c r="R127" s="0" t="n">
        <v>0</v>
      </c>
      <c r="S127" s="0" t="n">
        <v>1</v>
      </c>
      <c r="T127" s="0" t="n">
        <v>0</v>
      </c>
      <c r="U127" s="0" t="s">
        <v>74</v>
      </c>
      <c r="X127" s="0" t="s">
        <v>541</v>
      </c>
      <c r="Y127" s="0" t="s">
        <v>541</v>
      </c>
      <c r="AB127" s="0" t="s">
        <v>78</v>
      </c>
      <c r="AC127" s="0" t="s">
        <v>79</v>
      </c>
      <c r="AD127" s="0" t="s">
        <v>80</v>
      </c>
      <c r="AE127" s="10" t="s">
        <v>81</v>
      </c>
      <c r="AF127" s="10" t="s">
        <v>82</v>
      </c>
      <c r="AG127" s="0" t="s">
        <v>83</v>
      </c>
      <c r="AH127" s="0" t="s">
        <v>84</v>
      </c>
      <c r="AI127" s="0" t="s">
        <v>85</v>
      </c>
    </row>
    <row r="128" customFormat="false" ht="12.8" hidden="false" customHeight="false" outlineLevel="0" collapsed="false">
      <c r="A128" s="0" t="n">
        <v>1</v>
      </c>
      <c r="B128" s="1" t="s">
        <v>542</v>
      </c>
      <c r="C128" s="0" t="s">
        <v>543</v>
      </c>
      <c r="D128" s="0" t="s">
        <v>544</v>
      </c>
      <c r="E128" s="0" t="n">
        <v>47600</v>
      </c>
      <c r="K128" s="0" t="s">
        <v>71</v>
      </c>
      <c r="P128" s="0" t="s">
        <v>73</v>
      </c>
      <c r="Q128" s="0" t="n">
        <v>1</v>
      </c>
      <c r="R128" s="0" t="n">
        <v>0</v>
      </c>
      <c r="S128" s="0" t="n">
        <v>1</v>
      </c>
      <c r="T128" s="0" t="n">
        <v>0</v>
      </c>
      <c r="U128" s="0" t="s">
        <v>74</v>
      </c>
      <c r="X128" s="0" t="s">
        <v>545</v>
      </c>
      <c r="Y128" s="0" t="s">
        <v>545</v>
      </c>
      <c r="AB128" s="0" t="s">
        <v>78</v>
      </c>
      <c r="AC128" s="0" t="s">
        <v>79</v>
      </c>
      <c r="AD128" s="0" t="s">
        <v>80</v>
      </c>
      <c r="AE128" s="10" t="s">
        <v>81</v>
      </c>
      <c r="AF128" s="10" t="s">
        <v>82</v>
      </c>
      <c r="AG128" s="0" t="s">
        <v>83</v>
      </c>
      <c r="AH128" s="0" t="s">
        <v>84</v>
      </c>
      <c r="AI128" s="0" t="s">
        <v>85</v>
      </c>
    </row>
    <row r="129" customFormat="false" ht="12.8" hidden="false" customHeight="false" outlineLevel="0" collapsed="false">
      <c r="A129" s="0" t="n">
        <v>1</v>
      </c>
      <c r="B129" s="1" t="s">
        <v>546</v>
      </c>
      <c r="C129" s="0" t="s">
        <v>547</v>
      </c>
      <c r="D129" s="0" t="s">
        <v>548</v>
      </c>
      <c r="K129" s="0" t="s">
        <v>71</v>
      </c>
      <c r="L129" s="0" t="n">
        <v>3787810858</v>
      </c>
      <c r="P129" s="0" t="s">
        <v>73</v>
      </c>
      <c r="Q129" s="0" t="n">
        <v>1</v>
      </c>
      <c r="R129" s="0" t="n">
        <v>0</v>
      </c>
      <c r="S129" s="0" t="n">
        <v>1</v>
      </c>
      <c r="T129" s="0" t="n">
        <v>0</v>
      </c>
      <c r="U129" s="0" t="s">
        <v>74</v>
      </c>
      <c r="X129" s="0" t="s">
        <v>549</v>
      </c>
      <c r="Y129" s="0" t="s">
        <v>549</v>
      </c>
      <c r="AB129" s="0" t="s">
        <v>78</v>
      </c>
      <c r="AC129" s="0" t="s">
        <v>79</v>
      </c>
      <c r="AD129" s="0" t="s">
        <v>80</v>
      </c>
      <c r="AE129" s="10" t="s">
        <v>81</v>
      </c>
      <c r="AF129" s="10" t="s">
        <v>82</v>
      </c>
      <c r="AG129" s="0" t="s">
        <v>83</v>
      </c>
      <c r="AH129" s="0" t="s">
        <v>84</v>
      </c>
      <c r="AI129" s="0" t="s">
        <v>85</v>
      </c>
    </row>
    <row r="130" customFormat="false" ht="12.8" hidden="false" customHeight="false" outlineLevel="0" collapsed="false">
      <c r="A130" s="0" t="n">
        <v>1</v>
      </c>
      <c r="B130" s="1" t="s">
        <v>550</v>
      </c>
      <c r="C130" s="0" t="s">
        <v>551</v>
      </c>
      <c r="D130" s="0" t="s">
        <v>552</v>
      </c>
      <c r="E130" s="0" t="n">
        <v>47670</v>
      </c>
      <c r="K130" s="0" t="s">
        <v>71</v>
      </c>
      <c r="P130" s="0" t="s">
        <v>73</v>
      </c>
      <c r="Q130" s="0" t="n">
        <v>1</v>
      </c>
      <c r="R130" s="0" t="n">
        <v>0</v>
      </c>
      <c r="S130" s="0" t="n">
        <v>1</v>
      </c>
      <c r="T130" s="0" t="n">
        <v>0</v>
      </c>
      <c r="U130" s="0" t="s">
        <v>74</v>
      </c>
      <c r="X130" s="0" t="s">
        <v>553</v>
      </c>
      <c r="Y130" s="0" t="s">
        <v>553</v>
      </c>
      <c r="AB130" s="0" t="s">
        <v>78</v>
      </c>
      <c r="AC130" s="0" t="s">
        <v>79</v>
      </c>
      <c r="AD130" s="0" t="s">
        <v>80</v>
      </c>
      <c r="AE130" s="10" t="s">
        <v>81</v>
      </c>
      <c r="AF130" s="10" t="s">
        <v>82</v>
      </c>
      <c r="AG130" s="0" t="s">
        <v>83</v>
      </c>
      <c r="AH130" s="0" t="s">
        <v>84</v>
      </c>
      <c r="AI130" s="0" t="s">
        <v>85</v>
      </c>
    </row>
    <row r="131" customFormat="false" ht="12.8" hidden="false" customHeight="false" outlineLevel="0" collapsed="false">
      <c r="A131" s="0" t="n">
        <v>1</v>
      </c>
      <c r="B131" s="1" t="s">
        <v>554</v>
      </c>
      <c r="C131" s="0" t="s">
        <v>555</v>
      </c>
      <c r="D131" s="0" t="s">
        <v>556</v>
      </c>
      <c r="E131" s="0" t="n">
        <v>47600</v>
      </c>
      <c r="K131" s="0" t="s">
        <v>71</v>
      </c>
      <c r="L131" s="0" t="n">
        <v>3787825373</v>
      </c>
      <c r="P131" s="0" t="s">
        <v>73</v>
      </c>
      <c r="Q131" s="0" t="n">
        <v>1</v>
      </c>
      <c r="R131" s="0" t="n">
        <v>0</v>
      </c>
      <c r="S131" s="0" t="n">
        <v>1</v>
      </c>
      <c r="T131" s="0" t="n">
        <v>0</v>
      </c>
      <c r="U131" s="0" t="s">
        <v>74</v>
      </c>
      <c r="X131" s="0" t="s">
        <v>557</v>
      </c>
      <c r="Y131" s="0" t="s">
        <v>557</v>
      </c>
      <c r="AB131" s="0" t="s">
        <v>78</v>
      </c>
      <c r="AC131" s="0" t="s">
        <v>79</v>
      </c>
      <c r="AD131" s="0" t="s">
        <v>80</v>
      </c>
      <c r="AE131" s="10" t="s">
        <v>81</v>
      </c>
      <c r="AF131" s="10" t="s">
        <v>82</v>
      </c>
      <c r="AG131" s="0" t="s">
        <v>83</v>
      </c>
      <c r="AH131" s="0" t="s">
        <v>84</v>
      </c>
      <c r="AI131" s="0" t="s">
        <v>85</v>
      </c>
    </row>
    <row r="132" customFormat="false" ht="12.8" hidden="false" customHeight="false" outlineLevel="0" collapsed="false">
      <c r="A132" s="0" t="n">
        <v>1</v>
      </c>
      <c r="B132" s="1" t="s">
        <v>558</v>
      </c>
      <c r="C132" s="0" t="s">
        <v>559</v>
      </c>
      <c r="D132" s="0" t="s">
        <v>560</v>
      </c>
      <c r="K132" s="0" t="s">
        <v>71</v>
      </c>
      <c r="P132" s="0" t="s">
        <v>73</v>
      </c>
      <c r="Q132" s="0" t="n">
        <v>1</v>
      </c>
      <c r="R132" s="0" t="n">
        <v>0</v>
      </c>
      <c r="S132" s="0" t="n">
        <v>1</v>
      </c>
      <c r="T132" s="0" t="n">
        <v>0</v>
      </c>
      <c r="U132" s="0" t="s">
        <v>74</v>
      </c>
      <c r="X132" s="0" t="s">
        <v>561</v>
      </c>
      <c r="Y132" s="0" t="s">
        <v>561</v>
      </c>
      <c r="AB132" s="0" t="s">
        <v>78</v>
      </c>
      <c r="AC132" s="0" t="s">
        <v>79</v>
      </c>
      <c r="AD132" s="0" t="s">
        <v>80</v>
      </c>
      <c r="AE132" s="10" t="s">
        <v>81</v>
      </c>
      <c r="AF132" s="10" t="s">
        <v>82</v>
      </c>
      <c r="AG132" s="0" t="s">
        <v>83</v>
      </c>
      <c r="AH132" s="0" t="s">
        <v>84</v>
      </c>
      <c r="AI132" s="0" t="s">
        <v>85</v>
      </c>
    </row>
    <row r="133" customFormat="false" ht="12.8" hidden="false" customHeight="false" outlineLevel="0" collapsed="false">
      <c r="A133" s="0" t="n">
        <v>1</v>
      </c>
      <c r="B133" s="1" t="s">
        <v>562</v>
      </c>
      <c r="C133" s="0" t="s">
        <v>563</v>
      </c>
      <c r="K133" s="0" t="s">
        <v>71</v>
      </c>
      <c r="P133" s="0" t="s">
        <v>73</v>
      </c>
      <c r="Q133" s="0" t="n">
        <v>1</v>
      </c>
      <c r="R133" s="0" t="n">
        <v>0</v>
      </c>
      <c r="S133" s="0" t="n">
        <v>1</v>
      </c>
      <c r="T133" s="0" t="n">
        <v>0</v>
      </c>
      <c r="U133" s="0" t="s">
        <v>74</v>
      </c>
      <c r="AB133" s="0" t="s">
        <v>78</v>
      </c>
      <c r="AC133" s="0" t="s">
        <v>79</v>
      </c>
      <c r="AD133" s="0" t="s">
        <v>80</v>
      </c>
      <c r="AE133" s="10" t="s">
        <v>81</v>
      </c>
      <c r="AF133" s="10" t="s">
        <v>82</v>
      </c>
      <c r="AG133" s="0" t="s">
        <v>83</v>
      </c>
      <c r="AH133" s="0" t="s">
        <v>84</v>
      </c>
      <c r="AI133" s="0" t="s">
        <v>85</v>
      </c>
    </row>
    <row r="134" customFormat="false" ht="12.8" hidden="false" customHeight="false" outlineLevel="0" collapsed="false">
      <c r="A134" s="0" t="n">
        <v>1</v>
      </c>
      <c r="B134" s="1" t="s">
        <v>564</v>
      </c>
      <c r="C134" s="0" t="s">
        <v>565</v>
      </c>
      <c r="D134" s="0" t="s">
        <v>566</v>
      </c>
      <c r="E134" s="0" t="n">
        <v>44470</v>
      </c>
      <c r="K134" s="0" t="s">
        <v>71</v>
      </c>
      <c r="P134" s="0" t="s">
        <v>73</v>
      </c>
      <c r="Q134" s="0" t="n">
        <v>1</v>
      </c>
      <c r="R134" s="0" t="n">
        <v>0</v>
      </c>
      <c r="S134" s="0" t="n">
        <v>1</v>
      </c>
      <c r="T134" s="0" t="n">
        <v>0</v>
      </c>
      <c r="U134" s="0" t="s">
        <v>74</v>
      </c>
      <c r="X134" s="0" t="s">
        <v>567</v>
      </c>
      <c r="Y134" s="0" t="s">
        <v>567</v>
      </c>
      <c r="AB134" s="0" t="s">
        <v>78</v>
      </c>
      <c r="AC134" s="0" t="s">
        <v>79</v>
      </c>
      <c r="AD134" s="0" t="s">
        <v>80</v>
      </c>
      <c r="AE134" s="10" t="s">
        <v>81</v>
      </c>
      <c r="AF134" s="10" t="s">
        <v>82</v>
      </c>
      <c r="AG134" s="0" t="s">
        <v>83</v>
      </c>
      <c r="AH134" s="0" t="s">
        <v>84</v>
      </c>
      <c r="AI134" s="0" t="s">
        <v>85</v>
      </c>
    </row>
    <row r="135" customFormat="false" ht="12.8" hidden="false" customHeight="false" outlineLevel="0" collapsed="false">
      <c r="A135" s="0" t="n">
        <v>1</v>
      </c>
      <c r="B135" s="1" t="s">
        <v>568</v>
      </c>
      <c r="C135" s="0" t="s">
        <v>569</v>
      </c>
      <c r="D135" s="0" t="s">
        <v>570</v>
      </c>
      <c r="E135" s="0" t="n">
        <v>47810</v>
      </c>
      <c r="K135" s="0" t="s">
        <v>71</v>
      </c>
      <c r="P135" s="0" t="s">
        <v>73</v>
      </c>
      <c r="Q135" s="0" t="n">
        <v>1</v>
      </c>
      <c r="R135" s="0" t="n">
        <v>0</v>
      </c>
      <c r="S135" s="0" t="n">
        <v>1</v>
      </c>
      <c r="T135" s="0" t="n">
        <v>0</v>
      </c>
      <c r="U135" s="0" t="s">
        <v>74</v>
      </c>
      <c r="X135" s="0" t="s">
        <v>571</v>
      </c>
      <c r="Y135" s="0" t="s">
        <v>571</v>
      </c>
      <c r="AB135" s="0" t="s">
        <v>78</v>
      </c>
      <c r="AC135" s="0" t="s">
        <v>79</v>
      </c>
      <c r="AD135" s="0" t="s">
        <v>80</v>
      </c>
      <c r="AE135" s="10" t="s">
        <v>81</v>
      </c>
      <c r="AF135" s="10" t="s">
        <v>82</v>
      </c>
      <c r="AG135" s="0" t="s">
        <v>83</v>
      </c>
      <c r="AH135" s="0" t="s">
        <v>84</v>
      </c>
      <c r="AI135" s="0" t="s">
        <v>85</v>
      </c>
    </row>
    <row r="136" customFormat="false" ht="12.8" hidden="false" customHeight="false" outlineLevel="0" collapsed="false">
      <c r="A136" s="0" t="n">
        <v>1</v>
      </c>
      <c r="B136" s="1" t="s">
        <v>572</v>
      </c>
      <c r="C136" s="0" t="s">
        <v>573</v>
      </c>
      <c r="D136" s="0" t="s">
        <v>574</v>
      </c>
      <c r="K136" s="0" t="s">
        <v>71</v>
      </c>
      <c r="L136" s="0" t="n">
        <v>3336733500</v>
      </c>
      <c r="P136" s="0" t="s">
        <v>73</v>
      </c>
      <c r="Q136" s="0" t="n">
        <v>1</v>
      </c>
      <c r="R136" s="0" t="n">
        <v>0</v>
      </c>
      <c r="S136" s="0" t="n">
        <v>1</v>
      </c>
      <c r="T136" s="0" t="n">
        <v>0</v>
      </c>
      <c r="U136" s="0" t="s">
        <v>74</v>
      </c>
      <c r="X136" s="0" t="s">
        <v>575</v>
      </c>
      <c r="Y136" s="0" t="s">
        <v>575</v>
      </c>
      <c r="AB136" s="0" t="s">
        <v>78</v>
      </c>
      <c r="AC136" s="0" t="s">
        <v>79</v>
      </c>
      <c r="AD136" s="0" t="s">
        <v>80</v>
      </c>
      <c r="AE136" s="10" t="s">
        <v>81</v>
      </c>
      <c r="AF136" s="10" t="s">
        <v>82</v>
      </c>
      <c r="AG136" s="0" t="s">
        <v>83</v>
      </c>
      <c r="AH136" s="0" t="s">
        <v>84</v>
      </c>
      <c r="AI136" s="0" t="s">
        <v>85</v>
      </c>
    </row>
    <row r="137" customFormat="false" ht="12.8" hidden="false" customHeight="false" outlineLevel="0" collapsed="false">
      <c r="A137" s="0" t="n">
        <v>1</v>
      </c>
      <c r="B137" s="1" t="s">
        <v>576</v>
      </c>
      <c r="C137" s="0" t="s">
        <v>577</v>
      </c>
      <c r="D137" s="0" t="s">
        <v>578</v>
      </c>
      <c r="E137" s="0" t="n">
        <v>44100</v>
      </c>
      <c r="K137" s="0" t="s">
        <v>71</v>
      </c>
      <c r="P137" s="0" t="s">
        <v>73</v>
      </c>
      <c r="Q137" s="0" t="n">
        <v>1</v>
      </c>
      <c r="R137" s="0" t="n">
        <v>0</v>
      </c>
      <c r="S137" s="0" t="n">
        <v>1</v>
      </c>
      <c r="T137" s="0" t="n">
        <v>0</v>
      </c>
      <c r="U137" s="0" t="s">
        <v>74</v>
      </c>
      <c r="X137" s="0" t="s">
        <v>579</v>
      </c>
      <c r="Y137" s="0" t="s">
        <v>579</v>
      </c>
      <c r="AB137" s="0" t="s">
        <v>78</v>
      </c>
      <c r="AC137" s="0" t="s">
        <v>79</v>
      </c>
      <c r="AD137" s="0" t="s">
        <v>80</v>
      </c>
      <c r="AE137" s="10" t="s">
        <v>81</v>
      </c>
      <c r="AF137" s="10" t="s">
        <v>82</v>
      </c>
      <c r="AG137" s="0" t="s">
        <v>83</v>
      </c>
      <c r="AH137" s="0" t="s">
        <v>84</v>
      </c>
      <c r="AI137" s="0" t="s">
        <v>85</v>
      </c>
    </row>
    <row r="138" customFormat="false" ht="12.8" hidden="false" customHeight="false" outlineLevel="0" collapsed="false">
      <c r="A138" s="0" t="n">
        <v>1</v>
      </c>
      <c r="B138" s="1" t="s">
        <v>580</v>
      </c>
      <c r="C138" s="0" t="s">
        <v>581</v>
      </c>
      <c r="K138" s="0" t="s">
        <v>71</v>
      </c>
      <c r="P138" s="0" t="s">
        <v>73</v>
      </c>
      <c r="Q138" s="0" t="n">
        <v>1</v>
      </c>
      <c r="R138" s="0" t="n">
        <v>0</v>
      </c>
      <c r="S138" s="0" t="n">
        <v>1</v>
      </c>
      <c r="T138" s="0" t="n">
        <v>0</v>
      </c>
      <c r="U138" s="0" t="s">
        <v>74</v>
      </c>
      <c r="AB138" s="0" t="s">
        <v>78</v>
      </c>
      <c r="AC138" s="0" t="s">
        <v>79</v>
      </c>
      <c r="AD138" s="0" t="s">
        <v>80</v>
      </c>
      <c r="AE138" s="10" t="s">
        <v>81</v>
      </c>
      <c r="AF138" s="10" t="s">
        <v>82</v>
      </c>
      <c r="AG138" s="0" t="s">
        <v>83</v>
      </c>
      <c r="AH138" s="0" t="s">
        <v>84</v>
      </c>
      <c r="AI138" s="0" t="s">
        <v>85</v>
      </c>
    </row>
    <row r="139" customFormat="false" ht="12.8" hidden="false" customHeight="false" outlineLevel="0" collapsed="false">
      <c r="A139" s="0" t="n">
        <v>1</v>
      </c>
      <c r="B139" s="1" t="s">
        <v>582</v>
      </c>
      <c r="C139" s="0" t="s">
        <v>583</v>
      </c>
      <c r="D139" s="0" t="s">
        <v>584</v>
      </c>
      <c r="E139" s="0" t="n">
        <v>47910</v>
      </c>
      <c r="K139" s="0" t="s">
        <v>71</v>
      </c>
      <c r="L139" s="0" t="n">
        <v>3939355444</v>
      </c>
      <c r="P139" s="0" t="s">
        <v>73</v>
      </c>
      <c r="Q139" s="0" t="n">
        <v>1</v>
      </c>
      <c r="R139" s="0" t="n">
        <v>0</v>
      </c>
      <c r="S139" s="0" t="n">
        <v>1</v>
      </c>
      <c r="T139" s="0" t="n">
        <v>0</v>
      </c>
      <c r="U139" s="0" t="s">
        <v>74</v>
      </c>
      <c r="X139" s="0" t="s">
        <v>585</v>
      </c>
      <c r="Y139" s="0" t="s">
        <v>585</v>
      </c>
      <c r="AB139" s="0" t="s">
        <v>78</v>
      </c>
      <c r="AC139" s="0" t="s">
        <v>79</v>
      </c>
      <c r="AD139" s="0" t="s">
        <v>80</v>
      </c>
      <c r="AE139" s="10" t="s">
        <v>81</v>
      </c>
      <c r="AF139" s="10" t="s">
        <v>82</v>
      </c>
      <c r="AG139" s="0" t="s">
        <v>83</v>
      </c>
      <c r="AH139" s="0" t="s">
        <v>84</v>
      </c>
      <c r="AI139" s="0" t="s">
        <v>85</v>
      </c>
    </row>
    <row r="140" customFormat="false" ht="12.8" hidden="false" customHeight="false" outlineLevel="0" collapsed="false">
      <c r="A140" s="0" t="n">
        <v>1</v>
      </c>
      <c r="B140" s="1" t="s">
        <v>586</v>
      </c>
      <c r="C140" s="0" t="s">
        <v>587</v>
      </c>
      <c r="D140" s="0" t="s">
        <v>588</v>
      </c>
      <c r="K140" s="0" t="s">
        <v>71</v>
      </c>
      <c r="P140" s="0" t="s">
        <v>73</v>
      </c>
      <c r="Q140" s="0" t="n">
        <v>1</v>
      </c>
      <c r="R140" s="0" t="n">
        <v>0</v>
      </c>
      <c r="S140" s="0" t="n">
        <v>1</v>
      </c>
      <c r="T140" s="0" t="n">
        <v>0</v>
      </c>
      <c r="U140" s="0" t="s">
        <v>74</v>
      </c>
      <c r="X140" s="0" t="s">
        <v>589</v>
      </c>
      <c r="Y140" s="0" t="s">
        <v>589</v>
      </c>
      <c r="AB140" s="0" t="s">
        <v>78</v>
      </c>
      <c r="AC140" s="0" t="s">
        <v>79</v>
      </c>
      <c r="AD140" s="0" t="s">
        <v>80</v>
      </c>
      <c r="AE140" s="10" t="s">
        <v>81</v>
      </c>
      <c r="AF140" s="10" t="s">
        <v>82</v>
      </c>
      <c r="AG140" s="0" t="s">
        <v>83</v>
      </c>
      <c r="AH140" s="0" t="s">
        <v>84</v>
      </c>
      <c r="AI140" s="0" t="s">
        <v>85</v>
      </c>
    </row>
    <row r="141" customFormat="false" ht="12.8" hidden="false" customHeight="false" outlineLevel="0" collapsed="false">
      <c r="A141" s="0" t="n">
        <v>1</v>
      </c>
      <c r="B141" s="1" t="s">
        <v>590</v>
      </c>
      <c r="C141" s="0" t="s">
        <v>591</v>
      </c>
      <c r="D141" s="0" t="s">
        <v>592</v>
      </c>
      <c r="E141" s="0" t="n">
        <v>47910</v>
      </c>
      <c r="K141" s="0" t="s">
        <v>71</v>
      </c>
      <c r="P141" s="0" t="s">
        <v>73</v>
      </c>
      <c r="Q141" s="0" t="n">
        <v>1</v>
      </c>
      <c r="R141" s="0" t="n">
        <v>0</v>
      </c>
      <c r="S141" s="0" t="n">
        <v>1</v>
      </c>
      <c r="T141" s="0" t="n">
        <v>0</v>
      </c>
      <c r="U141" s="0" t="s">
        <v>74</v>
      </c>
      <c r="X141" s="0" t="s">
        <v>593</v>
      </c>
      <c r="Y141" s="0" t="s">
        <v>593</v>
      </c>
      <c r="AB141" s="0" t="s">
        <v>78</v>
      </c>
      <c r="AC141" s="0" t="s">
        <v>79</v>
      </c>
      <c r="AD141" s="0" t="s">
        <v>80</v>
      </c>
      <c r="AE141" s="10" t="s">
        <v>81</v>
      </c>
      <c r="AF141" s="10" t="s">
        <v>82</v>
      </c>
      <c r="AG141" s="0" t="s">
        <v>83</v>
      </c>
      <c r="AH141" s="0" t="s">
        <v>84</v>
      </c>
      <c r="AI141" s="0" t="s">
        <v>85</v>
      </c>
    </row>
    <row r="142" customFormat="false" ht="12.8" hidden="false" customHeight="false" outlineLevel="0" collapsed="false">
      <c r="A142" s="0" t="n">
        <v>1</v>
      </c>
      <c r="B142" s="1" t="s">
        <v>594</v>
      </c>
      <c r="C142" s="0" t="s">
        <v>595</v>
      </c>
      <c r="D142" s="0" t="s">
        <v>596</v>
      </c>
      <c r="E142" s="0" t="n">
        <v>47880</v>
      </c>
      <c r="K142" s="0" t="s">
        <v>71</v>
      </c>
      <c r="L142" s="0" t="n">
        <v>3929255664</v>
      </c>
      <c r="P142" s="0" t="s">
        <v>73</v>
      </c>
      <c r="Q142" s="0" t="n">
        <v>1</v>
      </c>
      <c r="R142" s="0" t="n">
        <v>0</v>
      </c>
      <c r="S142" s="0" t="n">
        <v>1</v>
      </c>
      <c r="T142" s="0" t="n">
        <v>0</v>
      </c>
      <c r="U142" s="0" t="s">
        <v>74</v>
      </c>
      <c r="X142" s="0" t="s">
        <v>597</v>
      </c>
      <c r="Y142" s="0" t="s">
        <v>597</v>
      </c>
      <c r="AB142" s="0" t="s">
        <v>78</v>
      </c>
      <c r="AC142" s="0" t="s">
        <v>79</v>
      </c>
      <c r="AD142" s="0" t="s">
        <v>80</v>
      </c>
      <c r="AE142" s="10" t="s">
        <v>81</v>
      </c>
      <c r="AF142" s="10" t="s">
        <v>82</v>
      </c>
      <c r="AG142" s="0" t="s">
        <v>83</v>
      </c>
      <c r="AH142" s="0" t="s">
        <v>84</v>
      </c>
      <c r="AI142" s="0" t="s">
        <v>85</v>
      </c>
    </row>
    <row r="143" customFormat="false" ht="12.8" hidden="false" customHeight="false" outlineLevel="0" collapsed="false">
      <c r="A143" s="0" t="n">
        <v>1</v>
      </c>
      <c r="B143" s="1" t="s">
        <v>598</v>
      </c>
      <c r="C143" s="0" t="s">
        <v>599</v>
      </c>
      <c r="K143" s="0" t="s">
        <v>71</v>
      </c>
      <c r="P143" s="0" t="s">
        <v>73</v>
      </c>
      <c r="Q143" s="0" t="n">
        <v>1</v>
      </c>
      <c r="R143" s="0" t="n">
        <v>0</v>
      </c>
      <c r="S143" s="0" t="n">
        <v>1</v>
      </c>
      <c r="T143" s="0" t="n">
        <v>0</v>
      </c>
      <c r="U143" s="0" t="s">
        <v>74</v>
      </c>
      <c r="AB143" s="0" t="s">
        <v>78</v>
      </c>
      <c r="AC143" s="0" t="s">
        <v>79</v>
      </c>
      <c r="AD143" s="0" t="s">
        <v>80</v>
      </c>
      <c r="AE143" s="10" t="s">
        <v>81</v>
      </c>
      <c r="AF143" s="10" t="s">
        <v>82</v>
      </c>
      <c r="AG143" s="0" t="s">
        <v>83</v>
      </c>
      <c r="AH143" s="0" t="s">
        <v>84</v>
      </c>
      <c r="AI143" s="0" t="s">
        <v>85</v>
      </c>
    </row>
    <row r="144" customFormat="false" ht="12.8" hidden="false" customHeight="false" outlineLevel="0" collapsed="false">
      <c r="A144" s="0" t="n">
        <v>1</v>
      </c>
      <c r="B144" s="1" t="s">
        <v>600</v>
      </c>
      <c r="C144" s="0" t="s">
        <v>601</v>
      </c>
      <c r="D144" s="0" t="s">
        <v>602</v>
      </c>
      <c r="E144" s="0" t="n">
        <v>45590</v>
      </c>
      <c r="K144" s="0" t="s">
        <v>71</v>
      </c>
      <c r="P144" s="0" t="s">
        <v>73</v>
      </c>
      <c r="Q144" s="0" t="n">
        <v>1</v>
      </c>
      <c r="R144" s="0" t="n">
        <v>0</v>
      </c>
      <c r="S144" s="0" t="n">
        <v>1</v>
      </c>
      <c r="T144" s="0" t="n">
        <v>0</v>
      </c>
      <c r="U144" s="0" t="s">
        <v>74</v>
      </c>
      <c r="X144" s="0" t="s">
        <v>603</v>
      </c>
      <c r="Y144" s="0" t="s">
        <v>603</v>
      </c>
      <c r="AB144" s="0" t="s">
        <v>78</v>
      </c>
      <c r="AC144" s="0" t="s">
        <v>79</v>
      </c>
      <c r="AD144" s="0" t="s">
        <v>80</v>
      </c>
      <c r="AE144" s="10" t="s">
        <v>81</v>
      </c>
      <c r="AF144" s="10" t="s">
        <v>82</v>
      </c>
      <c r="AG144" s="0" t="s">
        <v>83</v>
      </c>
      <c r="AH144" s="0" t="s">
        <v>84</v>
      </c>
      <c r="AI144" s="0" t="s">
        <v>85</v>
      </c>
    </row>
    <row r="145" customFormat="false" ht="12.8" hidden="false" customHeight="false" outlineLevel="0" collapsed="false">
      <c r="A145" s="0" t="n">
        <v>1</v>
      </c>
      <c r="B145" s="1" t="s">
        <v>604</v>
      </c>
      <c r="C145" s="0" t="s">
        <v>605</v>
      </c>
      <c r="D145" s="0" t="s">
        <v>606</v>
      </c>
      <c r="E145" s="0" t="n">
        <v>44110</v>
      </c>
      <c r="K145" s="0" t="s">
        <v>71</v>
      </c>
      <c r="P145" s="0" t="s">
        <v>73</v>
      </c>
      <c r="Q145" s="0" t="n">
        <v>1</v>
      </c>
      <c r="R145" s="0" t="n">
        <v>0</v>
      </c>
      <c r="S145" s="0" t="n">
        <v>1</v>
      </c>
      <c r="T145" s="0" t="n">
        <v>0</v>
      </c>
      <c r="U145" s="0" t="s">
        <v>74</v>
      </c>
      <c r="X145" s="0" t="s">
        <v>607</v>
      </c>
      <c r="Y145" s="0" t="s">
        <v>607</v>
      </c>
      <c r="AB145" s="0" t="s">
        <v>78</v>
      </c>
      <c r="AC145" s="0" t="s">
        <v>79</v>
      </c>
      <c r="AD145" s="0" t="s">
        <v>80</v>
      </c>
      <c r="AE145" s="10" t="s">
        <v>81</v>
      </c>
      <c r="AF145" s="10" t="s">
        <v>82</v>
      </c>
      <c r="AG145" s="0" t="s">
        <v>83</v>
      </c>
      <c r="AH145" s="0" t="s">
        <v>84</v>
      </c>
      <c r="AI145" s="0" t="s">
        <v>85</v>
      </c>
    </row>
    <row r="146" customFormat="false" ht="12.8" hidden="false" customHeight="false" outlineLevel="0" collapsed="false">
      <c r="A146" s="0" t="n">
        <v>1</v>
      </c>
      <c r="B146" s="1" t="s">
        <v>608</v>
      </c>
      <c r="C146" s="0" t="s">
        <v>609</v>
      </c>
      <c r="D146" s="0" t="s">
        <v>610</v>
      </c>
      <c r="E146" s="0" t="n">
        <v>47910</v>
      </c>
      <c r="K146" s="0" t="s">
        <v>71</v>
      </c>
      <c r="P146" s="0" t="s">
        <v>73</v>
      </c>
      <c r="Q146" s="0" t="n">
        <v>1</v>
      </c>
      <c r="R146" s="0" t="n">
        <v>0</v>
      </c>
      <c r="S146" s="0" t="n">
        <v>1</v>
      </c>
      <c r="T146" s="0" t="n">
        <v>0</v>
      </c>
      <c r="U146" s="0" t="s">
        <v>74</v>
      </c>
      <c r="X146" s="0" t="s">
        <v>611</v>
      </c>
      <c r="Y146" s="0" t="s">
        <v>611</v>
      </c>
      <c r="AB146" s="0" t="s">
        <v>78</v>
      </c>
      <c r="AC146" s="0" t="s">
        <v>79</v>
      </c>
      <c r="AD146" s="0" t="s">
        <v>80</v>
      </c>
      <c r="AE146" s="10" t="s">
        <v>81</v>
      </c>
      <c r="AF146" s="10" t="s">
        <v>82</v>
      </c>
      <c r="AG146" s="0" t="s">
        <v>83</v>
      </c>
      <c r="AH146" s="0" t="s">
        <v>84</v>
      </c>
      <c r="AI146" s="0" t="s">
        <v>85</v>
      </c>
    </row>
    <row r="147" customFormat="false" ht="12.8" hidden="false" customHeight="false" outlineLevel="0" collapsed="false">
      <c r="A147" s="0" t="n">
        <v>1</v>
      </c>
      <c r="B147" s="1" t="s">
        <v>612</v>
      </c>
      <c r="C147" s="0" t="s">
        <v>613</v>
      </c>
      <c r="D147" s="0" t="s">
        <v>614</v>
      </c>
      <c r="E147" s="0" t="n">
        <v>52760</v>
      </c>
      <c r="K147" s="0" t="s">
        <v>71</v>
      </c>
      <c r="L147" s="0" t="n">
        <v>5552465500</v>
      </c>
      <c r="P147" s="0" t="s">
        <v>73</v>
      </c>
      <c r="Q147" s="0" t="n">
        <v>1</v>
      </c>
      <c r="R147" s="0" t="n">
        <v>0</v>
      </c>
      <c r="S147" s="0" t="n">
        <v>1</v>
      </c>
      <c r="T147" s="0" t="n">
        <v>0</v>
      </c>
      <c r="U147" s="0" t="s">
        <v>74</v>
      </c>
      <c r="X147" s="0" t="s">
        <v>615</v>
      </c>
      <c r="Y147" s="0" t="s">
        <v>615</v>
      </c>
      <c r="AB147" s="0" t="s">
        <v>78</v>
      </c>
      <c r="AC147" s="0" t="s">
        <v>79</v>
      </c>
      <c r="AD147" s="0" t="s">
        <v>80</v>
      </c>
      <c r="AE147" s="10" t="s">
        <v>81</v>
      </c>
      <c r="AF147" s="10" t="s">
        <v>82</v>
      </c>
      <c r="AG147" s="0" t="s">
        <v>83</v>
      </c>
      <c r="AH147" s="0" t="s">
        <v>84</v>
      </c>
      <c r="AI147" s="0" t="s">
        <v>85</v>
      </c>
    </row>
    <row r="148" customFormat="false" ht="12.8" hidden="false" customHeight="false" outlineLevel="0" collapsed="false">
      <c r="A148" s="0" t="n">
        <v>1</v>
      </c>
      <c r="B148" s="1" t="s">
        <v>616</v>
      </c>
      <c r="C148" s="0" t="s">
        <v>617</v>
      </c>
      <c r="D148" s="0" t="s">
        <v>618</v>
      </c>
      <c r="E148" s="0" t="n">
        <v>47900</v>
      </c>
      <c r="K148" s="0" t="s">
        <v>71</v>
      </c>
      <c r="L148" s="0" t="n">
        <v>3929241094</v>
      </c>
      <c r="P148" s="0" t="s">
        <v>73</v>
      </c>
      <c r="Q148" s="0" t="n">
        <v>1</v>
      </c>
      <c r="R148" s="0" t="n">
        <v>0</v>
      </c>
      <c r="S148" s="0" t="n">
        <v>1</v>
      </c>
      <c r="T148" s="0" t="n">
        <v>0</v>
      </c>
      <c r="U148" s="0" t="s">
        <v>74</v>
      </c>
      <c r="X148" s="0" t="s">
        <v>619</v>
      </c>
      <c r="Y148" s="0" t="s">
        <v>619</v>
      </c>
      <c r="AB148" s="0" t="s">
        <v>78</v>
      </c>
      <c r="AC148" s="0" t="s">
        <v>79</v>
      </c>
      <c r="AD148" s="0" t="s">
        <v>80</v>
      </c>
      <c r="AE148" s="10" t="s">
        <v>81</v>
      </c>
      <c r="AF148" s="10" t="s">
        <v>82</v>
      </c>
      <c r="AG148" s="0" t="s">
        <v>83</v>
      </c>
      <c r="AH148" s="0" t="s">
        <v>84</v>
      </c>
      <c r="AI148" s="0" t="s">
        <v>85</v>
      </c>
    </row>
    <row r="149" customFormat="false" ht="12.8" hidden="false" customHeight="false" outlineLevel="0" collapsed="false">
      <c r="A149" s="0" t="n">
        <v>1</v>
      </c>
      <c r="B149" s="1" t="s">
        <v>620</v>
      </c>
      <c r="C149" s="0" t="s">
        <v>621</v>
      </c>
      <c r="D149" s="0" t="s">
        <v>622</v>
      </c>
      <c r="E149" s="0" t="n">
        <v>47870</v>
      </c>
      <c r="K149" s="0" t="s">
        <v>71</v>
      </c>
      <c r="P149" s="0" t="s">
        <v>73</v>
      </c>
      <c r="Q149" s="0" t="n">
        <v>1</v>
      </c>
      <c r="R149" s="0" t="n">
        <v>0</v>
      </c>
      <c r="S149" s="0" t="n">
        <v>1</v>
      </c>
      <c r="T149" s="0" t="n">
        <v>0</v>
      </c>
      <c r="U149" s="0" t="s">
        <v>74</v>
      </c>
      <c r="X149" s="0" t="s">
        <v>623</v>
      </c>
      <c r="Y149" s="0" t="s">
        <v>623</v>
      </c>
      <c r="AB149" s="0" t="s">
        <v>78</v>
      </c>
      <c r="AC149" s="0" t="s">
        <v>79</v>
      </c>
      <c r="AD149" s="0" t="s">
        <v>80</v>
      </c>
      <c r="AE149" s="10" t="s">
        <v>81</v>
      </c>
      <c r="AF149" s="10" t="s">
        <v>82</v>
      </c>
      <c r="AG149" s="0" t="s">
        <v>83</v>
      </c>
      <c r="AH149" s="0" t="s">
        <v>84</v>
      </c>
      <c r="AI149" s="0" t="s">
        <v>85</v>
      </c>
    </row>
    <row r="150" customFormat="false" ht="12.8" hidden="false" customHeight="false" outlineLevel="0" collapsed="false">
      <c r="A150" s="0" t="n">
        <v>1</v>
      </c>
      <c r="B150" s="1" t="s">
        <v>624</v>
      </c>
      <c r="C150" s="0" t="s">
        <v>625</v>
      </c>
      <c r="D150" s="0" t="s">
        <v>626</v>
      </c>
      <c r="E150" s="0" t="n">
        <v>45130</v>
      </c>
      <c r="K150" s="0" t="s">
        <v>71</v>
      </c>
      <c r="P150" s="0" t="s">
        <v>73</v>
      </c>
      <c r="Q150" s="0" t="n">
        <v>1</v>
      </c>
      <c r="R150" s="0" t="n">
        <v>0</v>
      </c>
      <c r="S150" s="0" t="n">
        <v>1</v>
      </c>
      <c r="T150" s="0" t="n">
        <v>0</v>
      </c>
      <c r="U150" s="0" t="s">
        <v>74</v>
      </c>
      <c r="X150" s="0" t="s">
        <v>627</v>
      </c>
      <c r="Y150" s="0" t="s">
        <v>627</v>
      </c>
      <c r="AB150" s="0" t="s">
        <v>78</v>
      </c>
      <c r="AC150" s="0" t="s">
        <v>79</v>
      </c>
      <c r="AD150" s="0" t="s">
        <v>80</v>
      </c>
      <c r="AE150" s="10" t="s">
        <v>81</v>
      </c>
      <c r="AF150" s="10" t="s">
        <v>82</v>
      </c>
      <c r="AG150" s="0" t="s">
        <v>83</v>
      </c>
      <c r="AH150" s="0" t="s">
        <v>84</v>
      </c>
      <c r="AI150" s="0" t="s">
        <v>85</v>
      </c>
    </row>
    <row r="151" customFormat="false" ht="12.8" hidden="false" customHeight="false" outlineLevel="0" collapsed="false">
      <c r="A151" s="0" t="n">
        <v>1</v>
      </c>
      <c r="B151" s="1" t="s">
        <v>628</v>
      </c>
      <c r="C151" s="0" t="s">
        <v>629</v>
      </c>
      <c r="D151" s="0" t="s">
        <v>630</v>
      </c>
      <c r="K151" s="0" t="s">
        <v>71</v>
      </c>
      <c r="P151" s="0" t="s">
        <v>73</v>
      </c>
      <c r="Q151" s="0" t="n">
        <v>1</v>
      </c>
      <c r="R151" s="0" t="n">
        <v>0</v>
      </c>
      <c r="S151" s="0" t="n">
        <v>1</v>
      </c>
      <c r="T151" s="0" t="n">
        <v>0</v>
      </c>
      <c r="U151" s="0" t="s">
        <v>74</v>
      </c>
      <c r="X151" s="0" t="s">
        <v>631</v>
      </c>
      <c r="Y151" s="0" t="s">
        <v>631</v>
      </c>
      <c r="AB151" s="0" t="s">
        <v>78</v>
      </c>
      <c r="AC151" s="0" t="s">
        <v>79</v>
      </c>
      <c r="AD151" s="0" t="s">
        <v>80</v>
      </c>
      <c r="AE151" s="10" t="s">
        <v>81</v>
      </c>
      <c r="AF151" s="10" t="s">
        <v>82</v>
      </c>
      <c r="AG151" s="0" t="s">
        <v>83</v>
      </c>
      <c r="AH151" s="0" t="s">
        <v>84</v>
      </c>
      <c r="AI151" s="0" t="s">
        <v>85</v>
      </c>
    </row>
    <row r="152" customFormat="false" ht="12.8" hidden="false" customHeight="false" outlineLevel="0" collapsed="false">
      <c r="A152" s="0" t="n">
        <v>1</v>
      </c>
      <c r="B152" s="1" t="s">
        <v>632</v>
      </c>
      <c r="C152" s="0" t="s">
        <v>633</v>
      </c>
      <c r="D152" s="0" t="s">
        <v>634</v>
      </c>
      <c r="K152" s="0" t="s">
        <v>71</v>
      </c>
      <c r="P152" s="0" t="s">
        <v>73</v>
      </c>
      <c r="Q152" s="0" t="n">
        <v>1</v>
      </c>
      <c r="R152" s="0" t="n">
        <v>0</v>
      </c>
      <c r="S152" s="0" t="n">
        <v>1</v>
      </c>
      <c r="T152" s="0" t="n">
        <v>0</v>
      </c>
      <c r="U152" s="0" t="s">
        <v>74</v>
      </c>
      <c r="X152" s="0" t="s">
        <v>635</v>
      </c>
      <c r="Y152" s="0" t="s">
        <v>635</v>
      </c>
      <c r="AB152" s="0" t="s">
        <v>78</v>
      </c>
      <c r="AC152" s="0" t="s">
        <v>79</v>
      </c>
      <c r="AD152" s="0" t="s">
        <v>80</v>
      </c>
      <c r="AE152" s="10" t="s">
        <v>81</v>
      </c>
      <c r="AF152" s="10" t="s">
        <v>82</v>
      </c>
      <c r="AG152" s="0" t="s">
        <v>83</v>
      </c>
      <c r="AH152" s="0" t="s">
        <v>84</v>
      </c>
      <c r="AI152" s="0" t="s">
        <v>85</v>
      </c>
    </row>
    <row r="153" customFormat="false" ht="12.8" hidden="false" customHeight="false" outlineLevel="0" collapsed="false">
      <c r="A153" s="0" t="n">
        <v>1</v>
      </c>
      <c r="B153" s="1" t="s">
        <v>636</v>
      </c>
      <c r="C153" s="0" t="s">
        <v>637</v>
      </c>
      <c r="D153" s="0" t="s">
        <v>638</v>
      </c>
      <c r="K153" s="0" t="s">
        <v>71</v>
      </c>
      <c r="P153" s="0" t="s">
        <v>73</v>
      </c>
      <c r="Q153" s="0" t="n">
        <v>1</v>
      </c>
      <c r="R153" s="0" t="n">
        <v>0</v>
      </c>
      <c r="S153" s="0" t="n">
        <v>1</v>
      </c>
      <c r="T153" s="0" t="n">
        <v>0</v>
      </c>
      <c r="U153" s="0" t="s">
        <v>74</v>
      </c>
      <c r="X153" s="0" t="s">
        <v>639</v>
      </c>
      <c r="Y153" s="0" t="s">
        <v>639</v>
      </c>
      <c r="AB153" s="0" t="s">
        <v>78</v>
      </c>
      <c r="AC153" s="0" t="s">
        <v>79</v>
      </c>
      <c r="AD153" s="0" t="s">
        <v>80</v>
      </c>
      <c r="AE153" s="10" t="s">
        <v>81</v>
      </c>
      <c r="AF153" s="10" t="s">
        <v>82</v>
      </c>
      <c r="AG153" s="0" t="s">
        <v>83</v>
      </c>
      <c r="AH153" s="0" t="s">
        <v>84</v>
      </c>
      <c r="AI153" s="0" t="s">
        <v>85</v>
      </c>
    </row>
    <row r="154" customFormat="false" ht="12.8" hidden="false" customHeight="false" outlineLevel="0" collapsed="false">
      <c r="A154" s="0" t="n">
        <v>1</v>
      </c>
      <c r="B154" s="1" t="s">
        <v>640</v>
      </c>
      <c r="C154" s="0" t="s">
        <v>641</v>
      </c>
      <c r="D154" s="0" t="s">
        <v>642</v>
      </c>
      <c r="K154" s="0" t="s">
        <v>71</v>
      </c>
      <c r="P154" s="0" t="s">
        <v>73</v>
      </c>
      <c r="Q154" s="0" t="n">
        <v>1</v>
      </c>
      <c r="R154" s="0" t="n">
        <v>0</v>
      </c>
      <c r="S154" s="0" t="n">
        <v>1</v>
      </c>
      <c r="T154" s="0" t="n">
        <v>0</v>
      </c>
      <c r="U154" s="0" t="s">
        <v>74</v>
      </c>
      <c r="X154" s="0" t="s">
        <v>643</v>
      </c>
      <c r="Y154" s="0" t="s">
        <v>643</v>
      </c>
      <c r="AB154" s="0" t="s">
        <v>78</v>
      </c>
      <c r="AC154" s="0" t="s">
        <v>79</v>
      </c>
      <c r="AD154" s="0" t="s">
        <v>80</v>
      </c>
      <c r="AE154" s="10" t="s">
        <v>81</v>
      </c>
      <c r="AF154" s="10" t="s">
        <v>82</v>
      </c>
      <c r="AG154" s="0" t="s">
        <v>83</v>
      </c>
      <c r="AH154" s="0" t="s">
        <v>84</v>
      </c>
      <c r="AI154" s="0" t="s">
        <v>85</v>
      </c>
    </row>
    <row r="155" customFormat="false" ht="12.8" hidden="false" customHeight="false" outlineLevel="0" collapsed="false">
      <c r="A155" s="0" t="n">
        <v>1</v>
      </c>
      <c r="B155" s="1" t="s">
        <v>644</v>
      </c>
      <c r="C155" s="0" t="s">
        <v>645</v>
      </c>
      <c r="D155" s="0" t="s">
        <v>646</v>
      </c>
      <c r="K155" s="0" t="s">
        <v>71</v>
      </c>
      <c r="L155" s="0" t="n">
        <v>390332799985</v>
      </c>
      <c r="P155" s="0" t="s">
        <v>73</v>
      </c>
      <c r="Q155" s="0" t="n">
        <v>1</v>
      </c>
      <c r="R155" s="0" t="n">
        <v>0</v>
      </c>
      <c r="S155" s="0" t="n">
        <v>1</v>
      </c>
      <c r="T155" s="0" t="n">
        <v>0</v>
      </c>
      <c r="U155" s="0" t="s">
        <v>74</v>
      </c>
      <c r="X155" s="0" t="s">
        <v>647</v>
      </c>
      <c r="Y155" s="0" t="s">
        <v>647</v>
      </c>
      <c r="AB155" s="0" t="s">
        <v>78</v>
      </c>
      <c r="AC155" s="0" t="s">
        <v>79</v>
      </c>
      <c r="AD155" s="0" t="s">
        <v>80</v>
      </c>
      <c r="AE155" s="10" t="s">
        <v>81</v>
      </c>
      <c r="AF155" s="10" t="s">
        <v>82</v>
      </c>
      <c r="AG155" s="0" t="s">
        <v>83</v>
      </c>
      <c r="AH155" s="0" t="s">
        <v>84</v>
      </c>
      <c r="AI155" s="0" t="s">
        <v>85</v>
      </c>
    </row>
    <row r="156" customFormat="false" ht="12.8" hidden="false" customHeight="false" outlineLevel="0" collapsed="false">
      <c r="A156" s="0" t="n">
        <v>1</v>
      </c>
      <c r="B156" s="1" t="s">
        <v>648</v>
      </c>
      <c r="C156" s="0" t="s">
        <v>649</v>
      </c>
      <c r="D156" s="0" t="s">
        <v>650</v>
      </c>
      <c r="E156" s="0" t="n">
        <v>44657</v>
      </c>
      <c r="K156" s="0" t="s">
        <v>71</v>
      </c>
      <c r="L156" s="0" t="n">
        <v>3336411565</v>
      </c>
      <c r="P156" s="0" t="s">
        <v>73</v>
      </c>
      <c r="Q156" s="0" t="n">
        <v>1</v>
      </c>
      <c r="R156" s="0" t="n">
        <v>0</v>
      </c>
      <c r="S156" s="0" t="n">
        <v>1</v>
      </c>
      <c r="T156" s="0" t="n">
        <v>0</v>
      </c>
      <c r="U156" s="0" t="s">
        <v>74</v>
      </c>
      <c r="X156" s="0" t="s">
        <v>651</v>
      </c>
      <c r="Y156" s="0" t="s">
        <v>651</v>
      </c>
      <c r="AB156" s="0" t="s">
        <v>78</v>
      </c>
      <c r="AC156" s="0" t="s">
        <v>79</v>
      </c>
      <c r="AD156" s="0" t="s">
        <v>80</v>
      </c>
      <c r="AE156" s="10" t="s">
        <v>81</v>
      </c>
      <c r="AF156" s="10" t="s">
        <v>82</v>
      </c>
      <c r="AG156" s="0" t="s">
        <v>83</v>
      </c>
      <c r="AH156" s="0" t="s">
        <v>84</v>
      </c>
      <c r="AI156" s="0" t="s">
        <v>85</v>
      </c>
    </row>
    <row r="157" customFormat="false" ht="12.8" hidden="false" customHeight="false" outlineLevel="0" collapsed="false">
      <c r="A157" s="0" t="n">
        <v>1</v>
      </c>
      <c r="B157" s="1" t="s">
        <v>652</v>
      </c>
      <c r="C157" s="0" t="s">
        <v>653</v>
      </c>
      <c r="D157" s="0" t="s">
        <v>654</v>
      </c>
      <c r="K157" s="0" t="s">
        <v>71</v>
      </c>
      <c r="P157" s="0" t="s">
        <v>73</v>
      </c>
      <c r="Q157" s="0" t="n">
        <v>1</v>
      </c>
      <c r="R157" s="0" t="n">
        <v>0</v>
      </c>
      <c r="S157" s="0" t="n">
        <v>1</v>
      </c>
      <c r="T157" s="0" t="n">
        <v>0</v>
      </c>
      <c r="U157" s="0" t="s">
        <v>74</v>
      </c>
      <c r="X157" s="0" t="s">
        <v>655</v>
      </c>
      <c r="Y157" s="0" t="s">
        <v>655</v>
      </c>
      <c r="AB157" s="0" t="s">
        <v>78</v>
      </c>
      <c r="AC157" s="0" t="s">
        <v>79</v>
      </c>
      <c r="AD157" s="0" t="s">
        <v>80</v>
      </c>
      <c r="AE157" s="10" t="s">
        <v>81</v>
      </c>
      <c r="AF157" s="10" t="s">
        <v>82</v>
      </c>
      <c r="AG157" s="0" t="s">
        <v>83</v>
      </c>
      <c r="AH157" s="0" t="s">
        <v>84</v>
      </c>
      <c r="AI157" s="0" t="s">
        <v>85</v>
      </c>
    </row>
    <row r="158" customFormat="false" ht="12.8" hidden="false" customHeight="false" outlineLevel="0" collapsed="false">
      <c r="A158" s="0" t="n">
        <v>1</v>
      </c>
      <c r="B158" s="1" t="s">
        <v>656</v>
      </c>
      <c r="C158" s="0" t="s">
        <v>657</v>
      </c>
      <c r="D158" s="0" t="s">
        <v>658</v>
      </c>
      <c r="K158" s="0" t="s">
        <v>71</v>
      </c>
      <c r="P158" s="0" t="s">
        <v>73</v>
      </c>
      <c r="Q158" s="0" t="n">
        <v>1</v>
      </c>
      <c r="R158" s="0" t="n">
        <v>0</v>
      </c>
      <c r="S158" s="0" t="n">
        <v>1</v>
      </c>
      <c r="T158" s="0" t="n">
        <v>0</v>
      </c>
      <c r="U158" s="0" t="s">
        <v>74</v>
      </c>
      <c r="X158" s="0" t="s">
        <v>659</v>
      </c>
      <c r="Y158" s="0" t="s">
        <v>659</v>
      </c>
      <c r="AB158" s="0" t="s">
        <v>78</v>
      </c>
      <c r="AC158" s="0" t="s">
        <v>79</v>
      </c>
      <c r="AD158" s="0" t="s">
        <v>80</v>
      </c>
      <c r="AE158" s="10" t="s">
        <v>81</v>
      </c>
      <c r="AF158" s="10" t="s">
        <v>82</v>
      </c>
      <c r="AG158" s="0" t="s">
        <v>83</v>
      </c>
      <c r="AH158" s="0" t="s">
        <v>84</v>
      </c>
      <c r="AI158" s="0" t="s">
        <v>85</v>
      </c>
    </row>
    <row r="159" customFormat="false" ht="12.8" hidden="false" customHeight="false" outlineLevel="0" collapsed="false">
      <c r="A159" s="0" t="n">
        <v>1</v>
      </c>
      <c r="B159" s="1" t="s">
        <v>660</v>
      </c>
      <c r="C159" s="0" t="s">
        <v>661</v>
      </c>
      <c r="D159" s="0" t="s">
        <v>662</v>
      </c>
      <c r="E159" s="0" t="n">
        <v>6600</v>
      </c>
      <c r="K159" s="0" t="s">
        <v>71</v>
      </c>
      <c r="P159" s="0" t="s">
        <v>73</v>
      </c>
      <c r="Q159" s="0" t="n">
        <v>1</v>
      </c>
      <c r="R159" s="0" t="n">
        <v>0</v>
      </c>
      <c r="S159" s="0" t="n">
        <v>1</v>
      </c>
      <c r="T159" s="0" t="n">
        <v>0</v>
      </c>
      <c r="U159" s="0" t="s">
        <v>74</v>
      </c>
      <c r="X159" s="0" t="s">
        <v>663</v>
      </c>
      <c r="Y159" s="0" t="s">
        <v>663</v>
      </c>
      <c r="AB159" s="0" t="s">
        <v>78</v>
      </c>
      <c r="AC159" s="0" t="s">
        <v>79</v>
      </c>
      <c r="AD159" s="0" t="s">
        <v>80</v>
      </c>
      <c r="AE159" s="10" t="s">
        <v>81</v>
      </c>
      <c r="AF159" s="10" t="s">
        <v>82</v>
      </c>
      <c r="AG159" s="0" t="s">
        <v>83</v>
      </c>
      <c r="AH159" s="0" t="s">
        <v>84</v>
      </c>
      <c r="AI159" s="0" t="s">
        <v>85</v>
      </c>
    </row>
    <row r="160" customFormat="false" ht="12.8" hidden="false" customHeight="false" outlineLevel="0" collapsed="false">
      <c r="A160" s="0" t="n">
        <v>1</v>
      </c>
      <c r="B160" s="1" t="s">
        <v>664</v>
      </c>
      <c r="C160" s="0" t="s">
        <v>665</v>
      </c>
      <c r="D160" s="0" t="s">
        <v>666</v>
      </c>
      <c r="K160" s="0" t="s">
        <v>71</v>
      </c>
      <c r="P160" s="0" t="s">
        <v>73</v>
      </c>
      <c r="Q160" s="0" t="n">
        <v>1</v>
      </c>
      <c r="R160" s="0" t="n">
        <v>0</v>
      </c>
      <c r="S160" s="0" t="n">
        <v>1</v>
      </c>
      <c r="T160" s="0" t="n">
        <v>0</v>
      </c>
      <c r="U160" s="0" t="s">
        <v>74</v>
      </c>
      <c r="X160" s="0" t="s">
        <v>667</v>
      </c>
      <c r="Y160" s="0" t="s">
        <v>667</v>
      </c>
      <c r="AB160" s="0" t="s">
        <v>78</v>
      </c>
      <c r="AC160" s="0" t="s">
        <v>79</v>
      </c>
      <c r="AD160" s="0" t="s">
        <v>80</v>
      </c>
      <c r="AE160" s="10" t="s">
        <v>81</v>
      </c>
      <c r="AF160" s="10" t="s">
        <v>82</v>
      </c>
      <c r="AG160" s="0" t="s">
        <v>83</v>
      </c>
      <c r="AH160" s="0" t="s">
        <v>84</v>
      </c>
      <c r="AI160" s="0" t="s">
        <v>85</v>
      </c>
    </row>
    <row r="161" customFormat="false" ht="12.8" hidden="false" customHeight="false" outlineLevel="0" collapsed="false">
      <c r="A161" s="0" t="n">
        <v>1</v>
      </c>
      <c r="B161" s="1" t="s">
        <v>668</v>
      </c>
      <c r="C161" s="0" t="s">
        <v>492</v>
      </c>
      <c r="D161" s="0" t="s">
        <v>493</v>
      </c>
      <c r="E161" s="0" t="n">
        <v>42980</v>
      </c>
      <c r="K161" s="0" t="s">
        <v>71</v>
      </c>
      <c r="P161" s="0" t="s">
        <v>73</v>
      </c>
      <c r="Q161" s="0" t="n">
        <v>1</v>
      </c>
      <c r="R161" s="0" t="n">
        <v>0</v>
      </c>
      <c r="S161" s="0" t="n">
        <v>1</v>
      </c>
      <c r="T161" s="0" t="n">
        <v>0</v>
      </c>
      <c r="U161" s="0" t="s">
        <v>74</v>
      </c>
      <c r="X161" s="0" t="s">
        <v>494</v>
      </c>
      <c r="Y161" s="0" t="s">
        <v>494</v>
      </c>
      <c r="AB161" s="0" t="s">
        <v>78</v>
      </c>
      <c r="AC161" s="0" t="s">
        <v>79</v>
      </c>
      <c r="AD161" s="0" t="s">
        <v>80</v>
      </c>
      <c r="AE161" s="10" t="s">
        <v>81</v>
      </c>
      <c r="AF161" s="10" t="s">
        <v>82</v>
      </c>
      <c r="AG161" s="0" t="s">
        <v>83</v>
      </c>
      <c r="AH161" s="0" t="s">
        <v>84</v>
      </c>
      <c r="AI161" s="0" t="s">
        <v>85</v>
      </c>
    </row>
    <row r="162" customFormat="false" ht="12.8" hidden="false" customHeight="false" outlineLevel="0" collapsed="false">
      <c r="A162" s="0" t="n">
        <v>1</v>
      </c>
      <c r="B162" s="1" t="s">
        <v>669</v>
      </c>
      <c r="C162" s="0" t="s">
        <v>670</v>
      </c>
      <c r="D162" s="0" t="s">
        <v>671</v>
      </c>
      <c r="K162" s="0" t="s">
        <v>71</v>
      </c>
      <c r="P162" s="0" t="s">
        <v>73</v>
      </c>
      <c r="Q162" s="0" t="n">
        <v>1</v>
      </c>
      <c r="R162" s="0" t="n">
        <v>0</v>
      </c>
      <c r="S162" s="0" t="n">
        <v>1</v>
      </c>
      <c r="T162" s="0" t="n">
        <v>0</v>
      </c>
      <c r="U162" s="0" t="s">
        <v>74</v>
      </c>
      <c r="X162" s="0" t="s">
        <v>672</v>
      </c>
      <c r="Y162" s="0" t="s">
        <v>672</v>
      </c>
      <c r="AB162" s="0" t="s">
        <v>78</v>
      </c>
      <c r="AC162" s="0" t="s">
        <v>79</v>
      </c>
      <c r="AD162" s="0" t="s">
        <v>80</v>
      </c>
      <c r="AE162" s="10" t="s">
        <v>81</v>
      </c>
      <c r="AF162" s="10" t="s">
        <v>82</v>
      </c>
      <c r="AG162" s="0" t="s">
        <v>83</v>
      </c>
      <c r="AH162" s="0" t="s">
        <v>84</v>
      </c>
      <c r="AI162" s="0" t="s">
        <v>85</v>
      </c>
    </row>
    <row r="163" customFormat="false" ht="12.8" hidden="false" customHeight="false" outlineLevel="0" collapsed="false">
      <c r="A163" s="0" t="n">
        <v>1</v>
      </c>
      <c r="B163" s="1" t="s">
        <v>673</v>
      </c>
      <c r="C163" s="0" t="s">
        <v>674</v>
      </c>
      <c r="D163" s="0" t="s">
        <v>675</v>
      </c>
      <c r="K163" s="0" t="s">
        <v>71</v>
      </c>
      <c r="P163" s="0" t="s">
        <v>73</v>
      </c>
      <c r="Q163" s="0" t="n">
        <v>1</v>
      </c>
      <c r="R163" s="0" t="n">
        <v>0</v>
      </c>
      <c r="S163" s="0" t="n">
        <v>1</v>
      </c>
      <c r="T163" s="0" t="n">
        <v>0</v>
      </c>
      <c r="U163" s="0" t="s">
        <v>74</v>
      </c>
      <c r="X163" s="0" t="s">
        <v>676</v>
      </c>
      <c r="Y163" s="0" t="s">
        <v>676</v>
      </c>
      <c r="AB163" s="0" t="s">
        <v>78</v>
      </c>
      <c r="AC163" s="0" t="s">
        <v>79</v>
      </c>
      <c r="AD163" s="0" t="s">
        <v>80</v>
      </c>
      <c r="AE163" s="10" t="s">
        <v>81</v>
      </c>
      <c r="AF163" s="10" t="s">
        <v>82</v>
      </c>
      <c r="AG163" s="0" t="s">
        <v>83</v>
      </c>
      <c r="AH163" s="0" t="s">
        <v>84</v>
      </c>
      <c r="AI163" s="0" t="s">
        <v>85</v>
      </c>
    </row>
    <row r="164" customFormat="false" ht="12.8" hidden="false" customHeight="false" outlineLevel="0" collapsed="false">
      <c r="A164" s="0" t="n">
        <v>1</v>
      </c>
      <c r="B164" s="1" t="s">
        <v>677</v>
      </c>
      <c r="C164" s="0" t="s">
        <v>678</v>
      </c>
      <c r="K164" s="0" t="s">
        <v>71</v>
      </c>
      <c r="P164" s="0" t="s">
        <v>73</v>
      </c>
      <c r="Q164" s="0" t="n">
        <v>1</v>
      </c>
      <c r="R164" s="0" t="n">
        <v>0</v>
      </c>
      <c r="S164" s="0" t="n">
        <v>1</v>
      </c>
      <c r="T164" s="0" t="n">
        <v>0</v>
      </c>
      <c r="U164" s="0" t="s">
        <v>74</v>
      </c>
      <c r="X164" s="0" t="s">
        <v>679</v>
      </c>
      <c r="Y164" s="0" t="s">
        <v>679</v>
      </c>
      <c r="AB164" s="0" t="s">
        <v>78</v>
      </c>
      <c r="AC164" s="0" t="s">
        <v>79</v>
      </c>
      <c r="AD164" s="0" t="s">
        <v>80</v>
      </c>
      <c r="AE164" s="10" t="s">
        <v>81</v>
      </c>
      <c r="AF164" s="10" t="s">
        <v>82</v>
      </c>
      <c r="AG164" s="0" t="s">
        <v>83</v>
      </c>
      <c r="AH164" s="0" t="s">
        <v>84</v>
      </c>
      <c r="AI164" s="0" t="s">
        <v>85</v>
      </c>
    </row>
    <row r="165" customFormat="false" ht="12.8" hidden="false" customHeight="false" outlineLevel="0" collapsed="false">
      <c r="A165" s="0" t="n">
        <v>1</v>
      </c>
      <c r="B165" s="1" t="s">
        <v>680</v>
      </c>
      <c r="C165" s="0" t="s">
        <v>681</v>
      </c>
      <c r="D165" s="0" t="s">
        <v>682</v>
      </c>
      <c r="K165" s="0" t="s">
        <v>71</v>
      </c>
      <c r="P165" s="0" t="s">
        <v>73</v>
      </c>
      <c r="Q165" s="0" t="n">
        <v>1</v>
      </c>
      <c r="R165" s="0" t="n">
        <v>0</v>
      </c>
      <c r="S165" s="0" t="n">
        <v>1</v>
      </c>
      <c r="T165" s="0" t="n">
        <v>0</v>
      </c>
      <c r="U165" s="0" t="s">
        <v>74</v>
      </c>
      <c r="X165" s="0" t="s">
        <v>683</v>
      </c>
      <c r="Y165" s="0" t="s">
        <v>683</v>
      </c>
      <c r="AB165" s="0" t="s">
        <v>78</v>
      </c>
      <c r="AC165" s="0" t="s">
        <v>79</v>
      </c>
      <c r="AD165" s="0" t="s">
        <v>80</v>
      </c>
      <c r="AE165" s="10" t="s">
        <v>81</v>
      </c>
      <c r="AF165" s="10" t="s">
        <v>82</v>
      </c>
      <c r="AG165" s="0" t="s">
        <v>83</v>
      </c>
      <c r="AH165" s="0" t="s">
        <v>84</v>
      </c>
      <c r="AI165" s="0" t="s">
        <v>85</v>
      </c>
    </row>
    <row r="166" customFormat="false" ht="12.8" hidden="false" customHeight="false" outlineLevel="0" collapsed="false">
      <c r="A166" s="0" t="n">
        <v>1</v>
      </c>
      <c r="B166" s="1" t="s">
        <v>684</v>
      </c>
      <c r="C166" s="0" t="s">
        <v>685</v>
      </c>
      <c r="D166" s="0" t="s">
        <v>686</v>
      </c>
      <c r="K166" s="0" t="s">
        <v>71</v>
      </c>
      <c r="P166" s="0" t="s">
        <v>73</v>
      </c>
      <c r="Q166" s="0" t="n">
        <v>1</v>
      </c>
      <c r="R166" s="0" t="n">
        <v>0</v>
      </c>
      <c r="S166" s="0" t="n">
        <v>1</v>
      </c>
      <c r="T166" s="0" t="n">
        <v>0</v>
      </c>
      <c r="U166" s="0" t="s">
        <v>74</v>
      </c>
      <c r="X166" s="0" t="s">
        <v>687</v>
      </c>
      <c r="Y166" s="0" t="s">
        <v>687</v>
      </c>
      <c r="AB166" s="0" t="s">
        <v>78</v>
      </c>
      <c r="AC166" s="0" t="s">
        <v>79</v>
      </c>
      <c r="AD166" s="0" t="s">
        <v>80</v>
      </c>
      <c r="AE166" s="10" t="s">
        <v>81</v>
      </c>
      <c r="AF166" s="10" t="s">
        <v>82</v>
      </c>
      <c r="AG166" s="0" t="s">
        <v>83</v>
      </c>
      <c r="AH166" s="0" t="s">
        <v>84</v>
      </c>
      <c r="AI166" s="0" t="s">
        <v>85</v>
      </c>
    </row>
    <row r="167" customFormat="false" ht="12.8" hidden="false" customHeight="false" outlineLevel="0" collapsed="false">
      <c r="A167" s="0" t="n">
        <v>1</v>
      </c>
      <c r="B167" s="1" t="s">
        <v>688</v>
      </c>
      <c r="C167" s="0" t="s">
        <v>689</v>
      </c>
      <c r="D167" s="0" t="s">
        <v>690</v>
      </c>
      <c r="K167" s="0" t="s">
        <v>71</v>
      </c>
      <c r="P167" s="0" t="s">
        <v>73</v>
      </c>
      <c r="Q167" s="0" t="n">
        <v>1</v>
      </c>
      <c r="R167" s="0" t="n">
        <v>0</v>
      </c>
      <c r="S167" s="0" t="n">
        <v>1</v>
      </c>
      <c r="T167" s="0" t="n">
        <v>0</v>
      </c>
      <c r="U167" s="0" t="s">
        <v>74</v>
      </c>
      <c r="X167" s="0" t="s">
        <v>663</v>
      </c>
      <c r="Y167" s="0" t="s">
        <v>663</v>
      </c>
      <c r="AB167" s="0" t="s">
        <v>78</v>
      </c>
      <c r="AC167" s="0" t="s">
        <v>79</v>
      </c>
      <c r="AD167" s="0" t="s">
        <v>80</v>
      </c>
      <c r="AE167" s="10" t="s">
        <v>81</v>
      </c>
      <c r="AF167" s="10" t="s">
        <v>82</v>
      </c>
      <c r="AG167" s="0" t="s">
        <v>83</v>
      </c>
      <c r="AH167" s="0" t="s">
        <v>84</v>
      </c>
      <c r="AI167" s="0" t="s">
        <v>85</v>
      </c>
    </row>
    <row r="168" customFormat="false" ht="12.8" hidden="false" customHeight="false" outlineLevel="0" collapsed="false">
      <c r="A168" s="0" t="n">
        <v>1</v>
      </c>
      <c r="B168" s="1" t="s">
        <v>691</v>
      </c>
      <c r="C168" s="0" t="s">
        <v>692</v>
      </c>
      <c r="D168" s="0" t="s">
        <v>693</v>
      </c>
      <c r="E168" s="0" t="n">
        <v>89140</v>
      </c>
      <c r="K168" s="0" t="s">
        <v>71</v>
      </c>
      <c r="P168" s="0" t="s">
        <v>73</v>
      </c>
      <c r="Q168" s="0" t="n">
        <v>1</v>
      </c>
      <c r="R168" s="0" t="n">
        <v>0</v>
      </c>
      <c r="S168" s="0" t="n">
        <v>1</v>
      </c>
      <c r="T168" s="0" t="n">
        <v>0</v>
      </c>
      <c r="U168" s="0" t="s">
        <v>74</v>
      </c>
      <c r="X168" s="0" t="s">
        <v>694</v>
      </c>
      <c r="Y168" s="0" t="s">
        <v>694</v>
      </c>
      <c r="AB168" s="0" t="s">
        <v>78</v>
      </c>
      <c r="AC168" s="0" t="s">
        <v>79</v>
      </c>
      <c r="AD168" s="0" t="s">
        <v>80</v>
      </c>
      <c r="AE168" s="10" t="s">
        <v>81</v>
      </c>
      <c r="AF168" s="10" t="s">
        <v>82</v>
      </c>
      <c r="AG168" s="0" t="s">
        <v>83</v>
      </c>
      <c r="AH168" s="0" t="s">
        <v>84</v>
      </c>
      <c r="AI168" s="0" t="s">
        <v>85</v>
      </c>
    </row>
    <row r="169" customFormat="false" ht="12.8" hidden="false" customHeight="false" outlineLevel="0" collapsed="false">
      <c r="A169" s="0" t="n">
        <v>1</v>
      </c>
      <c r="B169" s="1" t="s">
        <v>695</v>
      </c>
      <c r="C169" s="0" t="s">
        <v>696</v>
      </c>
      <c r="D169" s="0" t="s">
        <v>697</v>
      </c>
      <c r="K169" s="0" t="s">
        <v>71</v>
      </c>
      <c r="P169" s="0" t="s">
        <v>73</v>
      </c>
      <c r="Q169" s="0" t="n">
        <v>1</v>
      </c>
      <c r="R169" s="0" t="n">
        <v>0</v>
      </c>
      <c r="S169" s="0" t="n">
        <v>1</v>
      </c>
      <c r="T169" s="0" t="n">
        <v>0</v>
      </c>
      <c r="U169" s="0" t="s">
        <v>74</v>
      </c>
      <c r="X169" s="0" t="s">
        <v>698</v>
      </c>
      <c r="Y169" s="0" t="s">
        <v>698</v>
      </c>
      <c r="AB169" s="0" t="s">
        <v>78</v>
      </c>
      <c r="AC169" s="0" t="s">
        <v>79</v>
      </c>
      <c r="AD169" s="0" t="s">
        <v>80</v>
      </c>
      <c r="AE169" s="10" t="s">
        <v>81</v>
      </c>
      <c r="AF169" s="10" t="s">
        <v>82</v>
      </c>
      <c r="AG169" s="0" t="s">
        <v>83</v>
      </c>
      <c r="AH169" s="0" t="s">
        <v>84</v>
      </c>
      <c r="AI169" s="0" t="s">
        <v>85</v>
      </c>
    </row>
    <row r="170" customFormat="false" ht="12.8" hidden="false" customHeight="false" outlineLevel="0" collapsed="false">
      <c r="A170" s="0" t="n">
        <v>1</v>
      </c>
      <c r="B170" s="1" t="s">
        <v>699</v>
      </c>
      <c r="C170" s="0" t="s">
        <v>700</v>
      </c>
      <c r="D170" s="0" t="s">
        <v>701</v>
      </c>
      <c r="K170" s="0" t="s">
        <v>71</v>
      </c>
      <c r="P170" s="0" t="s">
        <v>73</v>
      </c>
      <c r="Q170" s="0" t="n">
        <v>1</v>
      </c>
      <c r="R170" s="0" t="n">
        <v>0</v>
      </c>
      <c r="S170" s="0" t="n">
        <v>1</v>
      </c>
      <c r="T170" s="0" t="n">
        <v>0</v>
      </c>
      <c r="U170" s="0" t="s">
        <v>74</v>
      </c>
      <c r="X170" s="0" t="s">
        <v>702</v>
      </c>
      <c r="Y170" s="0" t="s">
        <v>702</v>
      </c>
      <c r="AB170" s="0" t="s">
        <v>78</v>
      </c>
      <c r="AC170" s="0" t="s">
        <v>79</v>
      </c>
      <c r="AD170" s="0" t="s">
        <v>80</v>
      </c>
      <c r="AE170" s="10" t="s">
        <v>81</v>
      </c>
      <c r="AF170" s="10" t="s">
        <v>82</v>
      </c>
      <c r="AG170" s="0" t="s">
        <v>83</v>
      </c>
      <c r="AH170" s="0" t="s">
        <v>84</v>
      </c>
      <c r="AI170" s="0" t="s">
        <v>85</v>
      </c>
    </row>
    <row r="171" customFormat="false" ht="12.8" hidden="false" customHeight="false" outlineLevel="0" collapsed="false">
      <c r="A171" s="0" t="n">
        <v>1</v>
      </c>
      <c r="B171" s="1" t="s">
        <v>703</v>
      </c>
      <c r="C171" s="0" t="s">
        <v>704</v>
      </c>
      <c r="D171" s="0" t="s">
        <v>705</v>
      </c>
      <c r="E171" s="0" t="n">
        <v>47910</v>
      </c>
      <c r="K171" s="0" t="s">
        <v>71</v>
      </c>
      <c r="P171" s="0" t="s">
        <v>73</v>
      </c>
      <c r="Q171" s="0" t="n">
        <v>1</v>
      </c>
      <c r="R171" s="0" t="n">
        <v>0</v>
      </c>
      <c r="S171" s="0" t="n">
        <v>1</v>
      </c>
      <c r="T171" s="0" t="n">
        <v>0</v>
      </c>
      <c r="U171" s="0" t="s">
        <v>74</v>
      </c>
      <c r="X171" s="0" t="s">
        <v>706</v>
      </c>
      <c r="Y171" s="0" t="s">
        <v>706</v>
      </c>
      <c r="AB171" s="0" t="s">
        <v>78</v>
      </c>
      <c r="AC171" s="0" t="s">
        <v>79</v>
      </c>
      <c r="AD171" s="0" t="s">
        <v>80</v>
      </c>
      <c r="AE171" s="10" t="s">
        <v>81</v>
      </c>
      <c r="AF171" s="10" t="s">
        <v>82</v>
      </c>
      <c r="AG171" s="0" t="s">
        <v>83</v>
      </c>
      <c r="AH171" s="0" t="s">
        <v>84</v>
      </c>
      <c r="AI171" s="0" t="s">
        <v>85</v>
      </c>
    </row>
    <row r="172" customFormat="false" ht="12.8" hidden="false" customHeight="false" outlineLevel="0" collapsed="false">
      <c r="A172" s="0" t="n">
        <v>1</v>
      </c>
      <c r="B172" s="1" t="s">
        <v>707</v>
      </c>
      <c r="C172" s="0" t="s">
        <v>708</v>
      </c>
      <c r="D172" s="0" t="s">
        <v>709</v>
      </c>
      <c r="E172" s="0" t="n">
        <v>47600</v>
      </c>
      <c r="K172" s="0" t="s">
        <v>71</v>
      </c>
      <c r="L172" s="0" t="n">
        <v>3787811590</v>
      </c>
      <c r="P172" s="0" t="s">
        <v>73</v>
      </c>
      <c r="Q172" s="0" t="n">
        <v>1</v>
      </c>
      <c r="R172" s="0" t="n">
        <v>0</v>
      </c>
      <c r="S172" s="0" t="n">
        <v>1</v>
      </c>
      <c r="T172" s="0" t="n">
        <v>0</v>
      </c>
      <c r="U172" s="0" t="s">
        <v>74</v>
      </c>
      <c r="X172" s="0" t="s">
        <v>710</v>
      </c>
      <c r="Y172" s="0" t="s">
        <v>710</v>
      </c>
      <c r="AB172" s="0" t="s">
        <v>78</v>
      </c>
      <c r="AC172" s="0" t="s">
        <v>79</v>
      </c>
      <c r="AD172" s="0" t="s">
        <v>80</v>
      </c>
      <c r="AE172" s="10" t="s">
        <v>81</v>
      </c>
      <c r="AF172" s="10" t="s">
        <v>82</v>
      </c>
      <c r="AG172" s="0" t="s">
        <v>83</v>
      </c>
      <c r="AH172" s="0" t="s">
        <v>84</v>
      </c>
      <c r="AI172" s="0" t="s">
        <v>85</v>
      </c>
    </row>
    <row r="173" customFormat="false" ht="12.8" hidden="false" customHeight="false" outlineLevel="0" collapsed="false">
      <c r="A173" s="0" t="n">
        <v>1</v>
      </c>
      <c r="B173" s="1" t="s">
        <v>711</v>
      </c>
      <c r="C173" s="0" t="s">
        <v>712</v>
      </c>
      <c r="D173" s="0" t="s">
        <v>713</v>
      </c>
      <c r="K173" s="0" t="s">
        <v>71</v>
      </c>
      <c r="P173" s="0" t="s">
        <v>73</v>
      </c>
      <c r="Q173" s="0" t="n">
        <v>1</v>
      </c>
      <c r="R173" s="0" t="n">
        <v>0</v>
      </c>
      <c r="S173" s="0" t="n">
        <v>1</v>
      </c>
      <c r="T173" s="0" t="n">
        <v>0</v>
      </c>
      <c r="U173" s="0" t="s">
        <v>74</v>
      </c>
      <c r="X173" s="0" t="s">
        <v>714</v>
      </c>
      <c r="Y173" s="0" t="s">
        <v>714</v>
      </c>
      <c r="AB173" s="0" t="s">
        <v>78</v>
      </c>
      <c r="AC173" s="0" t="s">
        <v>79</v>
      </c>
      <c r="AD173" s="0" t="s">
        <v>80</v>
      </c>
      <c r="AE173" s="10" t="s">
        <v>81</v>
      </c>
      <c r="AF173" s="10" t="s">
        <v>82</v>
      </c>
      <c r="AG173" s="0" t="s">
        <v>83</v>
      </c>
      <c r="AH173" s="0" t="s">
        <v>84</v>
      </c>
      <c r="AI173" s="0" t="s">
        <v>85</v>
      </c>
    </row>
    <row r="174" customFormat="false" ht="12.8" hidden="false" customHeight="false" outlineLevel="0" collapsed="false">
      <c r="A174" s="0" t="n">
        <v>1</v>
      </c>
      <c r="B174" s="1" t="s">
        <v>715</v>
      </c>
      <c r="C174" s="0" t="s">
        <v>716</v>
      </c>
      <c r="D174" s="0" t="s">
        <v>717</v>
      </c>
      <c r="K174" s="0" t="s">
        <v>71</v>
      </c>
      <c r="P174" s="0" t="s">
        <v>73</v>
      </c>
      <c r="Q174" s="0" t="n">
        <v>1</v>
      </c>
      <c r="R174" s="0" t="n">
        <v>0</v>
      </c>
      <c r="S174" s="0" t="n">
        <v>1</v>
      </c>
      <c r="T174" s="0" t="n">
        <v>0</v>
      </c>
      <c r="U174" s="0" t="s">
        <v>74</v>
      </c>
      <c r="X174" s="0" t="s">
        <v>718</v>
      </c>
      <c r="Y174" s="0" t="s">
        <v>718</v>
      </c>
      <c r="AB174" s="0" t="s">
        <v>78</v>
      </c>
      <c r="AC174" s="0" t="s">
        <v>79</v>
      </c>
      <c r="AD174" s="0" t="s">
        <v>80</v>
      </c>
      <c r="AE174" s="10" t="s">
        <v>81</v>
      </c>
      <c r="AF174" s="10" t="s">
        <v>82</v>
      </c>
      <c r="AG174" s="0" t="s">
        <v>83</v>
      </c>
      <c r="AH174" s="0" t="s">
        <v>84</v>
      </c>
      <c r="AI174" s="0" t="s">
        <v>85</v>
      </c>
    </row>
    <row r="175" customFormat="false" ht="12.8" hidden="false" customHeight="false" outlineLevel="0" collapsed="false">
      <c r="A175" s="0" t="n">
        <v>1</v>
      </c>
      <c r="B175" s="1" t="s">
        <v>719</v>
      </c>
      <c r="C175" s="0" t="s">
        <v>720</v>
      </c>
      <c r="D175" s="0" t="s">
        <v>721</v>
      </c>
      <c r="E175" s="0" t="n">
        <v>45680</v>
      </c>
      <c r="K175" s="0" t="s">
        <v>71</v>
      </c>
      <c r="P175" s="0" t="s">
        <v>73</v>
      </c>
      <c r="Q175" s="0" t="n">
        <v>1</v>
      </c>
      <c r="R175" s="0" t="n">
        <v>0</v>
      </c>
      <c r="S175" s="0" t="n">
        <v>1</v>
      </c>
      <c r="T175" s="0" t="n">
        <v>0</v>
      </c>
      <c r="U175" s="0" t="s">
        <v>74</v>
      </c>
      <c r="X175" s="0" t="s">
        <v>722</v>
      </c>
      <c r="Y175" s="0" t="s">
        <v>722</v>
      </c>
      <c r="AB175" s="0" t="s">
        <v>78</v>
      </c>
      <c r="AC175" s="0" t="s">
        <v>79</v>
      </c>
      <c r="AD175" s="0" t="s">
        <v>80</v>
      </c>
      <c r="AE175" s="10" t="s">
        <v>81</v>
      </c>
      <c r="AF175" s="10" t="s">
        <v>82</v>
      </c>
      <c r="AG175" s="0" t="s">
        <v>83</v>
      </c>
      <c r="AH175" s="0" t="s">
        <v>84</v>
      </c>
      <c r="AI175" s="0" t="s">
        <v>85</v>
      </c>
    </row>
    <row r="176" customFormat="false" ht="12.8" hidden="false" customHeight="false" outlineLevel="0" collapsed="false">
      <c r="A176" s="0" t="n">
        <v>1</v>
      </c>
      <c r="B176" s="1" t="s">
        <v>723</v>
      </c>
      <c r="C176" s="0" t="s">
        <v>724</v>
      </c>
      <c r="D176" s="0" t="s">
        <v>725</v>
      </c>
      <c r="K176" s="0" t="s">
        <v>71</v>
      </c>
      <c r="P176" s="0" t="s">
        <v>73</v>
      </c>
      <c r="Q176" s="0" t="n">
        <v>1</v>
      </c>
      <c r="R176" s="0" t="n">
        <v>0</v>
      </c>
      <c r="S176" s="0" t="n">
        <v>1</v>
      </c>
      <c r="T176" s="0" t="n">
        <v>0</v>
      </c>
      <c r="U176" s="0" t="s">
        <v>74</v>
      </c>
      <c r="X176" s="0" t="s">
        <v>726</v>
      </c>
      <c r="Y176" s="0" t="s">
        <v>726</v>
      </c>
      <c r="AB176" s="0" t="s">
        <v>78</v>
      </c>
      <c r="AC176" s="0" t="s">
        <v>79</v>
      </c>
      <c r="AD176" s="0" t="s">
        <v>80</v>
      </c>
      <c r="AE176" s="10" t="s">
        <v>81</v>
      </c>
      <c r="AF176" s="10" t="s">
        <v>82</v>
      </c>
      <c r="AG176" s="0" t="s">
        <v>83</v>
      </c>
      <c r="AH176" s="0" t="s">
        <v>84</v>
      </c>
      <c r="AI176" s="0" t="s">
        <v>85</v>
      </c>
    </row>
    <row r="177" customFormat="false" ht="12.8" hidden="false" customHeight="false" outlineLevel="0" collapsed="false">
      <c r="A177" s="0" t="n">
        <v>1</v>
      </c>
      <c r="B177" s="1" t="s">
        <v>727</v>
      </c>
      <c r="C177" s="0" t="s">
        <v>728</v>
      </c>
      <c r="D177" s="0" t="s">
        <v>729</v>
      </c>
      <c r="E177" s="0" t="n">
        <v>47916</v>
      </c>
      <c r="K177" s="0" t="s">
        <v>71</v>
      </c>
      <c r="P177" s="0" t="s">
        <v>73</v>
      </c>
      <c r="Q177" s="0" t="n">
        <v>1</v>
      </c>
      <c r="R177" s="0" t="n">
        <v>0</v>
      </c>
      <c r="S177" s="0" t="n">
        <v>1</v>
      </c>
      <c r="T177" s="0" t="n">
        <v>0</v>
      </c>
      <c r="U177" s="0" t="s">
        <v>74</v>
      </c>
      <c r="X177" s="0" t="s">
        <v>730</v>
      </c>
      <c r="Y177" s="0" t="s">
        <v>730</v>
      </c>
      <c r="AB177" s="0" t="s">
        <v>78</v>
      </c>
      <c r="AC177" s="0" t="s">
        <v>79</v>
      </c>
      <c r="AD177" s="0" t="s">
        <v>80</v>
      </c>
      <c r="AE177" s="10" t="s">
        <v>81</v>
      </c>
      <c r="AF177" s="10" t="s">
        <v>82</v>
      </c>
      <c r="AG177" s="0" t="s">
        <v>83</v>
      </c>
      <c r="AH177" s="0" t="s">
        <v>84</v>
      </c>
      <c r="AI177" s="0" t="s">
        <v>85</v>
      </c>
    </row>
    <row r="178" customFormat="false" ht="12.8" hidden="false" customHeight="false" outlineLevel="0" collapsed="false">
      <c r="A178" s="0" t="n">
        <v>1</v>
      </c>
      <c r="B178" s="1" t="s">
        <v>731</v>
      </c>
      <c r="C178" s="0" t="s">
        <v>732</v>
      </c>
      <c r="D178" s="0" t="s">
        <v>733</v>
      </c>
      <c r="E178" s="0" t="n">
        <v>4100</v>
      </c>
      <c r="K178" s="0" t="s">
        <v>71</v>
      </c>
      <c r="P178" s="0" t="s">
        <v>73</v>
      </c>
      <c r="Q178" s="0" t="n">
        <v>1</v>
      </c>
      <c r="R178" s="0" t="n">
        <v>0</v>
      </c>
      <c r="S178" s="0" t="n">
        <v>1</v>
      </c>
      <c r="T178" s="0" t="n">
        <v>0</v>
      </c>
      <c r="U178" s="0" t="s">
        <v>74</v>
      </c>
      <c r="X178" s="0" t="s">
        <v>734</v>
      </c>
      <c r="Y178" s="0" t="s">
        <v>734</v>
      </c>
      <c r="AB178" s="0" t="s">
        <v>78</v>
      </c>
      <c r="AC178" s="0" t="s">
        <v>79</v>
      </c>
      <c r="AD178" s="0" t="s">
        <v>80</v>
      </c>
      <c r="AE178" s="10" t="s">
        <v>81</v>
      </c>
      <c r="AF178" s="10" t="s">
        <v>82</v>
      </c>
      <c r="AG178" s="0" t="s">
        <v>83</v>
      </c>
      <c r="AH178" s="0" t="s">
        <v>84</v>
      </c>
      <c r="AI178" s="0" t="s">
        <v>85</v>
      </c>
    </row>
    <row r="179" customFormat="false" ht="12.8" hidden="false" customHeight="false" outlineLevel="0" collapsed="false">
      <c r="A179" s="0" t="n">
        <v>1</v>
      </c>
      <c r="B179" s="1" t="s">
        <v>735</v>
      </c>
      <c r="C179" s="0" t="s">
        <v>736</v>
      </c>
      <c r="D179" s="0" t="s">
        <v>737</v>
      </c>
      <c r="E179" s="0" t="n">
        <v>59210</v>
      </c>
      <c r="K179" s="0" t="s">
        <v>71</v>
      </c>
      <c r="P179" s="0" t="s">
        <v>73</v>
      </c>
      <c r="Q179" s="0" t="n">
        <v>1</v>
      </c>
      <c r="R179" s="0" t="n">
        <v>0</v>
      </c>
      <c r="S179" s="0" t="n">
        <v>1</v>
      </c>
      <c r="T179" s="0" t="n">
        <v>0</v>
      </c>
      <c r="U179" s="0" t="s">
        <v>74</v>
      </c>
      <c r="X179" s="0" t="s">
        <v>738</v>
      </c>
      <c r="Y179" s="0" t="s">
        <v>738</v>
      </c>
      <c r="AB179" s="0" t="s">
        <v>78</v>
      </c>
      <c r="AC179" s="0" t="s">
        <v>79</v>
      </c>
      <c r="AD179" s="0" t="s">
        <v>80</v>
      </c>
      <c r="AE179" s="10" t="s">
        <v>81</v>
      </c>
      <c r="AF179" s="10" t="s">
        <v>82</v>
      </c>
      <c r="AG179" s="0" t="s">
        <v>83</v>
      </c>
      <c r="AH179" s="0" t="s">
        <v>84</v>
      </c>
      <c r="AI179" s="0" t="s">
        <v>85</v>
      </c>
    </row>
    <row r="180" customFormat="false" ht="12.8" hidden="false" customHeight="false" outlineLevel="0" collapsed="false">
      <c r="A180" s="0" t="n">
        <v>1</v>
      </c>
      <c r="B180" s="1" t="s">
        <v>739</v>
      </c>
      <c r="C180" s="0" t="s">
        <v>740</v>
      </c>
      <c r="D180" s="0" t="s">
        <v>741</v>
      </c>
      <c r="E180" s="0" t="n">
        <v>47775</v>
      </c>
      <c r="K180" s="0" t="s">
        <v>71</v>
      </c>
      <c r="P180" s="0" t="s">
        <v>73</v>
      </c>
      <c r="Q180" s="0" t="n">
        <v>1</v>
      </c>
      <c r="R180" s="0" t="n">
        <v>0</v>
      </c>
      <c r="S180" s="0" t="n">
        <v>1</v>
      </c>
      <c r="T180" s="0" t="n">
        <v>0</v>
      </c>
      <c r="U180" s="0" t="s">
        <v>74</v>
      </c>
      <c r="X180" s="0" t="s">
        <v>742</v>
      </c>
      <c r="Y180" s="0" t="s">
        <v>742</v>
      </c>
      <c r="AB180" s="0" t="s">
        <v>78</v>
      </c>
      <c r="AC180" s="0" t="s">
        <v>79</v>
      </c>
      <c r="AD180" s="0" t="s">
        <v>80</v>
      </c>
      <c r="AE180" s="10" t="s">
        <v>81</v>
      </c>
      <c r="AF180" s="10" t="s">
        <v>82</v>
      </c>
      <c r="AG180" s="0" t="s">
        <v>83</v>
      </c>
      <c r="AH180" s="0" t="s">
        <v>84</v>
      </c>
      <c r="AI180" s="0" t="s">
        <v>85</v>
      </c>
    </row>
    <row r="181" customFormat="false" ht="12.8" hidden="false" customHeight="false" outlineLevel="0" collapsed="false">
      <c r="A181" s="0" t="n">
        <v>1</v>
      </c>
      <c r="B181" s="1" t="s">
        <v>743</v>
      </c>
      <c r="C181" s="0" t="s">
        <v>744</v>
      </c>
      <c r="D181" s="0" t="s">
        <v>745</v>
      </c>
      <c r="E181" s="0" t="n">
        <v>47698</v>
      </c>
      <c r="K181" s="0" t="s">
        <v>71</v>
      </c>
      <c r="L181" s="0" t="n">
        <v>3787815228</v>
      </c>
      <c r="P181" s="0" t="s">
        <v>73</v>
      </c>
      <c r="Q181" s="0" t="n">
        <v>1</v>
      </c>
      <c r="R181" s="0" t="n">
        <v>0</v>
      </c>
      <c r="S181" s="0" t="n">
        <v>1</v>
      </c>
      <c r="T181" s="0" t="n">
        <v>0</v>
      </c>
      <c r="U181" s="0" t="s">
        <v>74</v>
      </c>
      <c r="X181" s="0" t="s">
        <v>746</v>
      </c>
      <c r="Y181" s="0" t="s">
        <v>746</v>
      </c>
      <c r="AB181" s="0" t="s">
        <v>78</v>
      </c>
      <c r="AC181" s="0" t="s">
        <v>79</v>
      </c>
      <c r="AD181" s="0" t="s">
        <v>80</v>
      </c>
      <c r="AE181" s="10" t="s">
        <v>81</v>
      </c>
      <c r="AF181" s="10" t="s">
        <v>82</v>
      </c>
      <c r="AG181" s="0" t="s">
        <v>83</v>
      </c>
      <c r="AH181" s="0" t="s">
        <v>84</v>
      </c>
      <c r="AI181" s="0" t="s">
        <v>85</v>
      </c>
    </row>
    <row r="182" customFormat="false" ht="12.8" hidden="false" customHeight="false" outlineLevel="0" collapsed="false">
      <c r="A182" s="0" t="n">
        <v>1</v>
      </c>
      <c r="B182" s="1" t="s">
        <v>747</v>
      </c>
      <c r="C182" s="0" t="s">
        <v>748</v>
      </c>
      <c r="D182" s="0" t="s">
        <v>749</v>
      </c>
      <c r="E182" s="0" t="n">
        <v>44950</v>
      </c>
      <c r="K182" s="0" t="s">
        <v>71</v>
      </c>
      <c r="L182" s="0" t="n">
        <v>3330440517</v>
      </c>
      <c r="P182" s="0" t="s">
        <v>73</v>
      </c>
      <c r="Q182" s="0" t="n">
        <v>1</v>
      </c>
      <c r="R182" s="0" t="n">
        <v>0</v>
      </c>
      <c r="S182" s="0" t="n">
        <v>1</v>
      </c>
      <c r="T182" s="0" t="n">
        <v>0</v>
      </c>
      <c r="U182" s="0" t="s">
        <v>74</v>
      </c>
      <c r="X182" s="0" t="s">
        <v>750</v>
      </c>
      <c r="Y182" s="0" t="s">
        <v>750</v>
      </c>
      <c r="AB182" s="0" t="s">
        <v>78</v>
      </c>
      <c r="AC182" s="0" t="s">
        <v>79</v>
      </c>
      <c r="AD182" s="0" t="s">
        <v>80</v>
      </c>
      <c r="AE182" s="10" t="s">
        <v>81</v>
      </c>
      <c r="AF182" s="10" t="s">
        <v>82</v>
      </c>
      <c r="AG182" s="0" t="s">
        <v>83</v>
      </c>
      <c r="AH182" s="0" t="s">
        <v>84</v>
      </c>
      <c r="AI182" s="0" t="s">
        <v>85</v>
      </c>
    </row>
    <row r="183" customFormat="false" ht="12.8" hidden="false" customHeight="false" outlineLevel="0" collapsed="false">
      <c r="A183" s="0" t="n">
        <v>1</v>
      </c>
      <c r="B183" s="1" t="s">
        <v>751</v>
      </c>
      <c r="C183" s="0" t="s">
        <v>752</v>
      </c>
      <c r="D183" s="0" t="s">
        <v>753</v>
      </c>
      <c r="E183" s="0" t="n">
        <v>47600</v>
      </c>
      <c r="K183" s="0" t="s">
        <v>71</v>
      </c>
      <c r="P183" s="0" t="s">
        <v>73</v>
      </c>
      <c r="Q183" s="0" t="n">
        <v>1</v>
      </c>
      <c r="R183" s="0" t="n">
        <v>0</v>
      </c>
      <c r="S183" s="0" t="n">
        <v>1</v>
      </c>
      <c r="T183" s="0" t="n">
        <v>0</v>
      </c>
      <c r="U183" s="0" t="s">
        <v>74</v>
      </c>
      <c r="X183" s="0" t="s">
        <v>754</v>
      </c>
      <c r="Y183" s="0" t="s">
        <v>754</v>
      </c>
      <c r="AB183" s="0" t="s">
        <v>78</v>
      </c>
      <c r="AC183" s="0" t="s">
        <v>79</v>
      </c>
      <c r="AD183" s="0" t="s">
        <v>80</v>
      </c>
      <c r="AE183" s="10" t="s">
        <v>81</v>
      </c>
      <c r="AF183" s="10" t="s">
        <v>82</v>
      </c>
      <c r="AG183" s="0" t="s">
        <v>83</v>
      </c>
      <c r="AH183" s="0" t="s">
        <v>84</v>
      </c>
      <c r="AI183" s="0" t="s">
        <v>85</v>
      </c>
    </row>
    <row r="184" customFormat="false" ht="12.8" hidden="false" customHeight="false" outlineLevel="0" collapsed="false">
      <c r="A184" s="0" t="n">
        <v>1</v>
      </c>
      <c r="B184" s="1" t="s">
        <v>755</v>
      </c>
      <c r="C184" s="0" t="s">
        <v>756</v>
      </c>
      <c r="D184" s="0" t="s">
        <v>757</v>
      </c>
      <c r="E184" s="0" t="n">
        <v>66269</v>
      </c>
      <c r="K184" s="0" t="s">
        <v>71</v>
      </c>
      <c r="L184" s="0" t="n">
        <v>8183681100</v>
      </c>
      <c r="P184" s="0" t="s">
        <v>73</v>
      </c>
      <c r="Q184" s="0" t="n">
        <v>1</v>
      </c>
      <c r="R184" s="0" t="n">
        <v>0</v>
      </c>
      <c r="S184" s="0" t="n">
        <v>1</v>
      </c>
      <c r="T184" s="0" t="n">
        <v>0</v>
      </c>
      <c r="U184" s="0" t="s">
        <v>74</v>
      </c>
      <c r="X184" s="0" t="s">
        <v>758</v>
      </c>
      <c r="Y184" s="0" t="s">
        <v>758</v>
      </c>
      <c r="AB184" s="0" t="s">
        <v>78</v>
      </c>
      <c r="AC184" s="0" t="s">
        <v>79</v>
      </c>
      <c r="AD184" s="0" t="s">
        <v>80</v>
      </c>
      <c r="AE184" s="10" t="s">
        <v>81</v>
      </c>
      <c r="AF184" s="10" t="s">
        <v>82</v>
      </c>
      <c r="AG184" s="0" t="s">
        <v>83</v>
      </c>
      <c r="AH184" s="0" t="s">
        <v>84</v>
      </c>
      <c r="AI184" s="0" t="s">
        <v>85</v>
      </c>
    </row>
    <row r="185" customFormat="false" ht="12.8" hidden="false" customHeight="false" outlineLevel="0" collapsed="false">
      <c r="A185" s="0" t="n">
        <v>1</v>
      </c>
      <c r="B185" s="1" t="s">
        <v>759</v>
      </c>
      <c r="C185" s="0" t="s">
        <v>760</v>
      </c>
      <c r="D185" s="0" t="s">
        <v>761</v>
      </c>
      <c r="E185" s="0" t="n">
        <v>47870</v>
      </c>
      <c r="K185" s="0" t="s">
        <v>71</v>
      </c>
      <c r="L185" s="0" t="n">
        <v>3939351513</v>
      </c>
      <c r="P185" s="0" t="s">
        <v>73</v>
      </c>
      <c r="Q185" s="0" t="n">
        <v>1</v>
      </c>
      <c r="R185" s="0" t="n">
        <v>0</v>
      </c>
      <c r="S185" s="0" t="n">
        <v>1</v>
      </c>
      <c r="T185" s="0" t="n">
        <v>0</v>
      </c>
      <c r="U185" s="0" t="s">
        <v>74</v>
      </c>
      <c r="X185" s="0" t="s">
        <v>762</v>
      </c>
      <c r="Y185" s="0" t="s">
        <v>762</v>
      </c>
      <c r="AB185" s="0" t="s">
        <v>78</v>
      </c>
      <c r="AC185" s="0" t="s">
        <v>79</v>
      </c>
      <c r="AD185" s="0" t="s">
        <v>80</v>
      </c>
      <c r="AE185" s="10" t="s">
        <v>81</v>
      </c>
      <c r="AF185" s="10" t="s">
        <v>82</v>
      </c>
      <c r="AG185" s="0" t="s">
        <v>83</v>
      </c>
      <c r="AH185" s="0" t="s">
        <v>84</v>
      </c>
      <c r="AI185" s="0" t="s">
        <v>85</v>
      </c>
    </row>
    <row r="186" customFormat="false" ht="12.8" hidden="false" customHeight="false" outlineLevel="0" collapsed="false">
      <c r="A186" s="0" t="n">
        <v>1</v>
      </c>
      <c r="B186" s="1" t="s">
        <v>763</v>
      </c>
      <c r="C186" s="0" t="s">
        <v>764</v>
      </c>
      <c r="D186" s="0" t="s">
        <v>765</v>
      </c>
      <c r="E186" s="0" t="n">
        <v>47698</v>
      </c>
      <c r="K186" s="0" t="s">
        <v>71</v>
      </c>
      <c r="L186" s="0" t="n">
        <v>3787820075</v>
      </c>
      <c r="P186" s="0" t="s">
        <v>73</v>
      </c>
      <c r="Q186" s="0" t="n">
        <v>1</v>
      </c>
      <c r="R186" s="0" t="n">
        <v>0</v>
      </c>
      <c r="S186" s="0" t="n">
        <v>1</v>
      </c>
      <c r="T186" s="0" t="n">
        <v>0</v>
      </c>
      <c r="U186" s="0" t="s">
        <v>74</v>
      </c>
      <c r="X186" s="0" t="s">
        <v>766</v>
      </c>
      <c r="Y186" s="0" t="s">
        <v>766</v>
      </c>
      <c r="AB186" s="0" t="s">
        <v>78</v>
      </c>
      <c r="AC186" s="0" t="s">
        <v>79</v>
      </c>
      <c r="AD186" s="0" t="s">
        <v>80</v>
      </c>
      <c r="AE186" s="10" t="s">
        <v>81</v>
      </c>
      <c r="AF186" s="10" t="s">
        <v>82</v>
      </c>
      <c r="AG186" s="0" t="s">
        <v>83</v>
      </c>
      <c r="AH186" s="0" t="s">
        <v>84</v>
      </c>
      <c r="AI186" s="0" t="s">
        <v>85</v>
      </c>
    </row>
    <row r="187" customFormat="false" ht="12.8" hidden="false" customHeight="false" outlineLevel="0" collapsed="false">
      <c r="A187" s="0" t="n">
        <v>1</v>
      </c>
      <c r="B187" s="1" t="s">
        <v>767</v>
      </c>
      <c r="C187" s="0" t="s">
        <v>768</v>
      </c>
      <c r="D187" s="0" t="s">
        <v>769</v>
      </c>
      <c r="E187" s="0" t="n">
        <v>45030</v>
      </c>
      <c r="K187" s="0" t="s">
        <v>71</v>
      </c>
      <c r="P187" s="0" t="s">
        <v>73</v>
      </c>
      <c r="Q187" s="0" t="n">
        <v>1</v>
      </c>
      <c r="R187" s="0" t="n">
        <v>0</v>
      </c>
      <c r="S187" s="0" t="n">
        <v>1</v>
      </c>
      <c r="T187" s="0" t="n">
        <v>0</v>
      </c>
      <c r="U187" s="0" t="s">
        <v>74</v>
      </c>
      <c r="X187" s="0" t="s">
        <v>770</v>
      </c>
      <c r="Y187" s="0" t="s">
        <v>770</v>
      </c>
      <c r="AB187" s="0" t="s">
        <v>78</v>
      </c>
      <c r="AC187" s="0" t="s">
        <v>79</v>
      </c>
      <c r="AD187" s="0" t="s">
        <v>80</v>
      </c>
      <c r="AE187" s="10" t="s">
        <v>81</v>
      </c>
      <c r="AF187" s="10" t="s">
        <v>82</v>
      </c>
      <c r="AG187" s="0" t="s">
        <v>83</v>
      </c>
      <c r="AH187" s="0" t="s">
        <v>84</v>
      </c>
      <c r="AI187" s="0" t="s">
        <v>85</v>
      </c>
    </row>
    <row r="188" customFormat="false" ht="12.8" hidden="false" customHeight="false" outlineLevel="0" collapsed="false">
      <c r="A188" s="0" t="n">
        <v>1</v>
      </c>
      <c r="B188" s="1" t="s">
        <v>771</v>
      </c>
      <c r="C188" s="0" t="s">
        <v>772</v>
      </c>
      <c r="D188" s="0" t="s">
        <v>773</v>
      </c>
      <c r="E188" s="0" t="n">
        <v>44700</v>
      </c>
      <c r="K188" s="0" t="s">
        <v>71</v>
      </c>
      <c r="P188" s="0" t="s">
        <v>73</v>
      </c>
      <c r="Q188" s="0" t="n">
        <v>1</v>
      </c>
      <c r="R188" s="0" t="n">
        <v>0</v>
      </c>
      <c r="S188" s="0" t="n">
        <v>1</v>
      </c>
      <c r="T188" s="0" t="n">
        <v>0</v>
      </c>
      <c r="U188" s="0" t="s">
        <v>74</v>
      </c>
      <c r="X188" s="0" t="s">
        <v>774</v>
      </c>
      <c r="Y188" s="0" t="s">
        <v>774</v>
      </c>
      <c r="AB188" s="0" t="s">
        <v>78</v>
      </c>
      <c r="AC188" s="0" t="s">
        <v>79</v>
      </c>
      <c r="AD188" s="0" t="s">
        <v>80</v>
      </c>
      <c r="AE188" s="10" t="s">
        <v>81</v>
      </c>
      <c r="AF188" s="10" t="s">
        <v>82</v>
      </c>
      <c r="AG188" s="0" t="s">
        <v>83</v>
      </c>
      <c r="AH188" s="0" t="s">
        <v>84</v>
      </c>
      <c r="AI188" s="0" t="s">
        <v>85</v>
      </c>
    </row>
    <row r="189" customFormat="false" ht="12.8" hidden="false" customHeight="false" outlineLevel="0" collapsed="false">
      <c r="A189" s="0" t="n">
        <v>1</v>
      </c>
      <c r="B189" s="1" t="s">
        <v>775</v>
      </c>
      <c r="C189" s="0" t="s">
        <v>776</v>
      </c>
      <c r="D189" s="0" t="s">
        <v>777</v>
      </c>
      <c r="E189" s="0" t="n">
        <v>59674</v>
      </c>
      <c r="K189" s="0" t="s">
        <v>71</v>
      </c>
      <c r="L189" s="0" t="n">
        <v>3545348330</v>
      </c>
      <c r="P189" s="0" t="s">
        <v>73</v>
      </c>
      <c r="Q189" s="0" t="n">
        <v>1</v>
      </c>
      <c r="R189" s="0" t="n">
        <v>0</v>
      </c>
      <c r="S189" s="0" t="n">
        <v>1</v>
      </c>
      <c r="T189" s="0" t="n">
        <v>0</v>
      </c>
      <c r="U189" s="0" t="s">
        <v>74</v>
      </c>
      <c r="X189" s="0" t="s">
        <v>778</v>
      </c>
      <c r="Y189" s="0" t="s">
        <v>778</v>
      </c>
      <c r="AB189" s="0" t="s">
        <v>78</v>
      </c>
      <c r="AC189" s="0" t="s">
        <v>79</v>
      </c>
      <c r="AD189" s="0" t="s">
        <v>80</v>
      </c>
      <c r="AE189" s="10" t="s">
        <v>81</v>
      </c>
      <c r="AF189" s="10" t="s">
        <v>82</v>
      </c>
      <c r="AG189" s="0" t="s">
        <v>83</v>
      </c>
      <c r="AH189" s="0" t="s">
        <v>84</v>
      </c>
      <c r="AI189" s="0" t="s">
        <v>85</v>
      </c>
    </row>
    <row r="190" customFormat="false" ht="12.8" hidden="false" customHeight="false" outlineLevel="0" collapsed="false">
      <c r="A190" s="0" t="n">
        <v>1</v>
      </c>
      <c r="B190" s="1" t="s">
        <v>779</v>
      </c>
      <c r="C190" s="0" t="s">
        <v>780</v>
      </c>
      <c r="D190" s="0" t="s">
        <v>781</v>
      </c>
      <c r="E190" s="0" t="n">
        <v>54030</v>
      </c>
      <c r="K190" s="0" t="s">
        <v>71</v>
      </c>
      <c r="P190" s="0" t="s">
        <v>73</v>
      </c>
      <c r="Q190" s="0" t="n">
        <v>1</v>
      </c>
      <c r="R190" s="0" t="n">
        <v>0</v>
      </c>
      <c r="S190" s="0" t="n">
        <v>1</v>
      </c>
      <c r="T190" s="0" t="n">
        <v>0</v>
      </c>
      <c r="U190" s="0" t="s">
        <v>74</v>
      </c>
      <c r="X190" s="0" t="s">
        <v>782</v>
      </c>
      <c r="Y190" s="0" t="s">
        <v>782</v>
      </c>
      <c r="AB190" s="0" t="s">
        <v>78</v>
      </c>
      <c r="AC190" s="0" t="s">
        <v>79</v>
      </c>
      <c r="AD190" s="0" t="s">
        <v>80</v>
      </c>
      <c r="AE190" s="10" t="s">
        <v>81</v>
      </c>
      <c r="AF190" s="10" t="s">
        <v>82</v>
      </c>
      <c r="AG190" s="0" t="s">
        <v>83</v>
      </c>
      <c r="AH190" s="0" t="s">
        <v>84</v>
      </c>
      <c r="AI190" s="0" t="s">
        <v>85</v>
      </c>
    </row>
    <row r="191" customFormat="false" ht="12.8" hidden="false" customHeight="false" outlineLevel="0" collapsed="false">
      <c r="A191" s="0" t="n">
        <v>1</v>
      </c>
      <c r="B191" s="1" t="s">
        <v>783</v>
      </c>
      <c r="C191" s="0" t="s">
        <v>784</v>
      </c>
      <c r="D191" s="0" t="s">
        <v>785</v>
      </c>
      <c r="K191" s="0" t="s">
        <v>71</v>
      </c>
      <c r="P191" s="0" t="s">
        <v>73</v>
      </c>
      <c r="Q191" s="0" t="n">
        <v>1</v>
      </c>
      <c r="R191" s="0" t="n">
        <v>0</v>
      </c>
      <c r="S191" s="0" t="n">
        <v>1</v>
      </c>
      <c r="T191" s="0" t="n">
        <v>0</v>
      </c>
      <c r="U191" s="0" t="s">
        <v>74</v>
      </c>
      <c r="X191" s="0" t="s">
        <v>786</v>
      </c>
      <c r="Y191" s="0" t="s">
        <v>786</v>
      </c>
      <c r="AB191" s="0" t="s">
        <v>78</v>
      </c>
      <c r="AC191" s="0" t="s">
        <v>79</v>
      </c>
      <c r="AD191" s="0" t="s">
        <v>80</v>
      </c>
      <c r="AE191" s="10" t="s">
        <v>81</v>
      </c>
      <c r="AF191" s="10" t="s">
        <v>82</v>
      </c>
      <c r="AG191" s="0" t="s">
        <v>83</v>
      </c>
      <c r="AH191" s="0" t="s">
        <v>84</v>
      </c>
      <c r="AI191" s="0" t="s">
        <v>85</v>
      </c>
    </row>
    <row r="192" customFormat="false" ht="12.8" hidden="false" customHeight="false" outlineLevel="0" collapsed="false">
      <c r="A192" s="0" t="n">
        <v>1</v>
      </c>
      <c r="B192" s="1" t="s">
        <v>787</v>
      </c>
      <c r="C192" s="0" t="s">
        <v>788</v>
      </c>
      <c r="D192" s="0" t="s">
        <v>789</v>
      </c>
      <c r="E192" s="0" t="n">
        <v>47600</v>
      </c>
      <c r="K192" s="0" t="s">
        <v>71</v>
      </c>
      <c r="L192" s="0" t="n">
        <v>3781198567</v>
      </c>
      <c r="P192" s="0" t="s">
        <v>73</v>
      </c>
      <c r="Q192" s="0" t="n">
        <v>1</v>
      </c>
      <c r="R192" s="0" t="n">
        <v>0</v>
      </c>
      <c r="S192" s="0" t="n">
        <v>1</v>
      </c>
      <c r="T192" s="0" t="n">
        <v>0</v>
      </c>
      <c r="U192" s="0" t="s">
        <v>74</v>
      </c>
      <c r="X192" s="0" t="s">
        <v>790</v>
      </c>
      <c r="Y192" s="0" t="s">
        <v>790</v>
      </c>
      <c r="AB192" s="0" t="s">
        <v>78</v>
      </c>
      <c r="AC192" s="0" t="s">
        <v>79</v>
      </c>
      <c r="AD192" s="0" t="s">
        <v>80</v>
      </c>
      <c r="AE192" s="10" t="s">
        <v>81</v>
      </c>
      <c r="AF192" s="10" t="s">
        <v>82</v>
      </c>
      <c r="AG192" s="0" t="s">
        <v>83</v>
      </c>
      <c r="AH192" s="0" t="s">
        <v>84</v>
      </c>
      <c r="AI192" s="0" t="s">
        <v>85</v>
      </c>
    </row>
    <row r="193" customFormat="false" ht="12.8" hidden="false" customHeight="false" outlineLevel="0" collapsed="false">
      <c r="A193" s="0" t="n">
        <v>1</v>
      </c>
      <c r="B193" s="1" t="s">
        <v>791</v>
      </c>
      <c r="C193" s="0" t="s">
        <v>792</v>
      </c>
      <c r="D193" s="0" t="s">
        <v>793</v>
      </c>
      <c r="E193" s="0" t="n">
        <v>47600</v>
      </c>
      <c r="K193" s="0" t="s">
        <v>71</v>
      </c>
      <c r="P193" s="0" t="s">
        <v>73</v>
      </c>
      <c r="Q193" s="0" t="n">
        <v>1</v>
      </c>
      <c r="R193" s="0" t="n">
        <v>0</v>
      </c>
      <c r="S193" s="0" t="n">
        <v>1</v>
      </c>
      <c r="T193" s="0" t="n">
        <v>0</v>
      </c>
      <c r="U193" s="0" t="s">
        <v>74</v>
      </c>
      <c r="X193" s="0" t="s">
        <v>794</v>
      </c>
      <c r="Y193" s="0" t="s">
        <v>794</v>
      </c>
      <c r="AB193" s="0" t="s">
        <v>78</v>
      </c>
      <c r="AC193" s="0" t="s">
        <v>79</v>
      </c>
      <c r="AD193" s="0" t="s">
        <v>80</v>
      </c>
      <c r="AE193" s="10" t="s">
        <v>81</v>
      </c>
      <c r="AF193" s="10" t="s">
        <v>82</v>
      </c>
      <c r="AG193" s="0" t="s">
        <v>83</v>
      </c>
      <c r="AH193" s="0" t="s">
        <v>84</v>
      </c>
      <c r="AI193" s="0" t="s">
        <v>85</v>
      </c>
    </row>
    <row r="194" customFormat="false" ht="12.8" hidden="false" customHeight="false" outlineLevel="0" collapsed="false">
      <c r="A194" s="0" t="n">
        <v>1</v>
      </c>
      <c r="B194" s="1" t="s">
        <v>795</v>
      </c>
      <c r="C194" s="0" t="s">
        <v>796</v>
      </c>
      <c r="D194" s="0" t="s">
        <v>797</v>
      </c>
      <c r="K194" s="0" t="s">
        <v>71</v>
      </c>
      <c r="P194" s="0" t="s">
        <v>73</v>
      </c>
      <c r="Q194" s="0" t="n">
        <v>1</v>
      </c>
      <c r="R194" s="0" t="n">
        <v>0</v>
      </c>
      <c r="S194" s="0" t="n">
        <v>1</v>
      </c>
      <c r="T194" s="0" t="n">
        <v>0</v>
      </c>
      <c r="U194" s="0" t="s">
        <v>74</v>
      </c>
      <c r="X194" s="0" t="s">
        <v>798</v>
      </c>
      <c r="Y194" s="0" t="s">
        <v>798</v>
      </c>
      <c r="AB194" s="0" t="s">
        <v>78</v>
      </c>
      <c r="AC194" s="0" t="s">
        <v>79</v>
      </c>
      <c r="AD194" s="0" t="s">
        <v>80</v>
      </c>
      <c r="AE194" s="10" t="s">
        <v>81</v>
      </c>
      <c r="AF194" s="10" t="s">
        <v>82</v>
      </c>
      <c r="AG194" s="0" t="s">
        <v>83</v>
      </c>
      <c r="AH194" s="0" t="s">
        <v>84</v>
      </c>
      <c r="AI194" s="0" t="s">
        <v>85</v>
      </c>
    </row>
    <row r="195" customFormat="false" ht="12.8" hidden="false" customHeight="false" outlineLevel="0" collapsed="false">
      <c r="A195" s="0" t="n">
        <v>1</v>
      </c>
      <c r="B195" s="1" t="s">
        <v>799</v>
      </c>
      <c r="C195" s="0" t="s">
        <v>800</v>
      </c>
      <c r="D195" s="0" t="s">
        <v>801</v>
      </c>
      <c r="E195" s="0" t="n">
        <v>54060</v>
      </c>
      <c r="K195" s="0" t="s">
        <v>71</v>
      </c>
      <c r="P195" s="0" t="s">
        <v>73</v>
      </c>
      <c r="Q195" s="0" t="n">
        <v>1</v>
      </c>
      <c r="R195" s="0" t="n">
        <v>0</v>
      </c>
      <c r="S195" s="0" t="n">
        <v>1</v>
      </c>
      <c r="T195" s="0" t="n">
        <v>0</v>
      </c>
      <c r="U195" s="0" t="s">
        <v>74</v>
      </c>
      <c r="X195" s="0" t="s">
        <v>802</v>
      </c>
      <c r="Y195" s="0" t="s">
        <v>802</v>
      </c>
      <c r="AB195" s="0" t="s">
        <v>78</v>
      </c>
      <c r="AC195" s="0" t="s">
        <v>79</v>
      </c>
      <c r="AD195" s="0" t="s">
        <v>80</v>
      </c>
      <c r="AE195" s="10" t="s">
        <v>81</v>
      </c>
      <c r="AF195" s="10" t="s">
        <v>82</v>
      </c>
      <c r="AG195" s="0" t="s">
        <v>83</v>
      </c>
      <c r="AH195" s="0" t="s">
        <v>84</v>
      </c>
      <c r="AI195" s="0" t="s">
        <v>85</v>
      </c>
    </row>
    <row r="196" customFormat="false" ht="12.8" hidden="false" customHeight="false" outlineLevel="0" collapsed="false">
      <c r="A196" s="0" t="n">
        <v>1</v>
      </c>
      <c r="B196" s="1" t="s">
        <v>803</v>
      </c>
      <c r="C196" s="0" t="s">
        <v>804</v>
      </c>
      <c r="D196" s="0" t="s">
        <v>805</v>
      </c>
      <c r="E196" s="0" t="n">
        <v>47910</v>
      </c>
      <c r="K196" s="0" t="s">
        <v>71</v>
      </c>
      <c r="P196" s="0" t="s">
        <v>73</v>
      </c>
      <c r="Q196" s="0" t="n">
        <v>1</v>
      </c>
      <c r="R196" s="0" t="n">
        <v>0</v>
      </c>
      <c r="S196" s="0" t="n">
        <v>1</v>
      </c>
      <c r="T196" s="0" t="n">
        <v>0</v>
      </c>
      <c r="U196" s="0" t="s">
        <v>74</v>
      </c>
      <c r="X196" s="0" t="s">
        <v>806</v>
      </c>
      <c r="Y196" s="0" t="s">
        <v>806</v>
      </c>
      <c r="AB196" s="0" t="s">
        <v>78</v>
      </c>
      <c r="AC196" s="0" t="s">
        <v>79</v>
      </c>
      <c r="AD196" s="0" t="s">
        <v>80</v>
      </c>
      <c r="AE196" s="10" t="s">
        <v>81</v>
      </c>
      <c r="AF196" s="10" t="s">
        <v>82</v>
      </c>
      <c r="AG196" s="0" t="s">
        <v>83</v>
      </c>
      <c r="AH196" s="0" t="s">
        <v>84</v>
      </c>
      <c r="AI196" s="0" t="s">
        <v>85</v>
      </c>
    </row>
    <row r="197" customFormat="false" ht="12.8" hidden="false" customHeight="false" outlineLevel="0" collapsed="false">
      <c r="A197" s="0" t="n">
        <v>1</v>
      </c>
      <c r="B197" s="1" t="s">
        <v>807</v>
      </c>
      <c r="C197" s="0" t="s">
        <v>808</v>
      </c>
      <c r="D197" s="0" t="s">
        <v>809</v>
      </c>
      <c r="E197" s="0" t="n">
        <v>47912</v>
      </c>
      <c r="K197" s="0" t="s">
        <v>71</v>
      </c>
      <c r="P197" s="0" t="s">
        <v>73</v>
      </c>
      <c r="Q197" s="0" t="n">
        <v>1</v>
      </c>
      <c r="R197" s="0" t="n">
        <v>0</v>
      </c>
      <c r="S197" s="0" t="n">
        <v>1</v>
      </c>
      <c r="T197" s="0" t="n">
        <v>0</v>
      </c>
      <c r="U197" s="0" t="s">
        <v>74</v>
      </c>
      <c r="X197" s="0" t="s">
        <v>810</v>
      </c>
      <c r="Y197" s="0" t="s">
        <v>810</v>
      </c>
      <c r="AB197" s="0" t="s">
        <v>78</v>
      </c>
      <c r="AC197" s="0" t="s">
        <v>79</v>
      </c>
      <c r="AD197" s="0" t="s">
        <v>80</v>
      </c>
      <c r="AE197" s="10" t="s">
        <v>81</v>
      </c>
      <c r="AF197" s="10" t="s">
        <v>82</v>
      </c>
      <c r="AG197" s="0" t="s">
        <v>83</v>
      </c>
      <c r="AH197" s="0" t="s">
        <v>84</v>
      </c>
      <c r="AI197" s="0" t="s">
        <v>85</v>
      </c>
    </row>
    <row r="198" customFormat="false" ht="12.8" hidden="false" customHeight="false" outlineLevel="0" collapsed="false">
      <c r="A198" s="0" t="n">
        <v>1</v>
      </c>
      <c r="B198" s="1" t="s">
        <v>811</v>
      </c>
      <c r="C198" s="0" t="s">
        <v>812</v>
      </c>
      <c r="D198" s="0" t="s">
        <v>813</v>
      </c>
      <c r="E198" s="0" t="n">
        <v>44670</v>
      </c>
      <c r="K198" s="0" t="s">
        <v>71</v>
      </c>
      <c r="P198" s="0" t="s">
        <v>73</v>
      </c>
      <c r="Q198" s="0" t="n">
        <v>1</v>
      </c>
      <c r="R198" s="0" t="n">
        <v>0</v>
      </c>
      <c r="S198" s="0" t="n">
        <v>1</v>
      </c>
      <c r="T198" s="0" t="n">
        <v>0</v>
      </c>
      <c r="U198" s="0" t="s">
        <v>74</v>
      </c>
      <c r="X198" s="0" t="s">
        <v>814</v>
      </c>
      <c r="Y198" s="0" t="s">
        <v>814</v>
      </c>
      <c r="AB198" s="0" t="s">
        <v>78</v>
      </c>
      <c r="AC198" s="0" t="s">
        <v>79</v>
      </c>
      <c r="AD198" s="0" t="s">
        <v>80</v>
      </c>
      <c r="AE198" s="10" t="s">
        <v>81</v>
      </c>
      <c r="AF198" s="10" t="s">
        <v>82</v>
      </c>
      <c r="AG198" s="0" t="s">
        <v>83</v>
      </c>
      <c r="AH198" s="0" t="s">
        <v>84</v>
      </c>
      <c r="AI198" s="0" t="s">
        <v>85</v>
      </c>
    </row>
    <row r="199" customFormat="false" ht="12.8" hidden="false" customHeight="false" outlineLevel="0" collapsed="false">
      <c r="A199" s="0" t="n">
        <v>1</v>
      </c>
      <c r="B199" s="1" t="s">
        <v>815</v>
      </c>
      <c r="C199" s="0" t="s">
        <v>816</v>
      </c>
      <c r="K199" s="0" t="s">
        <v>71</v>
      </c>
      <c r="P199" s="0" t="s">
        <v>73</v>
      </c>
      <c r="Q199" s="0" t="n">
        <v>1</v>
      </c>
      <c r="R199" s="0" t="n">
        <v>0</v>
      </c>
      <c r="S199" s="0" t="n">
        <v>1</v>
      </c>
      <c r="T199" s="0" t="n">
        <v>0</v>
      </c>
      <c r="U199" s="0" t="s">
        <v>74</v>
      </c>
      <c r="AB199" s="0" t="s">
        <v>78</v>
      </c>
      <c r="AC199" s="0" t="s">
        <v>79</v>
      </c>
      <c r="AD199" s="0" t="s">
        <v>80</v>
      </c>
      <c r="AE199" s="10" t="s">
        <v>81</v>
      </c>
      <c r="AF199" s="10" t="s">
        <v>82</v>
      </c>
      <c r="AG199" s="0" t="s">
        <v>83</v>
      </c>
      <c r="AH199" s="0" t="s">
        <v>84</v>
      </c>
      <c r="AI199" s="0" t="s">
        <v>85</v>
      </c>
    </row>
    <row r="200" customFormat="false" ht="12.8" hidden="false" customHeight="false" outlineLevel="0" collapsed="false">
      <c r="A200" s="0" t="n">
        <v>1</v>
      </c>
      <c r="B200" s="1" t="s">
        <v>817</v>
      </c>
      <c r="C200" s="0" t="s">
        <v>818</v>
      </c>
      <c r="D200" s="0" t="s">
        <v>819</v>
      </c>
      <c r="K200" s="0" t="s">
        <v>71</v>
      </c>
      <c r="P200" s="0" t="s">
        <v>73</v>
      </c>
      <c r="Q200" s="0" t="n">
        <v>1</v>
      </c>
      <c r="R200" s="0" t="n">
        <v>0</v>
      </c>
      <c r="S200" s="0" t="n">
        <v>1</v>
      </c>
      <c r="T200" s="0" t="n">
        <v>0</v>
      </c>
      <c r="U200" s="0" t="s">
        <v>74</v>
      </c>
      <c r="X200" s="0" t="s">
        <v>820</v>
      </c>
      <c r="Y200" s="0" t="s">
        <v>820</v>
      </c>
      <c r="AB200" s="0" t="s">
        <v>78</v>
      </c>
      <c r="AC200" s="0" t="s">
        <v>79</v>
      </c>
      <c r="AD200" s="0" t="s">
        <v>80</v>
      </c>
      <c r="AE200" s="10" t="s">
        <v>81</v>
      </c>
      <c r="AF200" s="10" t="s">
        <v>82</v>
      </c>
      <c r="AG200" s="0" t="s">
        <v>83</v>
      </c>
      <c r="AH200" s="0" t="s">
        <v>84</v>
      </c>
      <c r="AI200" s="0" t="s">
        <v>85</v>
      </c>
    </row>
    <row r="201" customFormat="false" ht="12.8" hidden="false" customHeight="false" outlineLevel="0" collapsed="false">
      <c r="A201" s="0" t="n">
        <v>1</v>
      </c>
      <c r="B201" s="1" t="s">
        <v>821</v>
      </c>
      <c r="C201" s="0" t="s">
        <v>822</v>
      </c>
      <c r="D201" s="0" t="s">
        <v>823</v>
      </c>
      <c r="K201" s="0" t="s">
        <v>71</v>
      </c>
      <c r="P201" s="0" t="s">
        <v>73</v>
      </c>
      <c r="Q201" s="0" t="n">
        <v>1</v>
      </c>
      <c r="R201" s="0" t="n">
        <v>0</v>
      </c>
      <c r="S201" s="0" t="n">
        <v>1</v>
      </c>
      <c r="T201" s="0" t="n">
        <v>0</v>
      </c>
      <c r="U201" s="0" t="s">
        <v>74</v>
      </c>
      <c r="X201" s="0" t="s">
        <v>824</v>
      </c>
      <c r="Y201" s="0" t="s">
        <v>824</v>
      </c>
      <c r="AB201" s="0" t="s">
        <v>78</v>
      </c>
      <c r="AC201" s="0" t="s">
        <v>79</v>
      </c>
      <c r="AD201" s="0" t="s">
        <v>80</v>
      </c>
      <c r="AE201" s="10" t="s">
        <v>81</v>
      </c>
      <c r="AF201" s="10" t="s">
        <v>82</v>
      </c>
      <c r="AG201" s="0" t="s">
        <v>83</v>
      </c>
      <c r="AH201" s="0" t="s">
        <v>84</v>
      </c>
      <c r="AI201" s="0" t="s">
        <v>85</v>
      </c>
    </row>
    <row r="202" customFormat="false" ht="12.8" hidden="false" customHeight="false" outlineLevel="0" collapsed="false">
      <c r="A202" s="0" t="n">
        <v>1</v>
      </c>
      <c r="B202" s="1" t="s">
        <v>825</v>
      </c>
      <c r="C202" s="0" t="s">
        <v>826</v>
      </c>
      <c r="D202" s="0" t="s">
        <v>827</v>
      </c>
      <c r="E202" s="0" t="n">
        <v>47909</v>
      </c>
      <c r="K202" s="0" t="s">
        <v>71</v>
      </c>
      <c r="P202" s="0" t="s">
        <v>73</v>
      </c>
      <c r="Q202" s="0" t="n">
        <v>1</v>
      </c>
      <c r="R202" s="0" t="n">
        <v>0</v>
      </c>
      <c r="S202" s="0" t="n">
        <v>1</v>
      </c>
      <c r="T202" s="0" t="n">
        <v>0</v>
      </c>
      <c r="U202" s="0" t="s">
        <v>74</v>
      </c>
      <c r="X202" s="0" t="s">
        <v>828</v>
      </c>
      <c r="Y202" s="0" t="s">
        <v>828</v>
      </c>
      <c r="AB202" s="0" t="s">
        <v>78</v>
      </c>
      <c r="AC202" s="0" t="s">
        <v>79</v>
      </c>
      <c r="AD202" s="0" t="s">
        <v>80</v>
      </c>
      <c r="AE202" s="10" t="s">
        <v>81</v>
      </c>
      <c r="AF202" s="10" t="s">
        <v>82</v>
      </c>
      <c r="AG202" s="0" t="s">
        <v>83</v>
      </c>
      <c r="AH202" s="0" t="s">
        <v>84</v>
      </c>
      <c r="AI202" s="0" t="s">
        <v>85</v>
      </c>
    </row>
    <row r="203" customFormat="false" ht="12.8" hidden="false" customHeight="false" outlineLevel="0" collapsed="false">
      <c r="A203" s="0" t="n">
        <v>1</v>
      </c>
      <c r="B203" s="1" t="s">
        <v>829</v>
      </c>
      <c r="C203" s="0" t="s">
        <v>830</v>
      </c>
      <c r="D203" s="0" t="s">
        <v>831</v>
      </c>
      <c r="E203" s="0" t="n">
        <v>59370</v>
      </c>
      <c r="K203" s="0" t="s">
        <v>71</v>
      </c>
      <c r="P203" s="0" t="s">
        <v>73</v>
      </c>
      <c r="Q203" s="0" t="n">
        <v>1</v>
      </c>
      <c r="R203" s="0" t="n">
        <v>0</v>
      </c>
      <c r="S203" s="0" t="n">
        <v>1</v>
      </c>
      <c r="T203" s="0" t="n">
        <v>0</v>
      </c>
      <c r="U203" s="0" t="s">
        <v>74</v>
      </c>
      <c r="X203" s="0" t="s">
        <v>832</v>
      </c>
      <c r="Y203" s="0" t="s">
        <v>832</v>
      </c>
      <c r="AB203" s="0" t="s">
        <v>78</v>
      </c>
      <c r="AC203" s="0" t="s">
        <v>79</v>
      </c>
      <c r="AD203" s="0" t="s">
        <v>80</v>
      </c>
      <c r="AE203" s="10" t="s">
        <v>81</v>
      </c>
      <c r="AF203" s="10" t="s">
        <v>82</v>
      </c>
      <c r="AG203" s="0" t="s">
        <v>83</v>
      </c>
      <c r="AH203" s="0" t="s">
        <v>84</v>
      </c>
      <c r="AI203" s="0" t="s">
        <v>85</v>
      </c>
    </row>
    <row r="204" customFormat="false" ht="12.8" hidden="false" customHeight="false" outlineLevel="0" collapsed="false">
      <c r="A204" s="0" t="n">
        <v>1</v>
      </c>
      <c r="B204" s="1" t="s">
        <v>833</v>
      </c>
      <c r="C204" s="0" t="s">
        <v>834</v>
      </c>
      <c r="D204" s="0" t="s">
        <v>835</v>
      </c>
      <c r="E204" s="0" t="n">
        <v>59200</v>
      </c>
    </row>
    <row r="205" customFormat="false" ht="12.8" hidden="false" customHeight="false" outlineLevel="0" collapsed="false">
      <c r="A205" s="0" t="n">
        <v>1</v>
      </c>
      <c r="B205" s="1" t="s">
        <v>836</v>
      </c>
      <c r="C205" s="0" t="s">
        <v>837</v>
      </c>
      <c r="D205" s="0" t="s">
        <v>838</v>
      </c>
      <c r="E205" s="0" t="n">
        <v>59120</v>
      </c>
    </row>
    <row r="206" customFormat="false" ht="12.8" hidden="false" customHeight="false" outlineLevel="0" collapsed="false">
      <c r="A206" s="0" t="n">
        <v>1</v>
      </c>
      <c r="B206" s="1" t="s">
        <v>839</v>
      </c>
      <c r="C206" s="0" t="s">
        <v>840</v>
      </c>
      <c r="D206" s="0" t="s">
        <v>841</v>
      </c>
      <c r="E206" s="0" t="n">
        <v>59210</v>
      </c>
    </row>
    <row r="207" customFormat="false" ht="12.8" hidden="false" customHeight="false" outlineLevel="0" collapsed="false">
      <c r="A207" s="0" t="n">
        <v>1</v>
      </c>
      <c r="B207" s="1" t="s">
        <v>842</v>
      </c>
      <c r="C207" s="0" t="s">
        <v>843</v>
      </c>
      <c r="D207" s="0" t="s">
        <v>844</v>
      </c>
      <c r="E207" s="0" t="n">
        <v>47920</v>
      </c>
    </row>
    <row r="208" customFormat="false" ht="12.8" hidden="false" customHeight="false" outlineLevel="0" collapsed="false">
      <c r="A208" s="0" t="n">
        <v>1</v>
      </c>
      <c r="B208" s="1" t="s">
        <v>845</v>
      </c>
      <c r="C208" s="0" t="s">
        <v>846</v>
      </c>
      <c r="D208" s="0" t="s">
        <v>847</v>
      </c>
      <c r="E208" s="0" t="n">
        <v>59210</v>
      </c>
    </row>
    <row r="209" customFormat="false" ht="12.8" hidden="false" customHeight="false" outlineLevel="0" collapsed="false">
      <c r="A209" s="0" t="n">
        <v>1</v>
      </c>
      <c r="B209" s="1" t="s">
        <v>848</v>
      </c>
      <c r="C209" s="0" t="s">
        <v>849</v>
      </c>
      <c r="D209" s="0" t="s">
        <v>850</v>
      </c>
      <c r="E209" s="0" t="n">
        <v>76246</v>
      </c>
    </row>
    <row r="210" customFormat="false" ht="12.8" hidden="false" customHeight="false" outlineLevel="0" collapsed="false">
      <c r="A210" s="0" t="n">
        <v>1</v>
      </c>
      <c r="B210" s="1" t="s">
        <v>851</v>
      </c>
      <c r="C210" s="0" t="s">
        <v>852</v>
      </c>
      <c r="D210" s="0" t="s">
        <v>853</v>
      </c>
      <c r="E210" s="0" t="n">
        <v>47000</v>
      </c>
    </row>
    <row r="211" customFormat="false" ht="12.8" hidden="false" customHeight="false" outlineLevel="0" collapsed="false">
      <c r="A211" s="0" t="n">
        <v>1</v>
      </c>
      <c r="B211" s="1" t="s">
        <v>854</v>
      </c>
      <c r="C211" s="0" t="s">
        <v>855</v>
      </c>
      <c r="D211" s="0" t="s">
        <v>856</v>
      </c>
      <c r="E211" s="0" t="n">
        <v>44230</v>
      </c>
    </row>
    <row r="212" customFormat="false" ht="12.8" hidden="false" customHeight="false" outlineLevel="0" collapsed="false">
      <c r="A212" s="0" t="n">
        <v>1</v>
      </c>
      <c r="B212" s="1" t="s">
        <v>857</v>
      </c>
      <c r="C212" s="0" t="s">
        <v>858</v>
      </c>
      <c r="D212" s="0" t="s">
        <v>859</v>
      </c>
      <c r="E212" s="0" t="n">
        <v>55660</v>
      </c>
    </row>
    <row r="213" customFormat="false" ht="12.8" hidden="false" customHeight="false" outlineLevel="0" collapsed="false">
      <c r="A213" s="0" t="n">
        <v>1</v>
      </c>
      <c r="B213" s="1" t="s">
        <v>860</v>
      </c>
      <c r="C213" s="0" t="s">
        <v>861</v>
      </c>
      <c r="D213" s="0" t="s">
        <v>862</v>
      </c>
    </row>
    <row r="214" customFormat="false" ht="12.8" hidden="false" customHeight="false" outlineLevel="0" collapsed="false">
      <c r="A214" s="0" t="n">
        <v>1</v>
      </c>
      <c r="B214" s="1" t="s">
        <v>863</v>
      </c>
      <c r="C214" s="0" t="s">
        <v>864</v>
      </c>
      <c r="D214" s="0" t="s">
        <v>865</v>
      </c>
    </row>
    <row r="215" customFormat="false" ht="12.8" hidden="false" customHeight="false" outlineLevel="0" collapsed="false">
      <c r="A215" s="0" t="n">
        <v>1</v>
      </c>
      <c r="B215" s="1" t="s">
        <v>866</v>
      </c>
      <c r="C215" s="0" t="s">
        <v>867</v>
      </c>
    </row>
    <row r="216" customFormat="false" ht="12.8" hidden="false" customHeight="false" outlineLevel="0" collapsed="false">
      <c r="A216" s="0" t="n">
        <v>1</v>
      </c>
      <c r="B216" s="1" t="s">
        <v>868</v>
      </c>
      <c r="C216" s="0" t="s">
        <v>869</v>
      </c>
      <c r="D216" s="0" t="s">
        <v>870</v>
      </c>
      <c r="E216" s="0" t="n">
        <v>47910</v>
      </c>
    </row>
    <row r="217" customFormat="false" ht="12.8" hidden="false" customHeight="false" outlineLevel="0" collapsed="false">
      <c r="A217" s="0" t="n">
        <v>1</v>
      </c>
      <c r="B217" s="1" t="s">
        <v>871</v>
      </c>
      <c r="C217" s="0" t="s">
        <v>872</v>
      </c>
      <c r="D217" s="0" t="s">
        <v>873</v>
      </c>
      <c r="E217" s="0" t="n">
        <v>44960</v>
      </c>
    </row>
    <row r="218" customFormat="false" ht="12.8" hidden="false" customHeight="false" outlineLevel="0" collapsed="false">
      <c r="A218" s="0" t="n">
        <v>1</v>
      </c>
      <c r="B218" s="1" t="s">
        <v>874</v>
      </c>
      <c r="C218" s="0" t="s">
        <v>875</v>
      </c>
      <c r="D218" s="0" t="s">
        <v>876</v>
      </c>
      <c r="E218" s="0" t="n">
        <v>54126</v>
      </c>
    </row>
    <row r="219" customFormat="false" ht="12.8" hidden="false" customHeight="false" outlineLevel="0" collapsed="false">
      <c r="A219" s="0" t="n">
        <v>1</v>
      </c>
      <c r="B219" s="1" t="s">
        <v>877</v>
      </c>
      <c r="C219" s="0" t="s">
        <v>878</v>
      </c>
      <c r="D219" s="0" t="s">
        <v>879</v>
      </c>
      <c r="E219" s="0" t="n">
        <v>44500</v>
      </c>
    </row>
    <row r="220" customFormat="false" ht="12.8" hidden="false" customHeight="false" outlineLevel="0" collapsed="false">
      <c r="A220" s="0" t="n">
        <v>1</v>
      </c>
      <c r="B220" s="1" t="s">
        <v>880</v>
      </c>
      <c r="C220" s="0" t="s">
        <v>881</v>
      </c>
      <c r="D220" s="0" t="s">
        <v>882</v>
      </c>
      <c r="E220" s="0" t="n">
        <v>44170</v>
      </c>
    </row>
    <row r="221" customFormat="false" ht="12.8" hidden="false" customHeight="false" outlineLevel="0" collapsed="false">
      <c r="A221" s="0" t="n">
        <v>1</v>
      </c>
      <c r="B221" s="1" t="s">
        <v>883</v>
      </c>
      <c r="C221" s="0" t="s">
        <v>884</v>
      </c>
      <c r="D221" s="0" t="s">
        <v>885</v>
      </c>
      <c r="E221" s="0" t="n">
        <v>45425</v>
      </c>
    </row>
    <row r="222" customFormat="false" ht="12.8" hidden="false" customHeight="false" outlineLevel="0" collapsed="false">
      <c r="A222" s="0" t="n">
        <v>1</v>
      </c>
      <c r="B222" s="1" t="s">
        <v>886</v>
      </c>
      <c r="C222" s="0" t="s">
        <v>887</v>
      </c>
      <c r="D222" s="0" t="s">
        <v>888</v>
      </c>
      <c r="E222" s="0" t="n">
        <v>47899</v>
      </c>
    </row>
    <row r="223" customFormat="false" ht="12.8" hidden="false" customHeight="false" outlineLevel="0" collapsed="false">
      <c r="A223" s="0" t="n">
        <v>1</v>
      </c>
      <c r="B223" s="1" t="s">
        <v>889</v>
      </c>
      <c r="C223" s="0" t="s">
        <v>890</v>
      </c>
      <c r="D223" s="0" t="s">
        <v>891</v>
      </c>
      <c r="E223" s="0" t="n">
        <v>45690</v>
      </c>
    </row>
    <row r="224" customFormat="false" ht="12.8" hidden="false" customHeight="false" outlineLevel="0" collapsed="false">
      <c r="A224" s="0" t="n">
        <v>1</v>
      </c>
      <c r="B224" s="1" t="s">
        <v>892</v>
      </c>
      <c r="C224" s="0" t="s">
        <v>893</v>
      </c>
      <c r="D224" s="0" t="s">
        <v>894</v>
      </c>
      <c r="E224" s="0" t="n">
        <v>44440</v>
      </c>
    </row>
    <row r="225" customFormat="false" ht="12.8" hidden="false" customHeight="false" outlineLevel="0" collapsed="false">
      <c r="A225" s="0" t="n">
        <v>1</v>
      </c>
      <c r="B225" s="1" t="s">
        <v>895</v>
      </c>
      <c r="C225" s="0" t="s">
        <v>896</v>
      </c>
      <c r="D225" s="0" t="s">
        <v>897</v>
      </c>
      <c r="E225" s="0" t="n">
        <v>44910</v>
      </c>
    </row>
    <row r="226" customFormat="false" ht="12.8" hidden="false" customHeight="false" outlineLevel="0" collapsed="false">
      <c r="A226" s="0" t="n">
        <v>1</v>
      </c>
      <c r="B226" s="1" t="s">
        <v>898</v>
      </c>
      <c r="C226" s="0" t="s">
        <v>899</v>
      </c>
      <c r="D226" s="0" t="s">
        <v>900</v>
      </c>
    </row>
    <row r="227" customFormat="false" ht="12.8" hidden="false" customHeight="false" outlineLevel="0" collapsed="false">
      <c r="A227" s="0" t="n">
        <v>1</v>
      </c>
      <c r="B227" s="1" t="s">
        <v>901</v>
      </c>
      <c r="C227" s="0" t="s">
        <v>902</v>
      </c>
      <c r="D227" s="0" t="s">
        <v>903</v>
      </c>
    </row>
    <row r="228" customFormat="false" ht="12.8" hidden="false" customHeight="false" outlineLevel="0" collapsed="false">
      <c r="A228" s="0" t="n">
        <v>1</v>
      </c>
      <c r="B228" s="1" t="s">
        <v>904</v>
      </c>
      <c r="C228" s="0" t="s">
        <v>905</v>
      </c>
      <c r="D228" s="0" t="s">
        <v>906</v>
      </c>
      <c r="E228" s="0" t="n">
        <v>75700</v>
      </c>
    </row>
    <row r="229" customFormat="false" ht="12.8" hidden="false" customHeight="false" outlineLevel="0" collapsed="false">
      <c r="A229" s="0" t="n">
        <v>1</v>
      </c>
      <c r="B229" s="1" t="s">
        <v>907</v>
      </c>
      <c r="C229" s="0" t="s">
        <v>908</v>
      </c>
      <c r="D229" s="0" t="s">
        <v>909</v>
      </c>
    </row>
    <row r="230" customFormat="false" ht="12.8" hidden="false" customHeight="false" outlineLevel="0" collapsed="false">
      <c r="A230" s="0" t="n">
        <v>1</v>
      </c>
      <c r="B230" s="1" t="s">
        <v>910</v>
      </c>
      <c r="C230" s="0" t="s">
        <v>911</v>
      </c>
      <c r="D230" s="0" t="s">
        <v>912</v>
      </c>
    </row>
    <row r="231" customFormat="false" ht="12.8" hidden="false" customHeight="false" outlineLevel="0" collapsed="false">
      <c r="A231" s="0" t="n">
        <v>1</v>
      </c>
      <c r="B231" s="1" t="s">
        <v>913</v>
      </c>
      <c r="C231" s="0" t="s">
        <v>914</v>
      </c>
      <c r="D231" s="0" t="s">
        <v>915</v>
      </c>
      <c r="E231" s="0" t="n">
        <v>44767</v>
      </c>
    </row>
    <row r="232" customFormat="false" ht="12.8" hidden="false" customHeight="false" outlineLevel="0" collapsed="false">
      <c r="A232" s="0" t="n">
        <v>1</v>
      </c>
      <c r="B232" s="1" t="s">
        <v>916</v>
      </c>
      <c r="C232" s="0" t="s">
        <v>917</v>
      </c>
      <c r="D232" s="0" t="s">
        <v>918</v>
      </c>
    </row>
    <row r="233" customFormat="false" ht="12.8" hidden="false" customHeight="false" outlineLevel="0" collapsed="false">
      <c r="A233" s="0" t="n">
        <v>1</v>
      </c>
      <c r="B233" s="1" t="s">
        <v>919</v>
      </c>
      <c r="C233" s="0" t="s">
        <v>920</v>
      </c>
      <c r="D233" s="0" t="s">
        <v>921</v>
      </c>
    </row>
    <row r="234" customFormat="false" ht="12.8" hidden="false" customHeight="false" outlineLevel="0" collapsed="false">
      <c r="A234" s="0" t="n">
        <v>1</v>
      </c>
      <c r="B234" s="1" t="s">
        <v>922</v>
      </c>
      <c r="C234" s="0" t="s">
        <v>923</v>
      </c>
    </row>
    <row r="235" customFormat="false" ht="12.8" hidden="false" customHeight="false" outlineLevel="0" collapsed="false">
      <c r="A235" s="0" t="n">
        <v>1</v>
      </c>
      <c r="B235" s="1" t="s">
        <v>924</v>
      </c>
      <c r="C235" s="0" t="s">
        <v>925</v>
      </c>
      <c r="D235" s="0" t="s">
        <v>926</v>
      </c>
    </row>
    <row r="236" customFormat="false" ht="12.8" hidden="false" customHeight="false" outlineLevel="0" collapsed="false">
      <c r="A236" s="0" t="n">
        <v>1</v>
      </c>
      <c r="B236" s="1" t="s">
        <v>927</v>
      </c>
      <c r="C236" s="0" t="s">
        <v>928</v>
      </c>
      <c r="D236" s="0" t="s">
        <v>929</v>
      </c>
    </row>
    <row r="237" customFormat="false" ht="12.8" hidden="false" customHeight="false" outlineLevel="0" collapsed="false">
      <c r="A237" s="0" t="n">
        <v>1</v>
      </c>
      <c r="B237" s="1" t="s">
        <v>930</v>
      </c>
      <c r="C237" s="0" t="s">
        <v>931</v>
      </c>
    </row>
    <row r="238" customFormat="false" ht="12.8" hidden="false" customHeight="false" outlineLevel="0" collapsed="false">
      <c r="A238" s="0" t="n">
        <v>1</v>
      </c>
      <c r="B238" s="1" t="s">
        <v>932</v>
      </c>
      <c r="C238" s="0" t="s">
        <v>933</v>
      </c>
    </row>
    <row r="239" customFormat="false" ht="12.8" hidden="false" customHeight="false" outlineLevel="0" collapsed="false">
      <c r="A239" s="0" t="n">
        <v>1</v>
      </c>
      <c r="B239" s="1" t="s">
        <v>934</v>
      </c>
      <c r="C239" s="0" t="s">
        <v>935</v>
      </c>
      <c r="D239" s="0" t="s">
        <v>936</v>
      </c>
      <c r="E239" s="0" t="n">
        <v>47910</v>
      </c>
    </row>
    <row r="240" customFormat="false" ht="12.8" hidden="false" customHeight="false" outlineLevel="0" collapsed="false">
      <c r="A240" s="0" t="n">
        <v>1</v>
      </c>
      <c r="B240" s="1" t="s">
        <v>937</v>
      </c>
      <c r="C240" s="0" t="s">
        <v>938</v>
      </c>
      <c r="D240" s="0" t="s">
        <v>939</v>
      </c>
      <c r="E240" s="0" t="n">
        <v>47910</v>
      </c>
    </row>
    <row r="241" customFormat="false" ht="12.8" hidden="false" customHeight="false" outlineLevel="0" collapsed="false">
      <c r="A241" s="0" t="n">
        <v>1</v>
      </c>
      <c r="B241" s="1" t="s">
        <v>940</v>
      </c>
      <c r="C241" s="0" t="s">
        <v>941</v>
      </c>
      <c r="D241" s="0" t="s">
        <v>942</v>
      </c>
      <c r="E241" s="0" t="n">
        <v>47730</v>
      </c>
    </row>
    <row r="242" customFormat="false" ht="12.8" hidden="false" customHeight="false" outlineLevel="0" collapsed="false">
      <c r="A242" s="0" t="n">
        <v>1</v>
      </c>
      <c r="B242" s="1" t="s">
        <v>943</v>
      </c>
      <c r="C242" s="0" t="s">
        <v>944</v>
      </c>
      <c r="D242" s="0" t="s">
        <v>945</v>
      </c>
      <c r="E242" s="0" t="n">
        <v>59210</v>
      </c>
    </row>
    <row r="243" customFormat="false" ht="12.8" hidden="false" customHeight="false" outlineLevel="0" collapsed="false">
      <c r="A243" s="0" t="n">
        <v>1</v>
      </c>
      <c r="B243" s="1" t="s">
        <v>946</v>
      </c>
      <c r="C243" s="0" t="s">
        <v>947</v>
      </c>
      <c r="D243" s="0" t="s">
        <v>948</v>
      </c>
      <c r="E243" s="0" t="n">
        <v>59230</v>
      </c>
    </row>
    <row r="244" customFormat="false" ht="12.8" hidden="false" customHeight="false" outlineLevel="0" collapsed="false">
      <c r="A244" s="0" t="n">
        <v>1</v>
      </c>
      <c r="B244" s="1" t="s">
        <v>949</v>
      </c>
      <c r="C244" s="0" t="s">
        <v>950</v>
      </c>
      <c r="D244" s="0" t="s">
        <v>951</v>
      </c>
    </row>
    <row r="245" customFormat="false" ht="12.8" hidden="false" customHeight="false" outlineLevel="0" collapsed="false">
      <c r="A245" s="0" t="n">
        <v>1</v>
      </c>
      <c r="B245" s="1" t="s">
        <v>952</v>
      </c>
      <c r="C245" s="0" t="s">
        <v>953</v>
      </c>
      <c r="D245" s="0" t="s">
        <v>954</v>
      </c>
    </row>
    <row r="246" customFormat="false" ht="12.8" hidden="false" customHeight="false" outlineLevel="0" collapsed="false">
      <c r="A246" s="0" t="n">
        <v>1</v>
      </c>
      <c r="B246" s="1" t="s">
        <v>955</v>
      </c>
      <c r="C246" s="0" t="s">
        <v>956</v>
      </c>
      <c r="D246" s="0" t="s">
        <v>957</v>
      </c>
      <c r="E246" s="0" t="n">
        <v>47916</v>
      </c>
    </row>
    <row r="247" customFormat="false" ht="12.8" hidden="false" customHeight="false" outlineLevel="0" collapsed="false">
      <c r="A247" s="0" t="n">
        <v>1</v>
      </c>
      <c r="B247" s="1" t="s">
        <v>958</v>
      </c>
      <c r="C247" s="0" t="s">
        <v>959</v>
      </c>
      <c r="D247" s="0" t="s">
        <v>960</v>
      </c>
      <c r="E247" s="0" t="n">
        <v>47900</v>
      </c>
    </row>
    <row r="248" customFormat="false" ht="12.8" hidden="false" customHeight="false" outlineLevel="0" collapsed="false">
      <c r="A248" s="0" t="n">
        <v>1</v>
      </c>
      <c r="B248" s="1" t="s">
        <v>961</v>
      </c>
      <c r="C248" s="0" t="s">
        <v>962</v>
      </c>
      <c r="D248" s="0" t="s">
        <v>963</v>
      </c>
      <c r="E248" s="0" t="n">
        <v>47746</v>
      </c>
    </row>
    <row r="249" customFormat="false" ht="12.8" hidden="false" customHeight="false" outlineLevel="0" collapsed="false">
      <c r="A249" s="0" t="n">
        <v>1</v>
      </c>
      <c r="B249" s="1" t="s">
        <v>964</v>
      </c>
      <c r="C249" s="0" t="s">
        <v>965</v>
      </c>
      <c r="D249" s="0" t="s">
        <v>966</v>
      </c>
      <c r="E249" s="0" t="n">
        <v>59170</v>
      </c>
    </row>
    <row r="250" customFormat="false" ht="12.8" hidden="false" customHeight="false" outlineLevel="0" collapsed="false">
      <c r="A250" s="0" t="n">
        <v>1</v>
      </c>
      <c r="B250" s="1" t="s">
        <v>967</v>
      </c>
      <c r="C250" s="0" t="s">
        <v>968</v>
      </c>
      <c r="E250" s="0" t="n">
        <v>47910</v>
      </c>
    </row>
    <row r="251" customFormat="false" ht="12.8" hidden="false" customHeight="false" outlineLevel="0" collapsed="false">
      <c r="A251" s="0" t="n">
        <v>1</v>
      </c>
      <c r="B251" s="1" t="s">
        <v>969</v>
      </c>
      <c r="C251" s="0" t="s">
        <v>970</v>
      </c>
      <c r="D251" s="0" t="s">
        <v>971</v>
      </c>
      <c r="E251" s="0" t="n">
        <v>44500</v>
      </c>
    </row>
    <row r="252" customFormat="false" ht="12.8" hidden="false" customHeight="false" outlineLevel="0" collapsed="false">
      <c r="A252" s="0" t="n">
        <v>1</v>
      </c>
      <c r="B252" s="1" t="s">
        <v>972</v>
      </c>
      <c r="C252" s="0" t="s">
        <v>973</v>
      </c>
      <c r="D252" s="0" t="s">
        <v>974</v>
      </c>
      <c r="E252" s="0" t="n">
        <v>47910</v>
      </c>
    </row>
    <row r="253" customFormat="false" ht="12.8" hidden="false" customHeight="false" outlineLevel="0" collapsed="false">
      <c r="A253" s="0" t="n">
        <v>1</v>
      </c>
      <c r="B253" s="1" t="s">
        <v>975</v>
      </c>
      <c r="C253" s="0" t="s">
        <v>976</v>
      </c>
      <c r="D253" s="0" t="s">
        <v>977</v>
      </c>
      <c r="E253" s="0" t="n">
        <v>47910</v>
      </c>
    </row>
    <row r="254" customFormat="false" ht="12.8" hidden="false" customHeight="false" outlineLevel="0" collapsed="false">
      <c r="A254" s="0" t="n">
        <v>1</v>
      </c>
      <c r="B254" s="1" t="s">
        <v>978</v>
      </c>
      <c r="C254" s="0" t="s">
        <v>979</v>
      </c>
      <c r="D254" s="0" t="s">
        <v>980</v>
      </c>
      <c r="E254" s="0" t="n">
        <v>44100</v>
      </c>
    </row>
    <row r="255" customFormat="false" ht="12.8" hidden="false" customHeight="false" outlineLevel="0" collapsed="false">
      <c r="A255" s="0" t="n">
        <v>1</v>
      </c>
      <c r="B255" s="1" t="s">
        <v>981</v>
      </c>
      <c r="C255" s="0" t="s">
        <v>982</v>
      </c>
      <c r="D255" s="0" t="s">
        <v>983</v>
      </c>
      <c r="E255" s="0" t="n">
        <v>45070</v>
      </c>
    </row>
    <row r="256" customFormat="false" ht="12.8" hidden="false" customHeight="false" outlineLevel="0" collapsed="false">
      <c r="A256" s="0" t="n">
        <v>1</v>
      </c>
      <c r="B256" s="1" t="s">
        <v>984</v>
      </c>
      <c r="C256" s="0" t="s">
        <v>985</v>
      </c>
    </row>
    <row r="257" customFormat="false" ht="12.8" hidden="false" customHeight="false" outlineLevel="0" collapsed="false">
      <c r="A257" s="0" t="n">
        <v>1</v>
      </c>
      <c r="B257" s="1" t="s">
        <v>986</v>
      </c>
      <c r="C257" s="0" t="s">
        <v>987</v>
      </c>
      <c r="D257" s="0" t="s">
        <v>988</v>
      </c>
      <c r="E257" s="0" t="n">
        <v>47910</v>
      </c>
    </row>
    <row r="258" customFormat="false" ht="12.8" hidden="false" customHeight="false" outlineLevel="0" collapsed="false">
      <c r="A258" s="0" t="n">
        <v>1</v>
      </c>
      <c r="B258" s="1" t="s">
        <v>989</v>
      </c>
      <c r="C258" s="0" t="s">
        <v>990</v>
      </c>
      <c r="D258" s="0" t="s">
        <v>991</v>
      </c>
    </row>
    <row r="259" customFormat="false" ht="12.8" hidden="false" customHeight="false" outlineLevel="0" collapsed="false">
      <c r="A259" s="0" t="n">
        <v>1</v>
      </c>
      <c r="B259" s="1" t="s">
        <v>992</v>
      </c>
      <c r="C259" s="0" t="s">
        <v>993</v>
      </c>
      <c r="D259" s="0" t="s">
        <v>994</v>
      </c>
      <c r="E259" s="0" t="n">
        <v>47910</v>
      </c>
    </row>
    <row r="260" customFormat="false" ht="12.8" hidden="false" customHeight="false" outlineLevel="0" collapsed="false">
      <c r="A260" s="0" t="n">
        <v>1</v>
      </c>
      <c r="B260" s="1" t="s">
        <v>995</v>
      </c>
      <c r="C260" s="0" t="s">
        <v>996</v>
      </c>
      <c r="D260" s="0" t="s">
        <v>997</v>
      </c>
    </row>
    <row r="261" customFormat="false" ht="12.8" hidden="false" customHeight="false" outlineLevel="0" collapsed="false">
      <c r="A261" s="0" t="n">
        <v>1</v>
      </c>
      <c r="B261" s="1" t="s">
        <v>998</v>
      </c>
      <c r="C261" s="0" t="s">
        <v>999</v>
      </c>
      <c r="D261" s="0" t="s">
        <v>1000</v>
      </c>
    </row>
    <row r="262" customFormat="false" ht="12.8" hidden="false" customHeight="false" outlineLevel="0" collapsed="false">
      <c r="A262" s="0" t="n">
        <v>1</v>
      </c>
      <c r="B262" s="1" t="s">
        <v>1001</v>
      </c>
      <c r="C262" s="0" t="s">
        <v>1002</v>
      </c>
      <c r="D262" s="0" t="s">
        <v>1003</v>
      </c>
    </row>
    <row r="263" customFormat="false" ht="12.8" hidden="false" customHeight="false" outlineLevel="0" collapsed="false">
      <c r="A263" s="0" t="n">
        <v>1</v>
      </c>
      <c r="B263" s="1" t="s">
        <v>1004</v>
      </c>
      <c r="C263" s="0" t="s">
        <v>1005</v>
      </c>
      <c r="D263" s="0" t="s">
        <v>1006</v>
      </c>
      <c r="E263" s="0" t="n">
        <v>47910</v>
      </c>
    </row>
    <row r="264" customFormat="false" ht="12.8" hidden="false" customHeight="false" outlineLevel="0" collapsed="false">
      <c r="A264" s="0" t="n">
        <v>1</v>
      </c>
      <c r="B264" s="1" t="s">
        <v>1007</v>
      </c>
      <c r="C264" s="0" t="s">
        <v>1008</v>
      </c>
      <c r="D264" s="0" t="s">
        <v>1009</v>
      </c>
      <c r="E264" s="0" t="n">
        <v>47910</v>
      </c>
    </row>
    <row r="265" customFormat="false" ht="12.8" hidden="false" customHeight="false" outlineLevel="0" collapsed="false">
      <c r="A265" s="0" t="n">
        <v>1</v>
      </c>
      <c r="B265" s="1" t="s">
        <v>1010</v>
      </c>
      <c r="C265" s="0" t="s">
        <v>1011</v>
      </c>
      <c r="D265" s="0" t="s">
        <v>1012</v>
      </c>
      <c r="E265" s="0" t="n">
        <v>47910</v>
      </c>
    </row>
    <row r="266" customFormat="false" ht="12.8" hidden="false" customHeight="false" outlineLevel="0" collapsed="false">
      <c r="A266" s="0" t="n">
        <v>1</v>
      </c>
      <c r="B266" s="1" t="s">
        <v>1013</v>
      </c>
      <c r="C266" s="0" t="s">
        <v>1014</v>
      </c>
      <c r="D266" s="0" t="s">
        <v>1015</v>
      </c>
      <c r="E266" s="0" t="n">
        <v>38080</v>
      </c>
    </row>
    <row r="267" customFormat="false" ht="12.8" hidden="false" customHeight="false" outlineLevel="0" collapsed="false">
      <c r="A267" s="0" t="n">
        <v>1</v>
      </c>
      <c r="B267" s="1" t="s">
        <v>1016</v>
      </c>
      <c r="C267" s="0" t="s">
        <v>1017</v>
      </c>
      <c r="D267" s="0" t="s">
        <v>1018</v>
      </c>
    </row>
    <row r="268" customFormat="false" ht="12.8" hidden="false" customHeight="false" outlineLevel="0" collapsed="false">
      <c r="A268" s="0" t="n">
        <v>1</v>
      </c>
      <c r="B268" s="1" t="s">
        <v>1019</v>
      </c>
      <c r="C268" s="0" t="s">
        <v>1020</v>
      </c>
      <c r="D268" s="0" t="s">
        <v>1021</v>
      </c>
      <c r="E268" s="0" t="n">
        <v>47900</v>
      </c>
    </row>
    <row r="269" customFormat="false" ht="12.8" hidden="false" customHeight="false" outlineLevel="0" collapsed="false">
      <c r="A269" s="0" t="n">
        <v>1</v>
      </c>
      <c r="B269" s="1" t="s">
        <v>1022</v>
      </c>
      <c r="C269" s="0" t="s">
        <v>1023</v>
      </c>
      <c r="D269" s="0" t="s">
        <v>1024</v>
      </c>
      <c r="E269" s="0" t="n">
        <v>59180</v>
      </c>
    </row>
    <row r="270" customFormat="false" ht="12.8" hidden="false" customHeight="false" outlineLevel="0" collapsed="false">
      <c r="A270" s="0" t="n">
        <v>1</v>
      </c>
      <c r="B270" s="1" t="s">
        <v>1025</v>
      </c>
      <c r="C270" s="0" t="s">
        <v>1026</v>
      </c>
      <c r="D270" s="0" t="s">
        <v>1027</v>
      </c>
      <c r="E270" s="0" t="n">
        <v>47910</v>
      </c>
    </row>
    <row r="271" customFormat="false" ht="12.8" hidden="false" customHeight="false" outlineLevel="0" collapsed="false">
      <c r="A271" s="0" t="n">
        <v>1</v>
      </c>
      <c r="B271" s="1" t="s">
        <v>1028</v>
      </c>
      <c r="C271" s="0" t="s">
        <v>1029</v>
      </c>
      <c r="D271" s="0" t="s">
        <v>1030</v>
      </c>
      <c r="E271" s="0" t="n">
        <v>45602</v>
      </c>
    </row>
    <row r="272" customFormat="false" ht="12.8" hidden="false" customHeight="false" outlineLevel="0" collapsed="false">
      <c r="A272" s="0" t="n">
        <v>1</v>
      </c>
      <c r="B272" s="1" t="s">
        <v>1031</v>
      </c>
      <c r="C272" s="0" t="s">
        <v>1032</v>
      </c>
      <c r="D272" s="0" t="s">
        <v>1033</v>
      </c>
      <c r="E272" s="0" t="n">
        <v>47095</v>
      </c>
    </row>
    <row r="273" customFormat="false" ht="12.8" hidden="false" customHeight="false" outlineLevel="0" collapsed="false">
      <c r="A273" s="0" t="n">
        <v>1</v>
      </c>
      <c r="B273" s="1" t="s">
        <v>1034</v>
      </c>
      <c r="C273" s="0" t="s">
        <v>1035</v>
      </c>
      <c r="D273" s="0" t="s">
        <v>1036</v>
      </c>
      <c r="E273" s="0" t="n">
        <v>87500</v>
      </c>
    </row>
    <row r="274" customFormat="false" ht="12.8" hidden="false" customHeight="false" outlineLevel="0" collapsed="false">
      <c r="A274" s="0" t="n">
        <v>1</v>
      </c>
      <c r="B274" s="1" t="s">
        <v>1037</v>
      </c>
      <c r="C274" s="0" t="s">
        <v>1038</v>
      </c>
      <c r="D274" s="0" t="s">
        <v>1039</v>
      </c>
      <c r="E274" s="0" t="n">
        <v>47170</v>
      </c>
    </row>
    <row r="275" customFormat="false" ht="12.8" hidden="false" customHeight="false" outlineLevel="0" collapsed="false">
      <c r="A275" s="0" t="n">
        <v>1</v>
      </c>
      <c r="B275" s="1" t="s">
        <v>1040</v>
      </c>
      <c r="C275" s="0" t="s">
        <v>1041</v>
      </c>
      <c r="D275" s="0" t="s">
        <v>1042</v>
      </c>
      <c r="E275" s="0" t="n">
        <v>20356</v>
      </c>
    </row>
    <row r="276" customFormat="false" ht="12.8" hidden="false" customHeight="false" outlineLevel="0" collapsed="false">
      <c r="A276" s="0" t="n">
        <v>1</v>
      </c>
      <c r="B276" s="1" t="s">
        <v>1043</v>
      </c>
      <c r="C276" s="0" t="s">
        <v>1044</v>
      </c>
      <c r="D276" s="0" t="s">
        <v>1045</v>
      </c>
      <c r="E276" s="0" t="n">
        <v>38480</v>
      </c>
    </row>
    <row r="277" customFormat="false" ht="12.8" hidden="false" customHeight="false" outlineLevel="0" collapsed="false">
      <c r="A277" s="0" t="n">
        <v>1</v>
      </c>
      <c r="B277" s="1" t="s">
        <v>1046</v>
      </c>
      <c r="C277" s="0" t="s">
        <v>1047</v>
      </c>
      <c r="D277" s="0" t="s">
        <v>1048</v>
      </c>
      <c r="E277" s="0" t="n">
        <v>59210</v>
      </c>
    </row>
    <row r="278" customFormat="false" ht="12.8" hidden="false" customHeight="false" outlineLevel="0" collapsed="false">
      <c r="A278" s="0" t="n">
        <v>1</v>
      </c>
      <c r="B278" s="1" t="s">
        <v>1049</v>
      </c>
      <c r="C278" s="0" t="s">
        <v>1050</v>
      </c>
      <c r="D278" s="0" t="s">
        <v>377</v>
      </c>
      <c r="E278" s="0" t="n">
        <v>47910</v>
      </c>
    </row>
    <row r="279" customFormat="false" ht="12.8" hidden="false" customHeight="false" outlineLevel="0" collapsed="false">
      <c r="A279" s="0" t="n">
        <v>1</v>
      </c>
      <c r="B279" s="1" t="s">
        <v>1051</v>
      </c>
      <c r="C279" s="0" t="s">
        <v>1052</v>
      </c>
      <c r="D279" s="0" t="s">
        <v>377</v>
      </c>
      <c r="E279" s="0" t="n">
        <v>47910</v>
      </c>
    </row>
    <row r="280" customFormat="false" ht="12.8" hidden="false" customHeight="false" outlineLevel="0" collapsed="false">
      <c r="A280" s="0" t="n">
        <v>1</v>
      </c>
      <c r="B280" s="1" t="s">
        <v>1053</v>
      </c>
      <c r="C280" s="0" t="s">
        <v>1054</v>
      </c>
      <c r="D280" s="0" t="s">
        <v>1055</v>
      </c>
      <c r="E280" s="0" t="n">
        <v>47685</v>
      </c>
    </row>
    <row r="281" customFormat="false" ht="12.8" hidden="false" customHeight="false" outlineLevel="0" collapsed="false">
      <c r="A281" s="0" t="n">
        <v>1</v>
      </c>
      <c r="B281" s="1" t="s">
        <v>1056</v>
      </c>
      <c r="C281" s="0" t="s">
        <v>1057</v>
      </c>
      <c r="D281" s="0" t="s">
        <v>1058</v>
      </c>
      <c r="E281" s="0" t="n">
        <v>47680</v>
      </c>
    </row>
    <row r="282" customFormat="false" ht="12.8" hidden="false" customHeight="false" outlineLevel="0" collapsed="false">
      <c r="A282" s="0" t="n">
        <v>1</v>
      </c>
      <c r="B282" s="1" t="s">
        <v>1059</v>
      </c>
      <c r="C282" s="0" t="s">
        <v>1060</v>
      </c>
      <c r="D282" s="0" t="s">
        <v>1061</v>
      </c>
      <c r="E282" s="0" t="n">
        <v>45050</v>
      </c>
    </row>
    <row r="283" customFormat="false" ht="12.8" hidden="false" customHeight="false" outlineLevel="0" collapsed="false">
      <c r="A283" s="0" t="n">
        <v>1</v>
      </c>
      <c r="B283" s="1" t="s">
        <v>1062</v>
      </c>
      <c r="C283" s="0" t="s">
        <v>1063</v>
      </c>
      <c r="D283" s="0" t="s">
        <v>1064</v>
      </c>
      <c r="E283" s="0" t="n">
        <v>47800</v>
      </c>
    </row>
    <row r="284" customFormat="false" ht="12.8" hidden="false" customHeight="false" outlineLevel="0" collapsed="false">
      <c r="A284" s="0" t="n">
        <v>1</v>
      </c>
      <c r="B284" s="1" t="s">
        <v>1065</v>
      </c>
      <c r="C284" s="0" t="s">
        <v>1066</v>
      </c>
      <c r="D284" s="0" t="s">
        <v>1067</v>
      </c>
    </row>
    <row r="285" customFormat="false" ht="12.8" hidden="false" customHeight="false" outlineLevel="0" collapsed="false">
      <c r="A285" s="0" t="n">
        <v>1</v>
      </c>
      <c r="B285" s="1" t="s">
        <v>1068</v>
      </c>
      <c r="C285" s="0" t="s">
        <v>1069</v>
      </c>
      <c r="D285" s="0" t="s">
        <v>1070</v>
      </c>
      <c r="E285" s="0" t="n">
        <v>45150</v>
      </c>
    </row>
    <row r="286" customFormat="false" ht="12.8" hidden="false" customHeight="false" outlineLevel="0" collapsed="false">
      <c r="A286" s="0" t="n">
        <v>1</v>
      </c>
      <c r="B286" s="1" t="s">
        <v>1071</v>
      </c>
      <c r="C286" s="0" t="s">
        <v>1072</v>
      </c>
      <c r="D286" s="0" t="s">
        <v>1073</v>
      </c>
      <c r="E286" s="0" t="n">
        <v>45615</v>
      </c>
    </row>
    <row r="287" customFormat="false" ht="12.8" hidden="false" customHeight="false" outlineLevel="0" collapsed="false">
      <c r="A287" s="0" t="n">
        <v>1</v>
      </c>
      <c r="B287" s="1" t="s">
        <v>1074</v>
      </c>
      <c r="C287" s="0" t="s">
        <v>1075</v>
      </c>
      <c r="D287" s="0" t="s">
        <v>1076</v>
      </c>
      <c r="E287" s="0" t="n">
        <v>44140</v>
      </c>
    </row>
    <row r="288" customFormat="false" ht="12.8" hidden="false" customHeight="false" outlineLevel="0" collapsed="false">
      <c r="A288" s="0" t="n">
        <v>1</v>
      </c>
      <c r="B288" s="1" t="s">
        <v>1077</v>
      </c>
      <c r="C288" s="0" t="s">
        <v>1078</v>
      </c>
      <c r="D288" s="0" t="s">
        <v>1079</v>
      </c>
      <c r="E288" s="0" t="n">
        <v>6600</v>
      </c>
    </row>
    <row r="289" customFormat="false" ht="12.8" hidden="false" customHeight="false" outlineLevel="0" collapsed="false">
      <c r="A289" s="0" t="n">
        <v>1</v>
      </c>
      <c r="B289" s="1" t="s">
        <v>1080</v>
      </c>
      <c r="C289" s="0" t="s">
        <v>1081</v>
      </c>
      <c r="D289" s="0" t="s">
        <v>1082</v>
      </c>
      <c r="E289" s="0" t="n">
        <v>44870</v>
      </c>
    </row>
    <row r="290" customFormat="false" ht="12.8" hidden="false" customHeight="false" outlineLevel="0" collapsed="false">
      <c r="A290" s="0" t="n">
        <v>1</v>
      </c>
      <c r="B290" s="1" t="s">
        <v>1083</v>
      </c>
      <c r="C290" s="0" t="s">
        <v>1084</v>
      </c>
      <c r="D290" s="0" t="s">
        <v>1085</v>
      </c>
    </row>
    <row r="291" customFormat="false" ht="12.8" hidden="false" customHeight="false" outlineLevel="0" collapsed="false">
      <c r="A291" s="0" t="n">
        <v>1</v>
      </c>
      <c r="B291" s="1" t="s">
        <v>1086</v>
      </c>
      <c r="C291" s="0" t="s">
        <v>1087</v>
      </c>
      <c r="D291" s="0" t="s">
        <v>1088</v>
      </c>
    </row>
    <row r="292" customFormat="false" ht="12.8" hidden="false" customHeight="false" outlineLevel="0" collapsed="false">
      <c r="A292" s="0" t="n">
        <v>1</v>
      </c>
      <c r="B292" s="1" t="s">
        <v>1089</v>
      </c>
      <c r="C292" s="0" t="s">
        <v>1090</v>
      </c>
      <c r="D292" s="0" t="s">
        <v>1091</v>
      </c>
      <c r="E292" s="0" t="n">
        <v>47910</v>
      </c>
    </row>
    <row r="293" customFormat="false" ht="12.8" hidden="false" customHeight="false" outlineLevel="0" collapsed="false">
      <c r="A293" s="0" t="n">
        <v>1</v>
      </c>
      <c r="B293" s="1" t="s">
        <v>1092</v>
      </c>
      <c r="C293" s="0" t="s">
        <v>1093</v>
      </c>
      <c r="D293" s="0" t="s">
        <v>1094</v>
      </c>
      <c r="E293" s="0" t="n">
        <v>3103</v>
      </c>
    </row>
    <row r="294" customFormat="false" ht="12.8" hidden="false" customHeight="false" outlineLevel="0" collapsed="false">
      <c r="A294" s="0" t="n">
        <v>1</v>
      </c>
      <c r="B294" s="1" t="s">
        <v>1095</v>
      </c>
      <c r="C294" s="0" t="s">
        <v>1096</v>
      </c>
      <c r="D294" s="0" t="s">
        <v>1097</v>
      </c>
    </row>
    <row r="295" customFormat="false" ht="12.8" hidden="false" customHeight="false" outlineLevel="0" collapsed="false">
      <c r="A295" s="0" t="n">
        <v>1</v>
      </c>
      <c r="B295" s="1" t="s">
        <v>1098</v>
      </c>
      <c r="C295" s="0" t="s">
        <v>1099</v>
      </c>
      <c r="D295" s="0" t="s">
        <v>1100</v>
      </c>
      <c r="E295" s="0" t="n">
        <v>47600</v>
      </c>
    </row>
    <row r="296" customFormat="false" ht="12.8" hidden="false" customHeight="false" outlineLevel="0" collapsed="false">
      <c r="A296" s="0" t="n">
        <v>1</v>
      </c>
      <c r="B296" s="1" t="s">
        <v>1101</v>
      </c>
      <c r="C296" s="0" t="s">
        <v>1102</v>
      </c>
      <c r="D296" s="0" t="s">
        <v>1103</v>
      </c>
      <c r="E296" s="0" t="n">
        <v>87618</v>
      </c>
    </row>
    <row r="297" customFormat="false" ht="12.8" hidden="false" customHeight="false" outlineLevel="0" collapsed="false">
      <c r="A297" s="0" t="n">
        <v>1</v>
      </c>
      <c r="B297" s="1" t="s">
        <v>1104</v>
      </c>
      <c r="C297" s="0" t="s">
        <v>1105</v>
      </c>
      <c r="D297" s="0" t="s">
        <v>1106</v>
      </c>
    </row>
    <row r="298" customFormat="false" ht="12.8" hidden="false" customHeight="false" outlineLevel="0" collapsed="false">
      <c r="A298" s="0" t="n">
        <v>1</v>
      </c>
      <c r="B298" s="1" t="s">
        <v>1107</v>
      </c>
      <c r="C298" s="0" t="s">
        <v>1108</v>
      </c>
      <c r="D298" s="0" t="s">
        <v>1109</v>
      </c>
      <c r="E298" s="0" t="n">
        <v>44648</v>
      </c>
    </row>
    <row r="299" customFormat="false" ht="12.8" hidden="false" customHeight="false" outlineLevel="0" collapsed="false">
      <c r="A299" s="0" t="n">
        <v>1</v>
      </c>
      <c r="B299" s="1" t="s">
        <v>1110</v>
      </c>
      <c r="C299" s="0" t="s">
        <v>1111</v>
      </c>
      <c r="D299" s="0" t="s">
        <v>1112</v>
      </c>
    </row>
    <row r="300" customFormat="false" ht="12.8" hidden="false" customHeight="false" outlineLevel="0" collapsed="false">
      <c r="A300" s="0" t="n">
        <v>1</v>
      </c>
      <c r="B300" s="1" t="s">
        <v>1113</v>
      </c>
      <c r="C300" s="0" t="s">
        <v>1114</v>
      </c>
      <c r="D300" s="0" t="s">
        <v>1115</v>
      </c>
      <c r="E300" s="0" t="n">
        <v>59300</v>
      </c>
    </row>
    <row r="301" customFormat="false" ht="12.8" hidden="false" customHeight="false" outlineLevel="0" collapsed="false">
      <c r="A301" s="0" t="n">
        <v>1</v>
      </c>
      <c r="B301" s="1" t="s">
        <v>1116</v>
      </c>
      <c r="C301" s="0" t="s">
        <v>1117</v>
      </c>
      <c r="D301" s="0" t="s">
        <v>1118</v>
      </c>
      <c r="E301" s="0" t="n">
        <v>47745</v>
      </c>
    </row>
    <row r="302" customFormat="false" ht="12.8" hidden="false" customHeight="false" outlineLevel="0" collapsed="false">
      <c r="A302" s="0" t="n">
        <v>1</v>
      </c>
      <c r="B302" s="1" t="s">
        <v>1119</v>
      </c>
      <c r="C302" s="0" t="s">
        <v>1120</v>
      </c>
      <c r="D302" s="0" t="s">
        <v>1121</v>
      </c>
      <c r="E302" s="0" t="n">
        <v>59200</v>
      </c>
    </row>
    <row r="303" customFormat="false" ht="12.8" hidden="false" customHeight="false" outlineLevel="0" collapsed="false">
      <c r="A303" s="0" t="n">
        <v>1</v>
      </c>
      <c r="B303" s="1" t="s">
        <v>1122</v>
      </c>
      <c r="C303" s="0" t="s">
        <v>1123</v>
      </c>
      <c r="D303" s="0" t="s">
        <v>1124</v>
      </c>
      <c r="E303" s="0" t="n">
        <v>47600</v>
      </c>
    </row>
    <row r="304" customFormat="false" ht="12.8" hidden="false" customHeight="false" outlineLevel="0" collapsed="false">
      <c r="A304" s="0" t="n">
        <v>1</v>
      </c>
      <c r="B304" s="1" t="s">
        <v>1125</v>
      </c>
      <c r="C304" s="0" t="s">
        <v>1126</v>
      </c>
      <c r="D304" s="0" t="s">
        <v>1127</v>
      </c>
      <c r="E304" s="0" t="n">
        <v>47910</v>
      </c>
    </row>
    <row r="305" customFormat="false" ht="12.8" hidden="false" customHeight="false" outlineLevel="0" collapsed="false">
      <c r="A305" s="0" t="n">
        <v>1</v>
      </c>
      <c r="B305" s="1" t="s">
        <v>1128</v>
      </c>
      <c r="C305" s="0" t="s">
        <v>1129</v>
      </c>
      <c r="D305" s="0" t="s">
        <v>1130</v>
      </c>
      <c r="E305" s="0" t="n">
        <v>47910</v>
      </c>
    </row>
    <row r="306" customFormat="false" ht="12.8" hidden="false" customHeight="false" outlineLevel="0" collapsed="false">
      <c r="A306" s="0" t="n">
        <v>1</v>
      </c>
      <c r="B306" s="1" t="s">
        <v>1131</v>
      </c>
      <c r="C306" s="0" t="s">
        <v>1132</v>
      </c>
      <c r="D306" s="0" t="s">
        <v>1133</v>
      </c>
      <c r="E306" s="0" t="n">
        <v>59210</v>
      </c>
    </row>
    <row r="307" customFormat="false" ht="12.8" hidden="false" customHeight="false" outlineLevel="0" collapsed="false">
      <c r="A307" s="0" t="n">
        <v>1</v>
      </c>
      <c r="B307" s="1" t="s">
        <v>1134</v>
      </c>
      <c r="C307" s="0" t="s">
        <v>1135</v>
      </c>
      <c r="D307" s="0" t="s">
        <v>1136</v>
      </c>
      <c r="E307" s="0" t="n">
        <v>47920</v>
      </c>
    </row>
    <row r="308" customFormat="false" ht="12.8" hidden="false" customHeight="false" outlineLevel="0" collapsed="false">
      <c r="A308" s="0" t="n">
        <v>1</v>
      </c>
      <c r="B308" s="1" t="s">
        <v>1137</v>
      </c>
      <c r="C308" s="0" t="s">
        <v>1138</v>
      </c>
      <c r="D308" s="0" t="s">
        <v>1139</v>
      </c>
    </row>
    <row r="309" customFormat="false" ht="12.8" hidden="false" customHeight="false" outlineLevel="0" collapsed="false">
      <c r="A309" s="0" t="n">
        <v>1</v>
      </c>
      <c r="B309" s="1" t="s">
        <v>1140</v>
      </c>
      <c r="C309" s="0" t="s">
        <v>1141</v>
      </c>
      <c r="D309" s="0" t="s">
        <v>1142</v>
      </c>
    </row>
    <row r="310" customFormat="false" ht="12.8" hidden="false" customHeight="false" outlineLevel="0" collapsed="false">
      <c r="A310" s="0" t="n">
        <v>1</v>
      </c>
      <c r="B310" s="1" t="s">
        <v>1143</v>
      </c>
      <c r="C310" s="0" t="s">
        <v>1144</v>
      </c>
      <c r="D310" s="0" t="s">
        <v>1145</v>
      </c>
    </row>
    <row r="311" customFormat="false" ht="12.8" hidden="false" customHeight="false" outlineLevel="0" collapsed="false">
      <c r="A311" s="0" t="n">
        <v>1</v>
      </c>
      <c r="B311" s="1" t="s">
        <v>1146</v>
      </c>
      <c r="C311" s="0" t="s">
        <v>1147</v>
      </c>
      <c r="D311" s="0" t="s">
        <v>1148</v>
      </c>
    </row>
    <row r="312" customFormat="false" ht="12.8" hidden="false" customHeight="false" outlineLevel="0" collapsed="false">
      <c r="A312" s="0" t="n">
        <v>1</v>
      </c>
      <c r="B312" s="1" t="s">
        <v>1149</v>
      </c>
      <c r="C312" s="0" t="s">
        <v>1150</v>
      </c>
    </row>
    <row r="313" customFormat="false" ht="12.8" hidden="false" customHeight="false" outlineLevel="0" collapsed="false">
      <c r="A313" s="0" t="n">
        <v>1</v>
      </c>
      <c r="B313" s="1" t="s">
        <v>1151</v>
      </c>
      <c r="C313" s="0" t="s">
        <v>1152</v>
      </c>
      <c r="D313" s="0" t="s">
        <v>918</v>
      </c>
    </row>
    <row r="314" customFormat="false" ht="12.8" hidden="false" customHeight="false" outlineLevel="0" collapsed="false">
      <c r="A314" s="0" t="n">
        <v>1</v>
      </c>
      <c r="B314" s="1" t="s">
        <v>1153</v>
      </c>
      <c r="C314" s="0" t="s">
        <v>1154</v>
      </c>
      <c r="D314" s="0" t="s">
        <v>1155</v>
      </c>
      <c r="E314" s="0" t="n">
        <v>47910</v>
      </c>
    </row>
    <row r="315" customFormat="false" ht="12.8" hidden="false" customHeight="false" outlineLevel="0" collapsed="false">
      <c r="A315" s="0" t="n">
        <v>1</v>
      </c>
      <c r="B315" s="1" t="s">
        <v>1156</v>
      </c>
      <c r="C315" s="0" t="s">
        <v>1157</v>
      </c>
      <c r="D315" s="0" t="s">
        <v>1158</v>
      </c>
      <c r="E315" s="0" t="n">
        <v>47600</v>
      </c>
    </row>
    <row r="316" customFormat="false" ht="12.8" hidden="false" customHeight="false" outlineLevel="0" collapsed="false">
      <c r="A316" s="0" t="n">
        <v>1</v>
      </c>
      <c r="B316" s="1" t="s">
        <v>1159</v>
      </c>
      <c r="C316" s="0" t="s">
        <v>1160</v>
      </c>
      <c r="D316" s="0" t="s">
        <v>1161</v>
      </c>
      <c r="E316" s="0" t="n">
        <v>11000</v>
      </c>
    </row>
    <row r="317" customFormat="false" ht="12.8" hidden="false" customHeight="false" outlineLevel="0" collapsed="false">
      <c r="A317" s="0" t="n">
        <v>1</v>
      </c>
      <c r="B317" s="1" t="s">
        <v>1162</v>
      </c>
      <c r="C317" s="0" t="s">
        <v>1163</v>
      </c>
      <c r="D317" s="0" t="s">
        <v>1164</v>
      </c>
      <c r="E317" s="0" t="n">
        <v>47180</v>
      </c>
    </row>
    <row r="318" customFormat="false" ht="12.8" hidden="false" customHeight="false" outlineLevel="0" collapsed="false">
      <c r="A318" s="0" t="n">
        <v>1</v>
      </c>
      <c r="B318" s="1" t="s">
        <v>1165</v>
      </c>
      <c r="C318" s="0" t="s">
        <v>1166</v>
      </c>
    </row>
    <row r="319" customFormat="false" ht="12.8" hidden="false" customHeight="false" outlineLevel="0" collapsed="false">
      <c r="A319" s="0" t="n">
        <v>1</v>
      </c>
      <c r="B319" s="1" t="s">
        <v>1167</v>
      </c>
      <c r="C319" s="0" t="s">
        <v>1168</v>
      </c>
      <c r="D319" s="0" t="s">
        <v>1169</v>
      </c>
      <c r="E319" s="0" t="n">
        <v>45234</v>
      </c>
    </row>
    <row r="320" customFormat="false" ht="12.8" hidden="false" customHeight="false" outlineLevel="0" collapsed="false">
      <c r="A320" s="0" t="n">
        <v>1</v>
      </c>
      <c r="B320" s="1" t="s">
        <v>1170</v>
      </c>
      <c r="C320" s="0" t="s">
        <v>1171</v>
      </c>
      <c r="D320" s="0" t="s">
        <v>1172</v>
      </c>
      <c r="E320" s="0" t="n">
        <v>44900</v>
      </c>
    </row>
    <row r="321" customFormat="false" ht="12.8" hidden="false" customHeight="false" outlineLevel="0" collapsed="false">
      <c r="A321" s="0" t="n">
        <v>1</v>
      </c>
      <c r="B321" s="1" t="s">
        <v>1173</v>
      </c>
      <c r="C321" s="0" t="s">
        <v>1174</v>
      </c>
      <c r="D321" s="0" t="s">
        <v>1175</v>
      </c>
      <c r="E321" s="0" t="n">
        <v>76038</v>
      </c>
    </row>
    <row r="322" customFormat="false" ht="12.8" hidden="false" customHeight="false" outlineLevel="0" collapsed="false">
      <c r="A322" s="0" t="n">
        <v>1</v>
      </c>
      <c r="B322" s="1" t="s">
        <v>1176</v>
      </c>
      <c r="C322" s="0" t="s">
        <v>1177</v>
      </c>
    </row>
    <row r="323" customFormat="false" ht="12.8" hidden="false" customHeight="false" outlineLevel="0" collapsed="false">
      <c r="A323" s="0" t="n">
        <v>1</v>
      </c>
      <c r="B323" s="1" t="s">
        <v>1178</v>
      </c>
      <c r="C323" s="0" t="s">
        <v>1179</v>
      </c>
      <c r="D323" s="0" t="s">
        <v>1180</v>
      </c>
      <c r="E323" s="0" t="n">
        <v>45080</v>
      </c>
    </row>
    <row r="324" customFormat="false" ht="12.8" hidden="false" customHeight="false" outlineLevel="0" collapsed="false">
      <c r="A324" s="0" t="n">
        <v>1</v>
      </c>
      <c r="B324" s="1" t="s">
        <v>1181</v>
      </c>
      <c r="C324" s="0" t="s">
        <v>1182</v>
      </c>
      <c r="D324" s="0" t="s">
        <v>1183</v>
      </c>
      <c r="E324" s="0" t="n">
        <v>67120</v>
      </c>
    </row>
    <row r="325" customFormat="false" ht="12.8" hidden="false" customHeight="false" outlineLevel="0" collapsed="false">
      <c r="A325" s="0" t="n">
        <v>1</v>
      </c>
      <c r="B325" s="1" t="s">
        <v>1184</v>
      </c>
      <c r="C325" s="0" t="s">
        <v>1185</v>
      </c>
      <c r="D325" s="0" t="s">
        <v>1186</v>
      </c>
      <c r="E325" s="0" t="n">
        <v>75710</v>
      </c>
    </row>
    <row r="326" customFormat="false" ht="12.8" hidden="false" customHeight="false" outlineLevel="0" collapsed="false">
      <c r="A326" s="0" t="n">
        <v>1</v>
      </c>
      <c r="B326" s="1" t="s">
        <v>1187</v>
      </c>
      <c r="C326" s="0" t="s">
        <v>1188</v>
      </c>
      <c r="D326" s="0" t="s">
        <v>1189</v>
      </c>
    </row>
    <row r="327" customFormat="false" ht="12.8" hidden="false" customHeight="false" outlineLevel="0" collapsed="false">
      <c r="A327" s="0" t="n">
        <v>1</v>
      </c>
      <c r="B327" s="1" t="s">
        <v>1190</v>
      </c>
      <c r="C327" s="0" t="s">
        <v>1191</v>
      </c>
      <c r="D327" s="0" t="s">
        <v>1192</v>
      </c>
      <c r="E327" s="0" t="n">
        <v>45070</v>
      </c>
    </row>
    <row r="328" customFormat="false" ht="12.8" hidden="false" customHeight="false" outlineLevel="0" collapsed="false">
      <c r="A328" s="0" t="n">
        <v>1</v>
      </c>
      <c r="B328" s="1" t="s">
        <v>1193</v>
      </c>
      <c r="C328" s="0" t="s">
        <v>1194</v>
      </c>
      <c r="D328" s="0" t="s">
        <v>1195</v>
      </c>
      <c r="E328" s="0" t="n">
        <v>47900</v>
      </c>
    </row>
    <row r="329" customFormat="false" ht="12.8" hidden="false" customHeight="false" outlineLevel="0" collapsed="false">
      <c r="A329" s="0" t="n">
        <v>1</v>
      </c>
      <c r="B329" s="1" t="s">
        <v>1196</v>
      </c>
      <c r="C329" s="0" t="s">
        <v>1197</v>
      </c>
      <c r="D329" s="0" t="s">
        <v>1198</v>
      </c>
    </row>
    <row r="330" customFormat="false" ht="12.8" hidden="false" customHeight="false" outlineLevel="0" collapsed="false">
      <c r="A330" s="0" t="n">
        <v>1</v>
      </c>
      <c r="B330" s="1" t="s">
        <v>1199</v>
      </c>
      <c r="C330" s="0" t="s">
        <v>1200</v>
      </c>
      <c r="D330" s="0" t="s">
        <v>1161</v>
      </c>
      <c r="E330" s="0" t="n">
        <v>11000</v>
      </c>
    </row>
    <row r="331" customFormat="false" ht="12.8" hidden="false" customHeight="false" outlineLevel="0" collapsed="false">
      <c r="A331" s="0" t="n">
        <v>1</v>
      </c>
      <c r="B331" s="1" t="s">
        <v>1201</v>
      </c>
      <c r="C331" s="0" t="s">
        <v>1202</v>
      </c>
      <c r="D331" s="0" t="s">
        <v>1203</v>
      </c>
    </row>
    <row r="332" customFormat="false" ht="12.8" hidden="false" customHeight="false" outlineLevel="0" collapsed="false">
      <c r="A332" s="0" t="n">
        <v>1</v>
      </c>
      <c r="B332" s="1" t="s">
        <v>1204</v>
      </c>
      <c r="C332" s="0" t="s">
        <v>1205</v>
      </c>
      <c r="D332" s="0" t="s">
        <v>1206</v>
      </c>
      <c r="E332" s="0" t="n">
        <v>44950</v>
      </c>
    </row>
    <row r="333" customFormat="false" ht="12.8" hidden="false" customHeight="false" outlineLevel="0" collapsed="false">
      <c r="A333" s="0" t="n">
        <v>1</v>
      </c>
      <c r="B333" s="1" t="s">
        <v>1207</v>
      </c>
      <c r="C333" s="0" t="s">
        <v>1208</v>
      </c>
      <c r="D333" s="0" t="s">
        <v>1209</v>
      </c>
    </row>
    <row r="334" customFormat="false" ht="12.8" hidden="false" customHeight="false" outlineLevel="0" collapsed="false">
      <c r="A334" s="0" t="n">
        <v>1</v>
      </c>
      <c r="B334" s="1" t="s">
        <v>1210</v>
      </c>
      <c r="C334" s="0" t="s">
        <v>1211</v>
      </c>
    </row>
    <row r="335" customFormat="false" ht="12.8" hidden="false" customHeight="false" outlineLevel="0" collapsed="false">
      <c r="A335" s="0" t="n">
        <v>1</v>
      </c>
      <c r="B335" s="1" t="s">
        <v>1212</v>
      </c>
      <c r="C335" s="0" t="s">
        <v>1213</v>
      </c>
    </row>
    <row r="336" customFormat="false" ht="12.8" hidden="false" customHeight="false" outlineLevel="0" collapsed="false">
      <c r="A336" s="0" t="n">
        <v>1</v>
      </c>
      <c r="B336" s="1" t="s">
        <v>1214</v>
      </c>
      <c r="C336" s="0" t="s">
        <v>1215</v>
      </c>
      <c r="D336" s="0" t="s">
        <v>1216</v>
      </c>
    </row>
    <row r="337" customFormat="false" ht="12.8" hidden="false" customHeight="false" outlineLevel="0" collapsed="false">
      <c r="A337" s="0" t="n">
        <v>1</v>
      </c>
      <c r="B337" s="1" t="s">
        <v>1217</v>
      </c>
      <c r="C337" s="0" t="s">
        <v>1218</v>
      </c>
      <c r="D337" s="0" t="s">
        <v>1219</v>
      </c>
    </row>
    <row r="338" customFormat="false" ht="12.8" hidden="false" customHeight="false" outlineLevel="0" collapsed="false">
      <c r="A338" s="0" t="n">
        <v>1</v>
      </c>
      <c r="B338" s="1" t="s">
        <v>1220</v>
      </c>
      <c r="C338" s="0" t="s">
        <v>1221</v>
      </c>
    </row>
    <row r="339" customFormat="false" ht="12.8" hidden="false" customHeight="false" outlineLevel="0" collapsed="false">
      <c r="A339" s="0" t="n">
        <v>1</v>
      </c>
      <c r="B339" s="1" t="s">
        <v>1222</v>
      </c>
      <c r="C339" s="0" t="s">
        <v>1223</v>
      </c>
      <c r="D339" s="0" t="s">
        <v>1224</v>
      </c>
      <c r="E339" s="0" t="n">
        <v>59180</v>
      </c>
    </row>
    <row r="340" customFormat="false" ht="12.8" hidden="false" customHeight="false" outlineLevel="0" collapsed="false">
      <c r="A340" s="0" t="n">
        <v>1</v>
      </c>
      <c r="B340" s="1" t="s">
        <v>1225</v>
      </c>
      <c r="C340" s="0" t="s">
        <v>1226</v>
      </c>
      <c r="D340" s="0" t="s">
        <v>1227</v>
      </c>
      <c r="E340" s="0" t="n">
        <v>47776</v>
      </c>
    </row>
    <row r="341" customFormat="false" ht="12.8" hidden="false" customHeight="false" outlineLevel="0" collapsed="false">
      <c r="A341" s="0" t="n">
        <v>1</v>
      </c>
      <c r="B341" s="1" t="s">
        <v>1228</v>
      </c>
      <c r="C341" s="0" t="s">
        <v>1229</v>
      </c>
      <c r="D341" s="0" t="s">
        <v>1230</v>
      </c>
      <c r="E341" s="0" t="n">
        <v>47910</v>
      </c>
    </row>
    <row r="342" customFormat="false" ht="12.8" hidden="false" customHeight="false" outlineLevel="0" collapsed="false">
      <c r="A342" s="0" t="n">
        <v>1</v>
      </c>
      <c r="B342" s="1" t="s">
        <v>1231</v>
      </c>
      <c r="C342" s="0" t="s">
        <v>1232</v>
      </c>
      <c r="D342" s="0" t="s">
        <v>1233</v>
      </c>
    </row>
    <row r="343" customFormat="false" ht="12.8" hidden="false" customHeight="false" outlineLevel="0" collapsed="false">
      <c r="A343" s="0" t="n">
        <v>1</v>
      </c>
      <c r="B343" s="1" t="s">
        <v>1234</v>
      </c>
      <c r="C343" s="0" t="s">
        <v>1235</v>
      </c>
      <c r="D343" s="0" t="s">
        <v>1236</v>
      </c>
      <c r="E343" s="0" t="n">
        <v>47910</v>
      </c>
    </row>
    <row r="344" customFormat="false" ht="12.8" hidden="false" customHeight="false" outlineLevel="0" collapsed="false">
      <c r="A344" s="0" t="n">
        <v>1</v>
      </c>
      <c r="B344" s="1" t="s">
        <v>1237</v>
      </c>
      <c r="C344" s="0" t="s">
        <v>1238</v>
      </c>
      <c r="D344" s="0" t="s">
        <v>1239</v>
      </c>
      <c r="E344" s="0" t="n">
        <v>47918</v>
      </c>
    </row>
    <row r="345" customFormat="false" ht="12.8" hidden="false" customHeight="false" outlineLevel="0" collapsed="false">
      <c r="A345" s="0" t="n">
        <v>1</v>
      </c>
      <c r="B345" s="1" t="s">
        <v>1240</v>
      </c>
      <c r="C345" s="0" t="s">
        <v>1241</v>
      </c>
      <c r="D345" s="0" t="s">
        <v>1242</v>
      </c>
      <c r="E345" s="0" t="n">
        <v>47918</v>
      </c>
    </row>
    <row r="346" customFormat="false" ht="12.8" hidden="false" customHeight="false" outlineLevel="0" collapsed="false">
      <c r="A346" s="0" t="n">
        <v>1</v>
      </c>
      <c r="B346" s="1" t="s">
        <v>1243</v>
      </c>
      <c r="C346" s="0" t="s">
        <v>1244</v>
      </c>
      <c r="D346" s="0" t="s">
        <v>1245</v>
      </c>
      <c r="E346" s="0" t="n">
        <v>47918</v>
      </c>
    </row>
    <row r="347" customFormat="false" ht="12.8" hidden="false" customHeight="false" outlineLevel="0" collapsed="false">
      <c r="A347" s="0" t="n">
        <v>1</v>
      </c>
      <c r="B347" s="1" t="s">
        <v>1246</v>
      </c>
      <c r="C347" s="0" t="s">
        <v>1247</v>
      </c>
      <c r="D347" s="0" t="s">
        <v>1248</v>
      </c>
      <c r="E347" s="0" t="n">
        <v>47900</v>
      </c>
    </row>
    <row r="348" customFormat="false" ht="12.8" hidden="false" customHeight="false" outlineLevel="0" collapsed="false">
      <c r="A348" s="0" t="n">
        <v>1</v>
      </c>
      <c r="B348" s="1" t="s">
        <v>1249</v>
      </c>
      <c r="C348" s="0" t="s">
        <v>1250</v>
      </c>
      <c r="D348" s="0" t="s">
        <v>1251</v>
      </c>
      <c r="E348" s="0" t="n">
        <v>45070</v>
      </c>
    </row>
    <row r="349" customFormat="false" ht="12.8" hidden="false" customHeight="false" outlineLevel="0" collapsed="false">
      <c r="A349" s="0" t="n">
        <v>1</v>
      </c>
      <c r="B349" s="1" t="s">
        <v>1252</v>
      </c>
      <c r="C349" s="0" t="s">
        <v>1253</v>
      </c>
      <c r="D349" s="0" t="s">
        <v>1254</v>
      </c>
      <c r="E349" s="0" t="n">
        <v>47910</v>
      </c>
    </row>
    <row r="350" customFormat="false" ht="12.8" hidden="false" customHeight="false" outlineLevel="0" collapsed="false">
      <c r="A350" s="0" t="n">
        <v>1</v>
      </c>
      <c r="B350" s="1" t="s">
        <v>1255</v>
      </c>
      <c r="C350" s="0" t="s">
        <v>1256</v>
      </c>
      <c r="D350" s="0" t="s">
        <v>1257</v>
      </c>
      <c r="E350" s="0" t="n">
        <v>59210</v>
      </c>
    </row>
    <row r="351" customFormat="false" ht="12.8" hidden="false" customHeight="false" outlineLevel="0" collapsed="false">
      <c r="A351" s="0" t="n">
        <v>1</v>
      </c>
      <c r="B351" s="1" t="s">
        <v>1258</v>
      </c>
      <c r="C351" s="0" t="s">
        <v>1259</v>
      </c>
      <c r="D351" s="0" t="s">
        <v>1260</v>
      </c>
      <c r="E351" s="0" t="n">
        <v>59120</v>
      </c>
    </row>
    <row r="352" customFormat="false" ht="12.8" hidden="false" customHeight="false" outlineLevel="0" collapsed="false">
      <c r="A352" s="0" t="n">
        <v>1</v>
      </c>
      <c r="B352" s="1" t="s">
        <v>1261</v>
      </c>
      <c r="C352" s="0" t="s">
        <v>1262</v>
      </c>
      <c r="D352" s="0" t="s">
        <v>1263</v>
      </c>
      <c r="E352" s="0" t="n">
        <v>47910</v>
      </c>
    </row>
    <row r="353" customFormat="false" ht="12.8" hidden="false" customHeight="false" outlineLevel="0" collapsed="false">
      <c r="A353" s="0" t="n">
        <v>1</v>
      </c>
      <c r="B353" s="1" t="s">
        <v>1264</v>
      </c>
      <c r="C353" s="0" t="s">
        <v>1265</v>
      </c>
      <c r="D353" s="0" t="s">
        <v>1266</v>
      </c>
      <c r="E353" s="0" t="n">
        <v>47909</v>
      </c>
    </row>
    <row r="354" customFormat="false" ht="12.8" hidden="false" customHeight="false" outlineLevel="0" collapsed="false">
      <c r="A354" s="0" t="n">
        <v>1</v>
      </c>
      <c r="B354" s="1" t="s">
        <v>1267</v>
      </c>
      <c r="C354" s="0" t="s">
        <v>1268</v>
      </c>
      <c r="D354" s="0" t="s">
        <v>1269</v>
      </c>
      <c r="E354" s="0" t="n">
        <v>59120</v>
      </c>
    </row>
    <row r="355" customFormat="false" ht="12.8" hidden="false" customHeight="false" outlineLevel="0" collapsed="false">
      <c r="A355" s="0" t="n">
        <v>1</v>
      </c>
      <c r="B355" s="1" t="s">
        <v>1270</v>
      </c>
      <c r="C355" s="0" t="s">
        <v>1271</v>
      </c>
      <c r="D355" s="0" t="s">
        <v>1272</v>
      </c>
      <c r="E355" s="0" t="n">
        <v>47916</v>
      </c>
    </row>
    <row r="356" customFormat="false" ht="12.8" hidden="false" customHeight="false" outlineLevel="0" collapsed="false">
      <c r="A356" s="0" t="n">
        <v>1</v>
      </c>
      <c r="B356" s="1" t="s">
        <v>1273</v>
      </c>
      <c r="C356" s="0" t="s">
        <v>1274</v>
      </c>
      <c r="D356" s="0" t="s">
        <v>1275</v>
      </c>
      <c r="E356" s="0" t="n">
        <v>47910</v>
      </c>
    </row>
    <row r="357" customFormat="false" ht="12.8" hidden="false" customHeight="false" outlineLevel="0" collapsed="false">
      <c r="A357" s="0" t="n">
        <v>1</v>
      </c>
      <c r="B357" s="1" t="s">
        <v>1276</v>
      </c>
      <c r="C357" s="0" t="s">
        <v>1277</v>
      </c>
      <c r="D357" s="0" t="s">
        <v>1278</v>
      </c>
    </row>
    <row r="358" customFormat="false" ht="12.8" hidden="false" customHeight="false" outlineLevel="0" collapsed="false">
      <c r="A358" s="0" t="n">
        <v>1</v>
      </c>
      <c r="B358" s="1" t="s">
        <v>1279</v>
      </c>
      <c r="C358" s="0" t="s">
        <v>1280</v>
      </c>
      <c r="D358" s="0" t="s">
        <v>1281</v>
      </c>
      <c r="E358" s="0" t="n">
        <v>45430</v>
      </c>
    </row>
    <row r="359" customFormat="false" ht="12.8" hidden="false" customHeight="false" outlineLevel="0" collapsed="false">
      <c r="A359" s="0" t="n">
        <v>1</v>
      </c>
      <c r="B359" s="1" t="s">
        <v>1282</v>
      </c>
      <c r="C359" s="0" t="s">
        <v>1283</v>
      </c>
      <c r="D359" s="0" t="s">
        <v>1284</v>
      </c>
      <c r="E359" s="0" t="n">
        <v>47910</v>
      </c>
    </row>
    <row r="360" customFormat="false" ht="12.8" hidden="false" customHeight="false" outlineLevel="0" collapsed="false">
      <c r="A360" s="0" t="n">
        <v>1</v>
      </c>
      <c r="B360" s="1" t="s">
        <v>1285</v>
      </c>
      <c r="C360" s="0" t="s">
        <v>1286</v>
      </c>
      <c r="D360" s="0" t="s">
        <v>1287</v>
      </c>
      <c r="E360" s="0" t="n">
        <v>59280</v>
      </c>
    </row>
    <row r="361" customFormat="false" ht="12.8" hidden="false" customHeight="false" outlineLevel="0" collapsed="false">
      <c r="A361" s="0" t="n">
        <v>1</v>
      </c>
      <c r="B361" s="1" t="s">
        <v>1288</v>
      </c>
      <c r="C361" s="0" t="s">
        <v>1289</v>
      </c>
      <c r="D361" s="0" t="s">
        <v>1290</v>
      </c>
      <c r="E361" s="0" t="n">
        <v>47910</v>
      </c>
    </row>
    <row r="362" customFormat="false" ht="12.8" hidden="false" customHeight="false" outlineLevel="0" collapsed="false">
      <c r="A362" s="0" t="n">
        <v>1</v>
      </c>
      <c r="B362" s="1" t="s">
        <v>1291</v>
      </c>
      <c r="C362" s="0" t="s">
        <v>1292</v>
      </c>
      <c r="D362" s="0" t="s">
        <v>1293</v>
      </c>
      <c r="E362" s="0" t="n">
        <v>47910</v>
      </c>
    </row>
    <row r="363" customFormat="false" ht="12.8" hidden="false" customHeight="false" outlineLevel="0" collapsed="false">
      <c r="A363" s="0" t="n">
        <v>1</v>
      </c>
      <c r="B363" s="1" t="s">
        <v>1294</v>
      </c>
      <c r="C363" s="0" t="s">
        <v>1295</v>
      </c>
      <c r="D363" s="0" t="s">
        <v>1296</v>
      </c>
      <c r="E363" s="0" t="n">
        <v>59200</v>
      </c>
    </row>
    <row r="364" customFormat="false" ht="12.8" hidden="false" customHeight="false" outlineLevel="0" collapsed="false">
      <c r="A364" s="0" t="n">
        <v>1</v>
      </c>
      <c r="B364" s="1" t="s">
        <v>1297</v>
      </c>
      <c r="C364" s="0" t="s">
        <v>1298</v>
      </c>
      <c r="D364" s="0" t="s">
        <v>1299</v>
      </c>
      <c r="E364" s="0" t="n">
        <v>59200</v>
      </c>
    </row>
    <row r="365" customFormat="false" ht="12.8" hidden="false" customHeight="false" outlineLevel="0" collapsed="false">
      <c r="A365" s="0" t="n">
        <v>1</v>
      </c>
      <c r="B365" s="1" t="s">
        <v>1300</v>
      </c>
      <c r="C365" s="0" t="s">
        <v>1301</v>
      </c>
      <c r="D365" s="0" t="s">
        <v>1302</v>
      </c>
      <c r="E365" s="0" t="n">
        <v>47910</v>
      </c>
    </row>
    <row r="366" customFormat="false" ht="12.8" hidden="false" customHeight="false" outlineLevel="0" collapsed="false">
      <c r="A366" s="0" t="n">
        <v>1</v>
      </c>
      <c r="B366" s="1" t="s">
        <v>1303</v>
      </c>
      <c r="C366" s="0" t="s">
        <v>1304</v>
      </c>
      <c r="D366" s="0" t="s">
        <v>1305</v>
      </c>
      <c r="E366" s="0" t="n">
        <v>59120</v>
      </c>
    </row>
    <row r="367" customFormat="false" ht="12.8" hidden="false" customHeight="false" outlineLevel="0" collapsed="false">
      <c r="A367" s="0" t="n">
        <v>1</v>
      </c>
      <c r="B367" s="1" t="s">
        <v>1306</v>
      </c>
      <c r="C367" s="0" t="s">
        <v>1259</v>
      </c>
      <c r="D367" s="0" t="s">
        <v>1307</v>
      </c>
      <c r="E367" s="0" t="n">
        <v>59120</v>
      </c>
    </row>
    <row r="368" customFormat="false" ht="12.8" hidden="false" customHeight="false" outlineLevel="0" collapsed="false">
      <c r="A368" s="0" t="n">
        <v>1</v>
      </c>
      <c r="B368" s="1" t="s">
        <v>1308</v>
      </c>
      <c r="C368" s="0" t="s">
        <v>1309</v>
      </c>
      <c r="D368" s="0" t="s">
        <v>1310</v>
      </c>
      <c r="E368" s="0" t="n">
        <v>47900</v>
      </c>
    </row>
    <row r="369" customFormat="false" ht="12.8" hidden="false" customHeight="false" outlineLevel="0" collapsed="false">
      <c r="A369" s="0" t="n">
        <v>1</v>
      </c>
      <c r="B369" s="1" t="s">
        <v>1311</v>
      </c>
      <c r="C369" s="0" t="s">
        <v>1312</v>
      </c>
      <c r="D369" s="0" t="s">
        <v>1313</v>
      </c>
      <c r="E369" s="0" t="n">
        <v>59200</v>
      </c>
    </row>
    <row r="370" customFormat="false" ht="12.8" hidden="false" customHeight="false" outlineLevel="0" collapsed="false">
      <c r="A370" s="0" t="n">
        <v>1</v>
      </c>
      <c r="B370" s="1" t="s">
        <v>1314</v>
      </c>
      <c r="C370" s="0" t="s">
        <v>1315</v>
      </c>
      <c r="D370" s="0" t="s">
        <v>1316</v>
      </c>
      <c r="E370" s="0" t="n">
        <v>47910</v>
      </c>
    </row>
    <row r="371" customFormat="false" ht="12.8" hidden="false" customHeight="false" outlineLevel="0" collapsed="false">
      <c r="A371" s="0" t="n">
        <v>1</v>
      </c>
      <c r="B371" s="1" t="s">
        <v>1317</v>
      </c>
      <c r="C371" s="0" t="s">
        <v>1318</v>
      </c>
      <c r="D371" s="0" t="s">
        <v>1319</v>
      </c>
      <c r="E371" s="0" t="n">
        <v>47910</v>
      </c>
    </row>
    <row r="372" customFormat="false" ht="12.8" hidden="false" customHeight="false" outlineLevel="0" collapsed="false">
      <c r="A372" s="0" t="n">
        <v>1</v>
      </c>
      <c r="B372" s="1" t="s">
        <v>1320</v>
      </c>
      <c r="C372" s="0" t="s">
        <v>1321</v>
      </c>
      <c r="D372" s="0" t="s">
        <v>1322</v>
      </c>
      <c r="E372" s="0" t="n">
        <v>47900</v>
      </c>
    </row>
    <row r="373" customFormat="false" ht="12.8" hidden="false" customHeight="false" outlineLevel="0" collapsed="false">
      <c r="A373" s="0" t="n">
        <v>1</v>
      </c>
      <c r="B373" s="1" t="s">
        <v>1323</v>
      </c>
      <c r="C373" s="0" t="s">
        <v>1324</v>
      </c>
    </row>
    <row r="374" customFormat="false" ht="12.8" hidden="false" customHeight="false" outlineLevel="0" collapsed="false">
      <c r="A374" s="0" t="n">
        <v>1</v>
      </c>
      <c r="B374" s="1" t="s">
        <v>1325</v>
      </c>
      <c r="C374" s="0" t="s">
        <v>1326</v>
      </c>
    </row>
    <row r="375" customFormat="false" ht="12.8" hidden="false" customHeight="false" outlineLevel="0" collapsed="false">
      <c r="A375" s="0" t="n">
        <v>1</v>
      </c>
      <c r="B375" s="1" t="s">
        <v>1327</v>
      </c>
      <c r="C375" s="0" t="s">
        <v>1328</v>
      </c>
      <c r="D375" s="0" t="s">
        <v>1329</v>
      </c>
      <c r="E375" s="0" t="n">
        <v>47910</v>
      </c>
    </row>
    <row r="376" customFormat="false" ht="12.8" hidden="false" customHeight="false" outlineLevel="0" collapsed="false">
      <c r="A376" s="0" t="n">
        <v>1</v>
      </c>
      <c r="B376" s="1" t="s">
        <v>1330</v>
      </c>
      <c r="C376" s="0" t="s">
        <v>1331</v>
      </c>
      <c r="D376" s="0" t="s">
        <v>1332</v>
      </c>
    </row>
    <row r="377" customFormat="false" ht="12.8" hidden="false" customHeight="false" outlineLevel="0" collapsed="false">
      <c r="A377" s="0" t="n">
        <v>1</v>
      </c>
      <c r="B377" s="1" t="s">
        <v>1333</v>
      </c>
      <c r="C377" s="0" t="s">
        <v>1259</v>
      </c>
      <c r="D377" s="0" t="s">
        <v>1260</v>
      </c>
      <c r="E377" s="0" t="n">
        <v>59120</v>
      </c>
    </row>
    <row r="378" customFormat="false" ht="12.8" hidden="false" customHeight="false" outlineLevel="0" collapsed="false">
      <c r="A378" s="0" t="n">
        <v>1</v>
      </c>
      <c r="B378" s="1" t="s">
        <v>1334</v>
      </c>
      <c r="C378" s="0" t="s">
        <v>1335</v>
      </c>
      <c r="D378" s="0" t="s">
        <v>1336</v>
      </c>
      <c r="E378" s="0" t="n">
        <v>45599</v>
      </c>
    </row>
    <row r="379" customFormat="false" ht="12.8" hidden="false" customHeight="false" outlineLevel="0" collapsed="false">
      <c r="A379" s="0" t="n">
        <v>1</v>
      </c>
      <c r="B379" s="1" t="s">
        <v>1337</v>
      </c>
      <c r="C379" s="0" t="s">
        <v>1338</v>
      </c>
      <c r="D379" s="0" t="s">
        <v>1339</v>
      </c>
      <c r="E379" s="0" t="n">
        <v>45430</v>
      </c>
    </row>
    <row r="380" customFormat="false" ht="12.8" hidden="false" customHeight="false" outlineLevel="0" collapsed="false">
      <c r="A380" s="0" t="n">
        <v>1</v>
      </c>
      <c r="B380" s="1" t="s">
        <v>1340</v>
      </c>
      <c r="C380" s="0" t="s">
        <v>1341</v>
      </c>
      <c r="D380" s="0" t="s">
        <v>1342</v>
      </c>
    </row>
    <row r="381" customFormat="false" ht="12.8" hidden="false" customHeight="false" outlineLevel="0" collapsed="false">
      <c r="A381" s="0" t="n">
        <v>1</v>
      </c>
      <c r="B381" s="1" t="s">
        <v>1343</v>
      </c>
      <c r="C381" s="0" t="s">
        <v>1344</v>
      </c>
      <c r="D381" s="0" t="s">
        <v>1345</v>
      </c>
      <c r="E381" s="0" t="n">
        <v>47910</v>
      </c>
    </row>
    <row r="382" customFormat="false" ht="12.8" hidden="false" customHeight="false" outlineLevel="0" collapsed="false">
      <c r="A382" s="0" t="n">
        <v>1</v>
      </c>
      <c r="B382" s="1" t="s">
        <v>1346</v>
      </c>
      <c r="C382" s="0" t="s">
        <v>1347</v>
      </c>
      <c r="D382" s="0" t="s">
        <v>1348</v>
      </c>
      <c r="E382" s="0" t="n">
        <v>44420</v>
      </c>
    </row>
    <row r="383" customFormat="false" ht="12.8" hidden="false" customHeight="false" outlineLevel="0" collapsed="false">
      <c r="A383" s="0" t="n">
        <v>1</v>
      </c>
      <c r="B383" s="1" t="s">
        <v>1349</v>
      </c>
      <c r="C383" s="0" t="s">
        <v>1350</v>
      </c>
      <c r="D383" s="0" t="s">
        <v>1351</v>
      </c>
      <c r="E383" s="0" t="n">
        <v>45615</v>
      </c>
    </row>
    <row r="384" customFormat="false" ht="12.8" hidden="false" customHeight="false" outlineLevel="0" collapsed="false">
      <c r="A384" s="0" t="n">
        <v>1</v>
      </c>
      <c r="B384" s="1" t="s">
        <v>1352</v>
      </c>
      <c r="C384" s="0" t="s">
        <v>1353</v>
      </c>
    </row>
    <row r="385" customFormat="false" ht="12.8" hidden="false" customHeight="false" outlineLevel="0" collapsed="false">
      <c r="A385" s="0" t="n">
        <v>1</v>
      </c>
      <c r="B385" s="1" t="s">
        <v>1354</v>
      </c>
      <c r="C385" s="0" t="s">
        <v>1355</v>
      </c>
      <c r="D385" s="0" t="s">
        <v>1356</v>
      </c>
      <c r="E385" s="0" t="n">
        <v>47910</v>
      </c>
    </row>
    <row r="386" customFormat="false" ht="12.8" hidden="false" customHeight="false" outlineLevel="0" collapsed="false">
      <c r="A386" s="0" t="n">
        <v>1</v>
      </c>
      <c r="B386" s="1" t="s">
        <v>1357</v>
      </c>
      <c r="C386" s="0" t="s">
        <v>1358</v>
      </c>
      <c r="D386" s="0" t="s">
        <v>1359</v>
      </c>
    </row>
    <row r="387" customFormat="false" ht="12.8" hidden="false" customHeight="false" outlineLevel="0" collapsed="false">
      <c r="A387" s="0" t="n">
        <v>1</v>
      </c>
      <c r="B387" s="1" t="s">
        <v>1360</v>
      </c>
      <c r="C387" s="0" t="s">
        <v>1361</v>
      </c>
      <c r="D387" s="0" t="s">
        <v>1362</v>
      </c>
      <c r="E387" s="0" t="n">
        <v>45640</v>
      </c>
    </row>
    <row r="388" customFormat="false" ht="12.8" hidden="false" customHeight="false" outlineLevel="0" collapsed="false">
      <c r="A388" s="0" t="n">
        <v>1</v>
      </c>
      <c r="B388" s="1" t="s">
        <v>1363</v>
      </c>
      <c r="C388" s="0" t="s">
        <v>1364</v>
      </c>
      <c r="D388" s="0" t="s">
        <v>1365</v>
      </c>
      <c r="E388" s="0" t="n">
        <v>44360</v>
      </c>
    </row>
    <row r="389" customFormat="false" ht="12.8" hidden="false" customHeight="false" outlineLevel="0" collapsed="false">
      <c r="A389" s="0" t="n">
        <v>1</v>
      </c>
      <c r="B389" s="1" t="s">
        <v>1366</v>
      </c>
      <c r="C389" s="0" t="s">
        <v>1367</v>
      </c>
      <c r="D389" s="0" t="s">
        <v>1368</v>
      </c>
      <c r="E389" s="0" t="n">
        <v>44260</v>
      </c>
    </row>
    <row r="390" customFormat="false" ht="12.8" hidden="false" customHeight="false" outlineLevel="0" collapsed="false">
      <c r="A390" s="0" t="n">
        <v>1</v>
      </c>
      <c r="B390" s="1" t="s">
        <v>1369</v>
      </c>
      <c r="C390" s="0" t="s">
        <v>1370</v>
      </c>
      <c r="D390" s="0" t="s">
        <v>1371</v>
      </c>
      <c r="E390" s="0" t="n">
        <v>47910</v>
      </c>
    </row>
    <row r="391" customFormat="false" ht="12.8" hidden="false" customHeight="false" outlineLevel="0" collapsed="false">
      <c r="A391" s="0" t="n">
        <v>1</v>
      </c>
      <c r="B391" s="1" t="s">
        <v>1372</v>
      </c>
      <c r="C391" s="0" t="s">
        <v>1373</v>
      </c>
    </row>
    <row r="392" customFormat="false" ht="12.8" hidden="false" customHeight="false" outlineLevel="0" collapsed="false">
      <c r="A392" s="0" t="n">
        <v>1</v>
      </c>
      <c r="B392" s="1" t="s">
        <v>1374</v>
      </c>
      <c r="C392" s="0" t="s">
        <v>1375</v>
      </c>
      <c r="D392" s="0" t="s">
        <v>1376</v>
      </c>
      <c r="E392" s="0" t="n">
        <v>47910</v>
      </c>
    </row>
    <row r="393" customFormat="false" ht="12.8" hidden="false" customHeight="false" outlineLevel="0" collapsed="false">
      <c r="A393" s="0" t="n">
        <v>1</v>
      </c>
      <c r="B393" s="1" t="s">
        <v>1377</v>
      </c>
      <c r="C393" s="0" t="s">
        <v>1378</v>
      </c>
      <c r="D393" s="0" t="s">
        <v>1379</v>
      </c>
      <c r="E393" s="0" t="n">
        <v>44750</v>
      </c>
    </row>
    <row r="394" customFormat="false" ht="12.8" hidden="false" customHeight="false" outlineLevel="0" collapsed="false">
      <c r="A394" s="0" t="n">
        <v>1</v>
      </c>
      <c r="B394" s="1" t="s">
        <v>1380</v>
      </c>
      <c r="C394" s="0" t="s">
        <v>1381</v>
      </c>
      <c r="D394" s="0" t="s">
        <v>1382</v>
      </c>
      <c r="E394" s="0" t="n">
        <v>47910</v>
      </c>
    </row>
    <row r="395" customFormat="false" ht="12.8" hidden="false" customHeight="false" outlineLevel="0" collapsed="false">
      <c r="A395" s="0" t="n">
        <v>1</v>
      </c>
      <c r="B395" s="1" t="s">
        <v>1383</v>
      </c>
      <c r="C395" s="0" t="s">
        <v>1384</v>
      </c>
      <c r="D395" s="0" t="s">
        <v>1385</v>
      </c>
      <c r="E395" s="0" t="n">
        <v>47829</v>
      </c>
    </row>
    <row r="396" customFormat="false" ht="12.8" hidden="false" customHeight="false" outlineLevel="0" collapsed="false">
      <c r="A396" s="0" t="n">
        <v>1</v>
      </c>
      <c r="B396" s="1" t="s">
        <v>1386</v>
      </c>
      <c r="C396" s="0" t="s">
        <v>1387</v>
      </c>
      <c r="D396" s="0" t="s">
        <v>1388</v>
      </c>
      <c r="E396" s="0" t="n">
        <v>20925</v>
      </c>
    </row>
    <row r="397" customFormat="false" ht="12.8" hidden="false" customHeight="false" outlineLevel="0" collapsed="false">
      <c r="A397" s="0" t="n">
        <v>1</v>
      </c>
      <c r="B397" s="1" t="s">
        <v>1389</v>
      </c>
      <c r="C397" s="0" t="s">
        <v>1390</v>
      </c>
      <c r="D397" s="0" t="s">
        <v>1391</v>
      </c>
    </row>
    <row r="398" customFormat="false" ht="12.8" hidden="false" customHeight="false" outlineLevel="0" collapsed="false">
      <c r="A398" s="0" t="n">
        <v>1</v>
      </c>
      <c r="B398" s="1" t="s">
        <v>1392</v>
      </c>
      <c r="C398" s="0" t="s">
        <v>1393</v>
      </c>
      <c r="D398" s="0" t="s">
        <v>1394</v>
      </c>
      <c r="E398" s="0" t="n">
        <v>45540</v>
      </c>
    </row>
    <row r="399" customFormat="false" ht="12.8" hidden="false" customHeight="false" outlineLevel="0" collapsed="false">
      <c r="A399" s="0" t="n">
        <v>1</v>
      </c>
      <c r="B399" s="1" t="s">
        <v>1395</v>
      </c>
      <c r="C399" s="0" t="s">
        <v>1396</v>
      </c>
      <c r="D399" s="0" t="s">
        <v>1397</v>
      </c>
    </row>
    <row r="400" customFormat="false" ht="12.8" hidden="false" customHeight="false" outlineLevel="0" collapsed="false">
      <c r="A400" s="0" t="n">
        <v>1</v>
      </c>
      <c r="B400" s="1" t="s">
        <v>1398</v>
      </c>
      <c r="C400" s="0" t="s">
        <v>1399</v>
      </c>
    </row>
    <row r="401" customFormat="false" ht="12.8" hidden="false" customHeight="false" outlineLevel="0" collapsed="false">
      <c r="A401" s="0" t="n">
        <v>1</v>
      </c>
      <c r="B401" s="1" t="s">
        <v>1400</v>
      </c>
      <c r="C401" s="0" t="s">
        <v>1401</v>
      </c>
    </row>
    <row r="402" customFormat="false" ht="12.8" hidden="false" customHeight="false" outlineLevel="0" collapsed="false">
      <c r="A402" s="0" t="n">
        <v>1</v>
      </c>
      <c r="B402" s="1" t="s">
        <v>1402</v>
      </c>
      <c r="C402" s="0" t="s">
        <v>1403</v>
      </c>
      <c r="D402" s="0" t="s">
        <v>1404</v>
      </c>
      <c r="E402" s="0" t="n">
        <v>44920</v>
      </c>
    </row>
    <row r="403" customFormat="false" ht="12.8" hidden="false" customHeight="false" outlineLevel="0" collapsed="false">
      <c r="A403" s="0" t="n">
        <v>1</v>
      </c>
      <c r="B403" s="1" t="s">
        <v>1405</v>
      </c>
      <c r="C403" s="0" t="s">
        <v>1406</v>
      </c>
    </row>
    <row r="404" customFormat="false" ht="12.8" hidden="false" customHeight="false" outlineLevel="0" collapsed="false">
      <c r="A404" s="0" t="n">
        <v>1</v>
      </c>
      <c r="B404" s="1" t="s">
        <v>1407</v>
      </c>
      <c r="C404" s="0" t="s">
        <v>1408</v>
      </c>
    </row>
    <row r="405" customFormat="false" ht="12.8" hidden="false" customHeight="false" outlineLevel="0" collapsed="false">
      <c r="A405" s="0" t="n">
        <v>1</v>
      </c>
      <c r="B405" s="1" t="s">
        <v>1409</v>
      </c>
      <c r="C405" s="0" t="s">
        <v>1410</v>
      </c>
      <c r="D405" s="0" t="s">
        <v>1411</v>
      </c>
      <c r="E405" s="0" t="n">
        <v>47750</v>
      </c>
    </row>
    <row r="406" customFormat="false" ht="12.8" hidden="false" customHeight="false" outlineLevel="0" collapsed="false">
      <c r="A406" s="0" t="n">
        <v>1</v>
      </c>
      <c r="B406" s="1" t="s">
        <v>1412</v>
      </c>
      <c r="C406" s="0" t="s">
        <v>1413</v>
      </c>
      <c r="D406" s="0" t="s">
        <v>1414</v>
      </c>
      <c r="E406" s="0" t="n">
        <v>47910</v>
      </c>
    </row>
    <row r="407" customFormat="false" ht="12.8" hidden="false" customHeight="false" outlineLevel="0" collapsed="false">
      <c r="A407" s="0" t="n">
        <v>1</v>
      </c>
      <c r="B407" s="1" t="s">
        <v>1415</v>
      </c>
      <c r="C407" s="0" t="s">
        <v>1416</v>
      </c>
    </row>
    <row r="408" customFormat="false" ht="12.8" hidden="false" customHeight="false" outlineLevel="0" collapsed="false">
      <c r="A408" s="0" t="n">
        <v>1</v>
      </c>
      <c r="B408" s="1" t="s">
        <v>1417</v>
      </c>
      <c r="C408" s="0" t="s">
        <v>1418</v>
      </c>
      <c r="D408" s="0" t="s">
        <v>1419</v>
      </c>
      <c r="E408" s="0" t="n">
        <v>45580</v>
      </c>
    </row>
    <row r="409" customFormat="false" ht="12.8" hidden="false" customHeight="false" outlineLevel="0" collapsed="false">
      <c r="A409" s="0" t="n">
        <v>1</v>
      </c>
      <c r="B409" s="1" t="s">
        <v>1420</v>
      </c>
      <c r="C409" s="0" t="s">
        <v>1421</v>
      </c>
      <c r="D409" s="0" t="s">
        <v>1422</v>
      </c>
      <c r="E409" s="0" t="n">
        <v>44430</v>
      </c>
    </row>
    <row r="410" customFormat="false" ht="12.8" hidden="false" customHeight="false" outlineLevel="0" collapsed="false">
      <c r="A410" s="0" t="n">
        <v>1</v>
      </c>
      <c r="B410" s="1" t="s">
        <v>1423</v>
      </c>
      <c r="C410" s="0" t="s">
        <v>1424</v>
      </c>
      <c r="D410" s="0" t="s">
        <v>1425</v>
      </c>
    </row>
    <row r="411" customFormat="false" ht="12.8" hidden="false" customHeight="false" outlineLevel="0" collapsed="false">
      <c r="A411" s="0" t="n">
        <v>1</v>
      </c>
      <c r="B411" s="1" t="s">
        <v>1426</v>
      </c>
      <c r="C411" s="0" t="s">
        <v>1427</v>
      </c>
      <c r="D411" s="0" t="s">
        <v>1428</v>
      </c>
    </row>
    <row r="412" customFormat="false" ht="12.8" hidden="false" customHeight="false" outlineLevel="0" collapsed="false">
      <c r="A412" s="0" t="n">
        <v>1</v>
      </c>
      <c r="B412" s="1" t="s">
        <v>1429</v>
      </c>
      <c r="C412" s="0" t="s">
        <v>1430</v>
      </c>
      <c r="D412" s="0" t="s">
        <v>1431</v>
      </c>
      <c r="E412" s="0" t="n">
        <v>59020</v>
      </c>
    </row>
    <row r="413" customFormat="false" ht="12.8" hidden="false" customHeight="false" outlineLevel="0" collapsed="false">
      <c r="A413" s="0" t="n">
        <v>1</v>
      </c>
      <c r="B413" s="1" t="s">
        <v>1432</v>
      </c>
      <c r="C413" s="0" t="s">
        <v>1433</v>
      </c>
      <c r="D413" s="0" t="s">
        <v>1434</v>
      </c>
    </row>
    <row r="414" customFormat="false" ht="12.8" hidden="false" customHeight="false" outlineLevel="0" collapsed="false">
      <c r="A414" s="0" t="n">
        <v>1</v>
      </c>
      <c r="B414" s="1" t="s">
        <v>1435</v>
      </c>
      <c r="C414" s="0" t="s">
        <v>1436</v>
      </c>
      <c r="D414" s="0" t="s">
        <v>1437</v>
      </c>
    </row>
    <row r="415" customFormat="false" ht="12.8" hidden="false" customHeight="false" outlineLevel="0" collapsed="false">
      <c r="A415" s="0" t="n">
        <v>1</v>
      </c>
      <c r="B415" s="1" t="s">
        <v>1438</v>
      </c>
      <c r="C415" s="0" t="s">
        <v>1439</v>
      </c>
      <c r="D415" s="0" t="s">
        <v>1440</v>
      </c>
    </row>
    <row r="416" customFormat="false" ht="12.8" hidden="false" customHeight="false" outlineLevel="0" collapsed="false">
      <c r="A416" s="0" t="n">
        <v>1</v>
      </c>
      <c r="B416" s="1" t="s">
        <v>1441</v>
      </c>
      <c r="C416" s="0" t="s">
        <v>1442</v>
      </c>
      <c r="D416" s="0" t="s">
        <v>1443</v>
      </c>
      <c r="E416" s="0" t="n">
        <v>47620</v>
      </c>
    </row>
    <row r="417" customFormat="false" ht="12.8" hidden="false" customHeight="false" outlineLevel="0" collapsed="false">
      <c r="A417" s="0" t="n">
        <v>1</v>
      </c>
      <c r="B417" s="1" t="s">
        <v>1444</v>
      </c>
      <c r="C417" s="0" t="s">
        <v>1445</v>
      </c>
      <c r="D417" s="0" t="s">
        <v>1446</v>
      </c>
    </row>
    <row r="418" customFormat="false" ht="12.8" hidden="false" customHeight="false" outlineLevel="0" collapsed="false">
      <c r="A418" s="0" t="n">
        <v>1</v>
      </c>
      <c r="B418" s="1" t="s">
        <v>1447</v>
      </c>
      <c r="C418" s="0" t="s">
        <v>1448</v>
      </c>
      <c r="D418" s="0" t="s">
        <v>1449</v>
      </c>
      <c r="E418" s="0" t="n">
        <v>47910</v>
      </c>
    </row>
    <row r="419" customFormat="false" ht="12.8" hidden="false" customHeight="false" outlineLevel="0" collapsed="false">
      <c r="A419" s="0" t="n">
        <v>1</v>
      </c>
      <c r="B419" s="1" t="s">
        <v>1450</v>
      </c>
      <c r="C419" s="0" t="s">
        <v>1451</v>
      </c>
      <c r="D419" s="0" t="s">
        <v>1452</v>
      </c>
      <c r="E419" s="0" t="n">
        <v>59200</v>
      </c>
    </row>
    <row r="420" customFormat="false" ht="12.8" hidden="false" customHeight="false" outlineLevel="0" collapsed="false">
      <c r="A420" s="0" t="n">
        <v>1</v>
      </c>
      <c r="B420" s="1" t="s">
        <v>1453</v>
      </c>
      <c r="C420" s="0" t="s">
        <v>1454</v>
      </c>
      <c r="D420" s="0" t="s">
        <v>1455</v>
      </c>
      <c r="E420" s="0" t="n">
        <v>59200</v>
      </c>
    </row>
    <row r="421" customFormat="false" ht="12.8" hidden="false" customHeight="false" outlineLevel="0" collapsed="false">
      <c r="A421" s="0" t="n">
        <v>1</v>
      </c>
      <c r="B421" s="1" t="s">
        <v>1456</v>
      </c>
      <c r="C421" s="0" t="s">
        <v>1457</v>
      </c>
      <c r="D421" s="0" t="s">
        <v>1458</v>
      </c>
      <c r="E421" s="0" t="n">
        <v>76775</v>
      </c>
    </row>
    <row r="422" customFormat="false" ht="12.8" hidden="false" customHeight="false" outlineLevel="0" collapsed="false">
      <c r="A422" s="0" t="n">
        <v>1</v>
      </c>
      <c r="B422" s="1" t="s">
        <v>1459</v>
      </c>
      <c r="C422" s="0" t="s">
        <v>1460</v>
      </c>
      <c r="D422" s="0" t="s">
        <v>1461</v>
      </c>
      <c r="E422" s="0" t="n">
        <v>47910</v>
      </c>
    </row>
    <row r="423" customFormat="false" ht="12.8" hidden="false" customHeight="false" outlineLevel="0" collapsed="false">
      <c r="A423" s="0" t="n">
        <v>1</v>
      </c>
      <c r="B423" s="1" t="s">
        <v>1462</v>
      </c>
      <c r="C423" s="0" t="s">
        <v>1463</v>
      </c>
      <c r="D423" s="0" t="s">
        <v>1464</v>
      </c>
      <c r="E423" s="0" t="n">
        <v>38140</v>
      </c>
    </row>
    <row r="424" customFormat="false" ht="12.8" hidden="false" customHeight="false" outlineLevel="0" collapsed="false">
      <c r="A424" s="0" t="n">
        <v>1</v>
      </c>
      <c r="B424" s="1" t="s">
        <v>1465</v>
      </c>
      <c r="C424" s="0" t="s">
        <v>1466</v>
      </c>
      <c r="D424" s="0" t="s">
        <v>1467</v>
      </c>
      <c r="E424" s="0" t="n">
        <v>59200</v>
      </c>
    </row>
    <row r="425" customFormat="false" ht="12.8" hidden="false" customHeight="false" outlineLevel="0" collapsed="false">
      <c r="A425" s="0" t="n">
        <v>1</v>
      </c>
      <c r="B425" s="1" t="s">
        <v>1468</v>
      </c>
      <c r="C425" s="0" t="s">
        <v>1469</v>
      </c>
      <c r="D425" s="0" t="s">
        <v>1470</v>
      </c>
      <c r="E425" s="0" t="n">
        <v>47910</v>
      </c>
    </row>
    <row r="426" customFormat="false" ht="12.8" hidden="false" customHeight="false" outlineLevel="0" collapsed="false">
      <c r="A426" s="0" t="n">
        <v>1</v>
      </c>
      <c r="B426" s="1" t="s">
        <v>1471</v>
      </c>
      <c r="C426" s="0" t="s">
        <v>1472</v>
      </c>
    </row>
    <row r="427" customFormat="false" ht="12.8" hidden="false" customHeight="false" outlineLevel="0" collapsed="false">
      <c r="A427" s="0" t="n">
        <v>1</v>
      </c>
      <c r="B427" s="1" t="s">
        <v>1473</v>
      </c>
      <c r="C427" s="0" t="s">
        <v>1474</v>
      </c>
      <c r="D427" s="0" t="s">
        <v>1475</v>
      </c>
    </row>
    <row r="428" customFormat="false" ht="12.8" hidden="false" customHeight="false" outlineLevel="0" collapsed="false">
      <c r="A428" s="0" t="n">
        <v>1</v>
      </c>
      <c r="B428" s="1" t="s">
        <v>1476</v>
      </c>
      <c r="C428" s="0" t="s">
        <v>1477</v>
      </c>
      <c r="D428" s="0" t="s">
        <v>1478</v>
      </c>
    </row>
    <row r="429" customFormat="false" ht="12.8" hidden="false" customHeight="false" outlineLevel="0" collapsed="false">
      <c r="A429" s="0" t="n">
        <v>1</v>
      </c>
      <c r="B429" s="1" t="s">
        <v>1479</v>
      </c>
      <c r="C429" s="0" t="s">
        <v>1480</v>
      </c>
      <c r="D429" s="0" t="s">
        <v>1481</v>
      </c>
    </row>
    <row r="430" customFormat="false" ht="12.8" hidden="false" customHeight="false" outlineLevel="0" collapsed="false">
      <c r="A430" s="0" t="n">
        <v>1</v>
      </c>
      <c r="B430" s="1" t="s">
        <v>1482</v>
      </c>
      <c r="C430" s="0" t="s">
        <v>1483</v>
      </c>
      <c r="D430" s="0" t="s">
        <v>1484</v>
      </c>
      <c r="E430" s="0" t="n">
        <v>47750</v>
      </c>
    </row>
    <row r="431" customFormat="false" ht="12.8" hidden="false" customHeight="false" outlineLevel="0" collapsed="false">
      <c r="A431" s="0" t="n">
        <v>1</v>
      </c>
      <c r="B431" s="1" t="s">
        <v>1485</v>
      </c>
      <c r="C431" s="0" t="s">
        <v>1486</v>
      </c>
      <c r="D431" s="0" t="s">
        <v>1487</v>
      </c>
    </row>
    <row r="432" customFormat="false" ht="12.8" hidden="false" customHeight="false" outlineLevel="0" collapsed="false">
      <c r="A432" s="0" t="n">
        <v>1</v>
      </c>
      <c r="B432" s="1" t="s">
        <v>1488</v>
      </c>
      <c r="C432" s="0" t="s">
        <v>1489</v>
      </c>
      <c r="D432" s="0" t="s">
        <v>1490</v>
      </c>
      <c r="E432" s="0" t="n">
        <v>47800</v>
      </c>
    </row>
    <row r="433" customFormat="false" ht="12.8" hidden="false" customHeight="false" outlineLevel="0" collapsed="false">
      <c r="A433" s="0" t="n">
        <v>1</v>
      </c>
      <c r="B433" s="1" t="s">
        <v>1491</v>
      </c>
      <c r="C433" s="0" t="s">
        <v>1492</v>
      </c>
      <c r="D433" s="0" t="s">
        <v>1493</v>
      </c>
      <c r="E433" s="0" t="n">
        <v>47916</v>
      </c>
    </row>
    <row r="434" customFormat="false" ht="12.8" hidden="false" customHeight="false" outlineLevel="0" collapsed="false">
      <c r="A434" s="0" t="n">
        <v>1</v>
      </c>
      <c r="B434" s="1" t="s">
        <v>1494</v>
      </c>
      <c r="C434" s="0" t="s">
        <v>1495</v>
      </c>
      <c r="D434" s="0" t="s">
        <v>1496</v>
      </c>
      <c r="E434" s="0" t="n">
        <v>59121</v>
      </c>
    </row>
    <row r="435" customFormat="false" ht="12.8" hidden="false" customHeight="false" outlineLevel="0" collapsed="false">
      <c r="A435" s="0" t="n">
        <v>1</v>
      </c>
      <c r="B435" s="1" t="s">
        <v>1497</v>
      </c>
      <c r="C435" s="0" t="s">
        <v>1498</v>
      </c>
      <c r="D435" s="0" t="s">
        <v>1499</v>
      </c>
      <c r="E435" s="0" t="n">
        <v>38738</v>
      </c>
    </row>
    <row r="436" customFormat="false" ht="12.8" hidden="false" customHeight="false" outlineLevel="0" collapsed="false">
      <c r="A436" s="0" t="n">
        <v>1</v>
      </c>
      <c r="B436" s="1" t="s">
        <v>1500</v>
      </c>
      <c r="C436" s="0" t="s">
        <v>1501</v>
      </c>
      <c r="D436" s="0" t="s">
        <v>1502</v>
      </c>
      <c r="E436" s="0" t="n">
        <v>59230</v>
      </c>
    </row>
    <row r="437" customFormat="false" ht="12.8" hidden="false" customHeight="false" outlineLevel="0" collapsed="false">
      <c r="A437" s="0" t="n">
        <v>1</v>
      </c>
      <c r="B437" s="1" t="s">
        <v>1503</v>
      </c>
      <c r="C437" s="0" t="s">
        <v>1504</v>
      </c>
      <c r="D437" s="0" t="s">
        <v>1505</v>
      </c>
      <c r="E437" s="0" t="n">
        <v>75855</v>
      </c>
    </row>
    <row r="438" customFormat="false" ht="12.8" hidden="false" customHeight="false" outlineLevel="0" collapsed="false">
      <c r="A438" s="0" t="n">
        <v>1</v>
      </c>
      <c r="B438" s="1" t="s">
        <v>1506</v>
      </c>
      <c r="C438" s="0" t="s">
        <v>1507</v>
      </c>
      <c r="D438" s="0" t="s">
        <v>548</v>
      </c>
      <c r="E438" s="0" t="n">
        <v>47698</v>
      </c>
    </row>
    <row r="439" customFormat="false" ht="12.8" hidden="false" customHeight="false" outlineLevel="0" collapsed="false">
      <c r="A439" s="0" t="n">
        <v>1</v>
      </c>
      <c r="B439" s="1" t="s">
        <v>1508</v>
      </c>
      <c r="C439" s="0" t="s">
        <v>1509</v>
      </c>
      <c r="D439" s="0" t="s">
        <v>1510</v>
      </c>
      <c r="E439" s="0" t="n">
        <v>9810</v>
      </c>
    </row>
    <row r="440" customFormat="false" ht="12.8" hidden="false" customHeight="false" outlineLevel="0" collapsed="false">
      <c r="A440" s="0" t="n">
        <v>1</v>
      </c>
      <c r="B440" s="1" t="s">
        <v>1511</v>
      </c>
      <c r="C440" s="0" t="s">
        <v>1512</v>
      </c>
      <c r="D440" s="0" t="s">
        <v>1513</v>
      </c>
      <c r="E440" s="0" t="n">
        <v>59375</v>
      </c>
    </row>
    <row r="441" customFormat="false" ht="12.8" hidden="false" customHeight="false" outlineLevel="0" collapsed="false">
      <c r="A441" s="0" t="n">
        <v>1</v>
      </c>
      <c r="B441" s="1" t="s">
        <v>1514</v>
      </c>
      <c r="C441" s="0" t="s">
        <v>1515</v>
      </c>
      <c r="D441" s="0" t="s">
        <v>1516</v>
      </c>
      <c r="E441" s="0" t="n">
        <v>44470</v>
      </c>
    </row>
    <row r="442" customFormat="false" ht="12.8" hidden="false" customHeight="false" outlineLevel="0" collapsed="false">
      <c r="A442" s="0" t="n">
        <v>1</v>
      </c>
      <c r="B442" s="1" t="s">
        <v>1517</v>
      </c>
      <c r="C442" s="0" t="s">
        <v>1518</v>
      </c>
      <c r="D442" s="0" t="s">
        <v>1519</v>
      </c>
      <c r="E442" s="0" t="n">
        <v>44100</v>
      </c>
    </row>
    <row r="443" customFormat="false" ht="12.8" hidden="false" customHeight="false" outlineLevel="0" collapsed="false">
      <c r="A443" s="0" t="n">
        <v>1</v>
      </c>
      <c r="B443" s="1" t="s">
        <v>1520</v>
      </c>
      <c r="C443" s="0" t="s">
        <v>1521</v>
      </c>
      <c r="D443" s="0" t="s">
        <v>1522</v>
      </c>
      <c r="E443" s="0" t="n">
        <v>44190</v>
      </c>
    </row>
    <row r="444" customFormat="false" ht="12.8" hidden="false" customHeight="false" outlineLevel="0" collapsed="false">
      <c r="A444" s="0" t="n">
        <v>1</v>
      </c>
      <c r="B444" s="1" t="s">
        <v>1523</v>
      </c>
      <c r="C444" s="0" t="s">
        <v>1524</v>
      </c>
      <c r="D444" s="0" t="s">
        <v>1525</v>
      </c>
      <c r="E444" s="0" t="n">
        <v>45070</v>
      </c>
    </row>
    <row r="445" customFormat="false" ht="12.8" hidden="false" customHeight="false" outlineLevel="0" collapsed="false">
      <c r="A445" s="0" t="n">
        <v>1</v>
      </c>
      <c r="B445" s="1" t="s">
        <v>1526</v>
      </c>
      <c r="C445" s="0" t="s">
        <v>1527</v>
      </c>
      <c r="D445" s="0" t="s">
        <v>1528</v>
      </c>
      <c r="E445" s="0" t="n">
        <v>44909</v>
      </c>
    </row>
    <row r="446" customFormat="false" ht="12.8" hidden="false" customHeight="false" outlineLevel="0" collapsed="false">
      <c r="A446" s="0" t="n">
        <v>1</v>
      </c>
      <c r="B446" s="1" t="s">
        <v>1529</v>
      </c>
      <c r="C446" s="0" t="s">
        <v>1530</v>
      </c>
      <c r="D446" s="0" t="s">
        <v>1531</v>
      </c>
      <c r="E446" s="0" t="n">
        <v>44970</v>
      </c>
    </row>
    <row r="447" customFormat="false" ht="12.8" hidden="false" customHeight="false" outlineLevel="0" collapsed="false">
      <c r="A447" s="0" t="n">
        <v>1</v>
      </c>
      <c r="B447" s="1" t="s">
        <v>1532</v>
      </c>
      <c r="C447" s="0" t="s">
        <v>1533</v>
      </c>
      <c r="D447" s="0" t="s">
        <v>1534</v>
      </c>
      <c r="E447" s="0" t="n">
        <v>47910</v>
      </c>
    </row>
    <row r="448" customFormat="false" ht="12.8" hidden="false" customHeight="false" outlineLevel="0" collapsed="false">
      <c r="A448" s="0" t="n">
        <v>1</v>
      </c>
      <c r="B448" s="1" t="s">
        <v>1535</v>
      </c>
      <c r="C448" s="0" t="s">
        <v>1536</v>
      </c>
      <c r="D448" s="0" t="s">
        <v>1537</v>
      </c>
      <c r="E448" s="0" t="n">
        <v>44940</v>
      </c>
    </row>
    <row r="449" customFormat="false" ht="12.8" hidden="false" customHeight="false" outlineLevel="0" collapsed="false">
      <c r="A449" s="0" t="n">
        <v>1</v>
      </c>
      <c r="B449" s="1" t="s">
        <v>1538</v>
      </c>
      <c r="C449" s="0" t="s">
        <v>1539</v>
      </c>
      <c r="E449" s="0" t="n">
        <v>47698</v>
      </c>
    </row>
    <row r="450" customFormat="false" ht="12.8" hidden="false" customHeight="false" outlineLevel="0" collapsed="false">
      <c r="A450" s="0" t="n">
        <v>1</v>
      </c>
      <c r="B450" s="1" t="s">
        <v>1540</v>
      </c>
      <c r="C450" s="0" t="s">
        <v>1541</v>
      </c>
      <c r="D450" s="0" t="s">
        <v>1542</v>
      </c>
      <c r="E450" s="0" t="n">
        <v>45640</v>
      </c>
    </row>
    <row r="451" customFormat="false" ht="12.8" hidden="false" customHeight="false" outlineLevel="0" collapsed="false">
      <c r="A451" s="0" t="n">
        <v>1</v>
      </c>
      <c r="B451" s="1" t="s">
        <v>1543</v>
      </c>
      <c r="C451" s="0" t="s">
        <v>1544</v>
      </c>
      <c r="D451" s="0" t="s">
        <v>1545</v>
      </c>
      <c r="E451" s="0" t="n">
        <v>47910</v>
      </c>
    </row>
    <row r="452" customFormat="false" ht="12.8" hidden="false" customHeight="false" outlineLevel="0" collapsed="false">
      <c r="A452" s="0" t="n">
        <v>1</v>
      </c>
      <c r="B452" s="1" t="s">
        <v>1546</v>
      </c>
      <c r="C452" s="0" t="s">
        <v>1547</v>
      </c>
      <c r="D452" s="0" t="s">
        <v>1548</v>
      </c>
    </row>
    <row r="453" customFormat="false" ht="12.8" hidden="false" customHeight="false" outlineLevel="0" collapsed="false">
      <c r="A453" s="0" t="n">
        <v>1</v>
      </c>
      <c r="B453" s="1" t="s">
        <v>1549</v>
      </c>
      <c r="C453" s="0" t="s">
        <v>1550</v>
      </c>
      <c r="D453" s="0" t="s">
        <v>1551</v>
      </c>
      <c r="E453" s="0" t="n">
        <v>47910</v>
      </c>
    </row>
    <row r="454" customFormat="false" ht="12.8" hidden="false" customHeight="false" outlineLevel="0" collapsed="false">
      <c r="A454" s="0" t="n">
        <v>1</v>
      </c>
      <c r="B454" s="1" t="s">
        <v>1552</v>
      </c>
      <c r="C454" s="0" t="s">
        <v>1553</v>
      </c>
    </row>
    <row r="455" customFormat="false" ht="12.8" hidden="false" customHeight="false" outlineLevel="0" collapsed="false">
      <c r="A455" s="0" t="n">
        <v>1</v>
      </c>
      <c r="B455" s="1" t="s">
        <v>1554</v>
      </c>
      <c r="C455" s="0" t="s">
        <v>1555</v>
      </c>
    </row>
    <row r="456" customFormat="false" ht="12.8" hidden="false" customHeight="false" outlineLevel="0" collapsed="false">
      <c r="A456" s="0" t="n">
        <v>1</v>
      </c>
      <c r="B456" s="1" t="s">
        <v>1556</v>
      </c>
      <c r="C456" s="0" t="s">
        <v>1557</v>
      </c>
      <c r="D456" s="0" t="s">
        <v>1558</v>
      </c>
    </row>
    <row r="457" customFormat="false" ht="12.8" hidden="false" customHeight="false" outlineLevel="0" collapsed="false">
      <c r="A457" s="0" t="n">
        <v>1</v>
      </c>
      <c r="B457" s="1" t="s">
        <v>1559</v>
      </c>
      <c r="C457" s="0" t="s">
        <v>1560</v>
      </c>
    </row>
    <row r="458" customFormat="false" ht="12.8" hidden="false" customHeight="false" outlineLevel="0" collapsed="false">
      <c r="A458" s="0" t="n">
        <v>1</v>
      </c>
      <c r="B458" s="1" t="s">
        <v>1561</v>
      </c>
      <c r="C458" s="0" t="s">
        <v>1562</v>
      </c>
    </row>
    <row r="459" customFormat="false" ht="12.8" hidden="false" customHeight="false" outlineLevel="0" collapsed="false">
      <c r="A459" s="0" t="n">
        <v>1</v>
      </c>
      <c r="B459" s="1" t="s">
        <v>1563</v>
      </c>
      <c r="C459" s="0" t="s">
        <v>1564</v>
      </c>
      <c r="D459" s="0" t="s">
        <v>1565</v>
      </c>
      <c r="E459" s="0" t="n">
        <v>47910</v>
      </c>
    </row>
    <row r="460" customFormat="false" ht="12.8" hidden="false" customHeight="false" outlineLevel="0" collapsed="false">
      <c r="A460" s="0" t="n">
        <v>1</v>
      </c>
      <c r="B460" s="1" t="s">
        <v>1566</v>
      </c>
      <c r="C460" s="0" t="s">
        <v>1567</v>
      </c>
      <c r="D460" s="0" t="s">
        <v>1568</v>
      </c>
      <c r="E460" s="0" t="n">
        <v>44460</v>
      </c>
    </row>
    <row r="461" customFormat="false" ht="12.8" hidden="false" customHeight="false" outlineLevel="0" collapsed="false">
      <c r="A461" s="0" t="n">
        <v>1</v>
      </c>
      <c r="B461" s="1" t="s">
        <v>1569</v>
      </c>
      <c r="C461" s="0" t="s">
        <v>1570</v>
      </c>
      <c r="D461" s="0" t="s">
        <v>1571</v>
      </c>
      <c r="E461" s="0" t="n">
        <v>45593</v>
      </c>
    </row>
    <row r="462" customFormat="false" ht="12.8" hidden="false" customHeight="false" outlineLevel="0" collapsed="false">
      <c r="A462" s="0" t="n">
        <v>1</v>
      </c>
      <c r="B462" s="1" t="s">
        <v>1572</v>
      </c>
      <c r="C462" s="0" t="s">
        <v>1573</v>
      </c>
    </row>
    <row r="463" customFormat="false" ht="12.8" hidden="false" customHeight="false" outlineLevel="0" collapsed="false">
      <c r="A463" s="0" t="n">
        <v>1</v>
      </c>
      <c r="B463" s="1" t="s">
        <v>1574</v>
      </c>
      <c r="C463" s="0" t="s">
        <v>1575</v>
      </c>
      <c r="D463" s="0" t="s">
        <v>1576</v>
      </c>
      <c r="E463" s="0" t="n">
        <v>45050</v>
      </c>
    </row>
    <row r="464" customFormat="false" ht="12.8" hidden="false" customHeight="false" outlineLevel="0" collapsed="false">
      <c r="A464" s="0" t="n">
        <v>1</v>
      </c>
      <c r="B464" s="1" t="s">
        <v>1577</v>
      </c>
      <c r="C464" s="0" t="s">
        <v>1578</v>
      </c>
      <c r="D464" s="0" t="s">
        <v>1579</v>
      </c>
      <c r="E464" s="0" t="n">
        <v>44470</v>
      </c>
    </row>
    <row r="465" customFormat="false" ht="12.8" hidden="false" customHeight="false" outlineLevel="0" collapsed="false">
      <c r="A465" s="0" t="n">
        <v>1</v>
      </c>
      <c r="B465" s="1" t="s">
        <v>1580</v>
      </c>
      <c r="C465" s="0" t="s">
        <v>1581</v>
      </c>
      <c r="D465" s="0" t="s">
        <v>1582</v>
      </c>
    </row>
    <row r="466" customFormat="false" ht="12.8" hidden="false" customHeight="false" outlineLevel="0" collapsed="false">
      <c r="A466" s="0" t="n">
        <v>1</v>
      </c>
      <c r="B466" s="1" t="s">
        <v>1583</v>
      </c>
      <c r="C466" s="0" t="s">
        <v>1584</v>
      </c>
    </row>
    <row r="467" customFormat="false" ht="12.8" hidden="false" customHeight="false" outlineLevel="0" collapsed="false">
      <c r="A467" s="0" t="n">
        <v>1</v>
      </c>
      <c r="B467" s="1" t="s">
        <v>1585</v>
      </c>
      <c r="C467" s="0" t="s">
        <v>1586</v>
      </c>
      <c r="D467" s="0" t="s">
        <v>1587</v>
      </c>
    </row>
    <row r="468" customFormat="false" ht="12.8" hidden="false" customHeight="false" outlineLevel="0" collapsed="false">
      <c r="A468" s="0" t="n">
        <v>1</v>
      </c>
      <c r="B468" s="1" t="s">
        <v>1588</v>
      </c>
      <c r="C468" s="0" t="s">
        <v>1589</v>
      </c>
      <c r="D468" s="0" t="s">
        <v>1590</v>
      </c>
    </row>
    <row r="469" customFormat="false" ht="12.8" hidden="false" customHeight="false" outlineLevel="0" collapsed="false">
      <c r="A469" s="0" t="n">
        <v>1</v>
      </c>
      <c r="B469" s="1" t="s">
        <v>1591</v>
      </c>
      <c r="C469" s="0" t="s">
        <v>1592</v>
      </c>
      <c r="D469" s="0" t="s">
        <v>1593</v>
      </c>
      <c r="E469" s="0" t="n">
        <v>47910</v>
      </c>
    </row>
    <row r="470" customFormat="false" ht="12.8" hidden="false" customHeight="false" outlineLevel="0" collapsed="false">
      <c r="A470" s="0" t="n">
        <v>1</v>
      </c>
      <c r="B470" s="1" t="s">
        <v>1594</v>
      </c>
      <c r="C470" s="0" t="s">
        <v>1595</v>
      </c>
      <c r="D470" s="0" t="s">
        <v>1596</v>
      </c>
      <c r="E470" s="0" t="n">
        <v>59200</v>
      </c>
    </row>
    <row r="471" customFormat="false" ht="12.8" hidden="false" customHeight="false" outlineLevel="0" collapsed="false">
      <c r="A471" s="0" t="n">
        <v>1</v>
      </c>
      <c r="B471" s="1" t="s">
        <v>1597</v>
      </c>
      <c r="C471" s="0" t="s">
        <v>1598</v>
      </c>
      <c r="D471" s="0" t="s">
        <v>1599</v>
      </c>
      <c r="E471" s="0" t="n">
        <v>47910</v>
      </c>
    </row>
    <row r="472" customFormat="false" ht="12.8" hidden="false" customHeight="false" outlineLevel="0" collapsed="false">
      <c r="A472" s="0" t="n">
        <v>1</v>
      </c>
      <c r="B472" s="1" t="s">
        <v>1600</v>
      </c>
      <c r="C472" s="0" t="s">
        <v>1601</v>
      </c>
      <c r="D472" s="0" t="s">
        <v>1602</v>
      </c>
      <c r="E472" s="0" t="n">
        <v>59200</v>
      </c>
    </row>
    <row r="473" customFormat="false" ht="12.8" hidden="false" customHeight="false" outlineLevel="0" collapsed="false">
      <c r="A473" s="0" t="n">
        <v>1</v>
      </c>
      <c r="B473" s="1" t="s">
        <v>1603</v>
      </c>
      <c r="C473" s="0" t="s">
        <v>1604</v>
      </c>
      <c r="D473" s="0" t="s">
        <v>1605</v>
      </c>
    </row>
    <row r="474" customFormat="false" ht="12.8" hidden="false" customHeight="false" outlineLevel="0" collapsed="false">
      <c r="A474" s="0" t="n">
        <v>1</v>
      </c>
      <c r="B474" s="1" t="s">
        <v>1606</v>
      </c>
      <c r="C474" s="0" t="s">
        <v>1607</v>
      </c>
      <c r="D474" s="0" t="s">
        <v>1608</v>
      </c>
      <c r="E474" s="0" t="n">
        <v>47916</v>
      </c>
    </row>
    <row r="475" customFormat="false" ht="12.8" hidden="false" customHeight="false" outlineLevel="0" collapsed="false">
      <c r="A475" s="0" t="n">
        <v>1</v>
      </c>
      <c r="B475" s="1" t="s">
        <v>1609</v>
      </c>
      <c r="C475" s="0" t="s">
        <v>1610</v>
      </c>
    </row>
    <row r="476" customFormat="false" ht="12.8" hidden="false" customHeight="false" outlineLevel="0" collapsed="false">
      <c r="A476" s="0" t="n">
        <v>1</v>
      </c>
      <c r="B476" s="1" t="s">
        <v>1611</v>
      </c>
      <c r="C476" s="0" t="s">
        <v>1612</v>
      </c>
      <c r="D476" s="0" t="s">
        <v>1613</v>
      </c>
      <c r="E476" s="0" t="n">
        <v>47916</v>
      </c>
    </row>
    <row r="477" customFormat="false" ht="12.8" hidden="false" customHeight="false" outlineLevel="0" collapsed="false">
      <c r="A477" s="0" t="n">
        <v>1</v>
      </c>
      <c r="B477" s="1" t="s">
        <v>1614</v>
      </c>
      <c r="C477" s="0" t="s">
        <v>1615</v>
      </c>
      <c r="D477" s="0" t="s">
        <v>1616</v>
      </c>
      <c r="E477" s="0" t="n">
        <v>47910</v>
      </c>
    </row>
    <row r="478" customFormat="false" ht="12.8" hidden="false" customHeight="false" outlineLevel="0" collapsed="false">
      <c r="A478" s="0" t="n">
        <v>1</v>
      </c>
      <c r="B478" s="1" t="s">
        <v>1617</v>
      </c>
      <c r="C478" s="0" t="s">
        <v>1618</v>
      </c>
      <c r="D478" s="0" t="s">
        <v>1619</v>
      </c>
      <c r="E478" s="0" t="n">
        <v>47140</v>
      </c>
    </row>
    <row r="479" customFormat="false" ht="12.8" hidden="false" customHeight="false" outlineLevel="0" collapsed="false">
      <c r="A479" s="0" t="n">
        <v>1</v>
      </c>
      <c r="B479" s="1" t="s">
        <v>1620</v>
      </c>
      <c r="C479" s="0" t="s">
        <v>1621</v>
      </c>
      <c r="D479" s="0" t="s">
        <v>1622</v>
      </c>
      <c r="E479" s="0" t="n">
        <v>47916</v>
      </c>
    </row>
    <row r="480" customFormat="false" ht="12.8" hidden="false" customHeight="false" outlineLevel="0" collapsed="false">
      <c r="A480" s="0" t="n">
        <v>1</v>
      </c>
      <c r="B480" s="1" t="s">
        <v>1623</v>
      </c>
      <c r="C480" s="0" t="s">
        <v>1624</v>
      </c>
      <c r="D480" s="0" t="s">
        <v>1625</v>
      </c>
      <c r="E480" s="0" t="n">
        <v>47180</v>
      </c>
    </row>
    <row r="481" customFormat="false" ht="12.8" hidden="false" customHeight="false" outlineLevel="0" collapsed="false">
      <c r="A481" s="0" t="n">
        <v>1</v>
      </c>
      <c r="B481" s="1" t="s">
        <v>1626</v>
      </c>
      <c r="C481" s="0" t="s">
        <v>1627</v>
      </c>
      <c r="D481" s="0" t="s">
        <v>1628</v>
      </c>
      <c r="E481" s="0" t="n">
        <v>59610</v>
      </c>
    </row>
    <row r="482" customFormat="false" ht="12.8" hidden="false" customHeight="false" outlineLevel="0" collapsed="false">
      <c r="A482" s="0" t="n">
        <v>1</v>
      </c>
      <c r="B482" s="1" t="s">
        <v>1629</v>
      </c>
      <c r="C482" s="0" t="s">
        <v>1630</v>
      </c>
      <c r="D482" s="0" t="s">
        <v>1631</v>
      </c>
      <c r="E482" s="0" t="n">
        <v>67302</v>
      </c>
    </row>
    <row r="483" customFormat="false" ht="12.8" hidden="false" customHeight="false" outlineLevel="0" collapsed="false">
      <c r="A483" s="0" t="n">
        <v>1</v>
      </c>
      <c r="B483" s="1" t="s">
        <v>1632</v>
      </c>
      <c r="C483" s="0" t="s">
        <v>1633</v>
      </c>
      <c r="D483" s="0" t="s">
        <v>1634</v>
      </c>
      <c r="E483" s="0" t="n">
        <v>47918</v>
      </c>
    </row>
    <row r="484" customFormat="false" ht="12.8" hidden="false" customHeight="false" outlineLevel="0" collapsed="false">
      <c r="A484" s="0" t="n">
        <v>1</v>
      </c>
      <c r="B484" s="1" t="s">
        <v>1635</v>
      </c>
      <c r="C484" s="0" t="s">
        <v>1636</v>
      </c>
      <c r="D484" s="0" t="s">
        <v>1637</v>
      </c>
      <c r="E484" s="0" t="n">
        <v>59200</v>
      </c>
    </row>
    <row r="485" customFormat="false" ht="12.8" hidden="false" customHeight="false" outlineLevel="0" collapsed="false">
      <c r="A485" s="0" t="n">
        <v>1</v>
      </c>
      <c r="B485" s="1" t="s">
        <v>1638</v>
      </c>
      <c r="C485" s="0" t="s">
        <v>1639</v>
      </c>
      <c r="D485" s="0" t="s">
        <v>1637</v>
      </c>
      <c r="E485" s="0" t="n">
        <v>59200</v>
      </c>
    </row>
    <row r="486" customFormat="false" ht="12.8" hidden="false" customHeight="false" outlineLevel="0" collapsed="false">
      <c r="A486" s="0" t="n">
        <v>1</v>
      </c>
      <c r="B486" s="1" t="s">
        <v>1640</v>
      </c>
      <c r="C486" s="0" t="s">
        <v>1641</v>
      </c>
      <c r="D486" s="0" t="s">
        <v>1642</v>
      </c>
      <c r="E486" s="0" t="n">
        <v>59122</v>
      </c>
    </row>
    <row r="487" customFormat="false" ht="12.8" hidden="false" customHeight="false" outlineLevel="0" collapsed="false">
      <c r="A487" s="0" t="n">
        <v>1</v>
      </c>
      <c r="B487" s="1" t="s">
        <v>1643</v>
      </c>
      <c r="C487" s="0" t="s">
        <v>1644</v>
      </c>
      <c r="D487" s="0" t="s">
        <v>1645</v>
      </c>
      <c r="E487" s="0" t="n">
        <v>47910</v>
      </c>
    </row>
    <row r="488" customFormat="false" ht="12.8" hidden="false" customHeight="false" outlineLevel="0" collapsed="false">
      <c r="A488" s="0" t="n">
        <v>1</v>
      </c>
      <c r="B488" s="1" t="s">
        <v>1646</v>
      </c>
      <c r="C488" s="0" t="s">
        <v>1647</v>
      </c>
      <c r="D488" s="0" t="s">
        <v>1648</v>
      </c>
      <c r="E488" s="0" t="n">
        <v>47910</v>
      </c>
    </row>
    <row r="489" customFormat="false" ht="12.8" hidden="false" customHeight="false" outlineLevel="0" collapsed="false">
      <c r="A489" s="0" t="n">
        <v>1</v>
      </c>
      <c r="B489" s="1" t="s">
        <v>1649</v>
      </c>
      <c r="C489" s="0" t="s">
        <v>1650</v>
      </c>
      <c r="D489" s="0" t="s">
        <v>1651</v>
      </c>
      <c r="E489" s="0" t="n">
        <v>59122</v>
      </c>
    </row>
    <row r="490" customFormat="false" ht="12.8" hidden="false" customHeight="false" outlineLevel="0" collapsed="false">
      <c r="A490" s="0" t="n">
        <v>1</v>
      </c>
      <c r="B490" s="1" t="s">
        <v>1652</v>
      </c>
      <c r="C490" s="0" t="s">
        <v>1653</v>
      </c>
      <c r="D490" s="0" t="s">
        <v>1654</v>
      </c>
    </row>
    <row r="491" customFormat="false" ht="12.8" hidden="false" customHeight="false" outlineLevel="0" collapsed="false">
      <c r="A491" s="0" t="n">
        <v>1</v>
      </c>
      <c r="B491" s="1" t="s">
        <v>1655</v>
      </c>
      <c r="C491" s="0" t="s">
        <v>1656</v>
      </c>
    </row>
    <row r="492" customFormat="false" ht="12.8" hidden="false" customHeight="false" outlineLevel="0" collapsed="false">
      <c r="A492" s="0" t="n">
        <v>1</v>
      </c>
      <c r="B492" s="1" t="s">
        <v>1657</v>
      </c>
      <c r="C492" s="0" t="s">
        <v>1658</v>
      </c>
      <c r="D492" s="0" t="s">
        <v>1659</v>
      </c>
      <c r="E492" s="0" t="n">
        <v>45019</v>
      </c>
    </row>
    <row r="493" customFormat="false" ht="12.8" hidden="false" customHeight="false" outlineLevel="0" collapsed="false">
      <c r="A493" s="0" t="n">
        <v>1</v>
      </c>
      <c r="B493" s="1" t="s">
        <v>1660</v>
      </c>
      <c r="C493" s="0" t="s">
        <v>1661</v>
      </c>
    </row>
    <row r="494" customFormat="false" ht="12.8" hidden="false" customHeight="false" outlineLevel="0" collapsed="false">
      <c r="A494" s="0" t="n">
        <v>1</v>
      </c>
      <c r="B494" s="1" t="s">
        <v>1662</v>
      </c>
      <c r="C494" s="0" t="s">
        <v>1663</v>
      </c>
      <c r="D494" s="0" t="s">
        <v>1664</v>
      </c>
      <c r="E494" s="0" t="n">
        <v>76148</v>
      </c>
    </row>
    <row r="495" customFormat="false" ht="12.8" hidden="false" customHeight="false" outlineLevel="0" collapsed="false">
      <c r="A495" s="0" t="n">
        <v>1</v>
      </c>
      <c r="B495" s="1" t="s">
        <v>1665</v>
      </c>
      <c r="C495" s="0" t="s">
        <v>1666</v>
      </c>
      <c r="D495" s="0" t="s">
        <v>1667</v>
      </c>
      <c r="E495" s="0" t="n">
        <v>47514</v>
      </c>
    </row>
    <row r="496" customFormat="false" ht="12.8" hidden="false" customHeight="false" outlineLevel="0" collapsed="false">
      <c r="A496" s="0" t="n">
        <v>1</v>
      </c>
      <c r="B496" s="1" t="s">
        <v>1668</v>
      </c>
      <c r="C496" s="0" t="s">
        <v>1669</v>
      </c>
      <c r="D496" s="0" t="s">
        <v>1670</v>
      </c>
      <c r="E496" s="0" t="n">
        <v>47685</v>
      </c>
    </row>
    <row r="497" customFormat="false" ht="12.8" hidden="false" customHeight="false" outlineLevel="0" collapsed="false">
      <c r="A497" s="0" t="n">
        <v>1</v>
      </c>
      <c r="B497" s="1" t="s">
        <v>1671</v>
      </c>
      <c r="C497" s="0" t="s">
        <v>1672</v>
      </c>
      <c r="D497" s="0" t="s">
        <v>1673</v>
      </c>
      <c r="E497" s="0" t="n">
        <v>76246</v>
      </c>
    </row>
    <row r="498" customFormat="false" ht="12.8" hidden="false" customHeight="false" outlineLevel="0" collapsed="false">
      <c r="A498" s="0" t="n">
        <v>1</v>
      </c>
      <c r="B498" s="1" t="s">
        <v>1674</v>
      </c>
      <c r="C498" s="0" t="s">
        <v>1675</v>
      </c>
      <c r="D498" s="0" t="s">
        <v>1676</v>
      </c>
      <c r="E498" s="0" t="n">
        <v>76120</v>
      </c>
    </row>
    <row r="499" customFormat="false" ht="12.8" hidden="false" customHeight="false" outlineLevel="0" collapsed="false">
      <c r="A499" s="0" t="n">
        <v>1</v>
      </c>
      <c r="B499" s="1" t="s">
        <v>1677</v>
      </c>
      <c r="C499" s="0" t="s">
        <v>1678</v>
      </c>
    </row>
    <row r="500" customFormat="false" ht="12.8" hidden="false" customHeight="false" outlineLevel="0" collapsed="false">
      <c r="A500" s="0" t="n">
        <v>1</v>
      </c>
      <c r="B500" s="1" t="s">
        <v>1679</v>
      </c>
      <c r="C500" s="0" t="s">
        <v>1680</v>
      </c>
      <c r="D500" s="0" t="s">
        <v>1681</v>
      </c>
      <c r="E500" s="0" t="n">
        <v>47910</v>
      </c>
    </row>
    <row r="501" customFormat="false" ht="12.8" hidden="false" customHeight="false" outlineLevel="0" collapsed="false">
      <c r="A501" s="0" t="n">
        <v>1</v>
      </c>
      <c r="B501" s="1" t="s">
        <v>1682</v>
      </c>
      <c r="C501" s="0" t="s">
        <v>1683</v>
      </c>
    </row>
    <row r="502" customFormat="false" ht="12.8" hidden="false" customHeight="false" outlineLevel="0" collapsed="false">
      <c r="A502" s="0" t="n">
        <v>1</v>
      </c>
      <c r="B502" s="1" t="s">
        <v>1684</v>
      </c>
      <c r="C502" s="0" t="s">
        <v>1685</v>
      </c>
    </row>
    <row r="503" customFormat="false" ht="12.8" hidden="false" customHeight="false" outlineLevel="0" collapsed="false">
      <c r="A503" s="0" t="n">
        <v>1</v>
      </c>
      <c r="B503" s="1" t="s">
        <v>1686</v>
      </c>
      <c r="C503" s="0" t="s">
        <v>1687</v>
      </c>
      <c r="D503" s="0" t="s">
        <v>1688</v>
      </c>
      <c r="E503" s="0" t="n">
        <v>44530</v>
      </c>
    </row>
    <row r="504" customFormat="false" ht="12.8" hidden="false" customHeight="false" outlineLevel="0" collapsed="false">
      <c r="A504" s="0" t="n">
        <v>1</v>
      </c>
      <c r="B504" s="1" t="s">
        <v>1689</v>
      </c>
      <c r="C504" s="0" t="s">
        <v>1690</v>
      </c>
      <c r="D504" s="0" t="s">
        <v>1691</v>
      </c>
      <c r="E504" s="0" t="n">
        <v>44900</v>
      </c>
    </row>
    <row r="505" customFormat="false" ht="12.8" hidden="false" customHeight="false" outlineLevel="0" collapsed="false">
      <c r="A505" s="0" t="n">
        <v>1</v>
      </c>
      <c r="B505" s="1" t="s">
        <v>1692</v>
      </c>
      <c r="C505" s="0" t="s">
        <v>1693</v>
      </c>
      <c r="D505" s="0" t="s">
        <v>1694</v>
      </c>
      <c r="E505" s="0" t="n">
        <v>47910</v>
      </c>
    </row>
    <row r="506" customFormat="false" ht="12.8" hidden="false" customHeight="false" outlineLevel="0" collapsed="false">
      <c r="A506" s="0" t="n">
        <v>1</v>
      </c>
      <c r="B506" s="1" t="s">
        <v>1695</v>
      </c>
      <c r="C506" s="0" t="s">
        <v>1696</v>
      </c>
      <c r="D506" s="0" t="s">
        <v>1697</v>
      </c>
    </row>
    <row r="507" customFormat="false" ht="12.8" hidden="false" customHeight="false" outlineLevel="0" collapsed="false">
      <c r="A507" s="0" t="n">
        <v>1</v>
      </c>
      <c r="B507" s="1" t="s">
        <v>1698</v>
      </c>
      <c r="C507" s="0" t="s">
        <v>1699</v>
      </c>
      <c r="D507" s="0" t="s">
        <v>1700</v>
      </c>
      <c r="E507" s="0" t="n">
        <v>44130</v>
      </c>
    </row>
    <row r="508" customFormat="false" ht="12.8" hidden="false" customHeight="false" outlineLevel="0" collapsed="false">
      <c r="A508" s="0" t="n">
        <v>1</v>
      </c>
      <c r="B508" s="1" t="s">
        <v>1701</v>
      </c>
      <c r="C508" s="0" t="s">
        <v>1702</v>
      </c>
      <c r="D508" s="0" t="s">
        <v>1703</v>
      </c>
      <c r="E508" s="0" t="n">
        <v>45700</v>
      </c>
    </row>
    <row r="509" customFormat="false" ht="12.8" hidden="false" customHeight="false" outlineLevel="0" collapsed="false">
      <c r="A509" s="0" t="n">
        <v>1</v>
      </c>
      <c r="B509" s="1" t="s">
        <v>1704</v>
      </c>
      <c r="C509" s="0" t="s">
        <v>1705</v>
      </c>
      <c r="D509" s="0" t="s">
        <v>1706</v>
      </c>
      <c r="E509" s="0" t="n">
        <v>44630</v>
      </c>
    </row>
    <row r="510" customFormat="false" ht="12.8" hidden="false" customHeight="false" outlineLevel="0" collapsed="false">
      <c r="A510" s="0" t="n">
        <v>1</v>
      </c>
      <c r="B510" s="1" t="s">
        <v>1707</v>
      </c>
      <c r="C510" s="0" t="s">
        <v>1708</v>
      </c>
      <c r="D510" s="0" t="s">
        <v>1709</v>
      </c>
      <c r="E510" s="0" t="n">
        <v>45600</v>
      </c>
    </row>
    <row r="511" customFormat="false" ht="12.8" hidden="false" customHeight="false" outlineLevel="0" collapsed="false">
      <c r="A511" s="0" t="n">
        <v>1</v>
      </c>
      <c r="B511" s="1" t="s">
        <v>1710</v>
      </c>
      <c r="C511" s="0" t="s">
        <v>1711</v>
      </c>
      <c r="D511" s="0" t="s">
        <v>1712</v>
      </c>
      <c r="E511" s="0" t="n">
        <v>44970</v>
      </c>
    </row>
    <row r="512" customFormat="false" ht="12.8" hidden="false" customHeight="false" outlineLevel="0" collapsed="false">
      <c r="A512" s="0" t="n">
        <v>1</v>
      </c>
      <c r="B512" s="1" t="s">
        <v>1713</v>
      </c>
      <c r="C512" s="0" t="s">
        <v>1714</v>
      </c>
      <c r="D512" s="0" t="s">
        <v>1715</v>
      </c>
      <c r="E512" s="0" t="n">
        <v>54766</v>
      </c>
    </row>
    <row r="513" customFormat="false" ht="12.8" hidden="false" customHeight="false" outlineLevel="0" collapsed="false">
      <c r="A513" s="0" t="n">
        <v>1</v>
      </c>
      <c r="B513" s="1" t="s">
        <v>1716</v>
      </c>
      <c r="C513" s="0" t="s">
        <v>1717</v>
      </c>
      <c r="D513" s="0" t="s">
        <v>1718</v>
      </c>
      <c r="E513" s="0" t="n">
        <v>44440</v>
      </c>
    </row>
    <row r="514" customFormat="false" ht="12.8" hidden="false" customHeight="false" outlineLevel="0" collapsed="false">
      <c r="A514" s="0" t="n">
        <v>1</v>
      </c>
      <c r="B514" s="1" t="s">
        <v>1719</v>
      </c>
      <c r="C514" s="0" t="s">
        <v>1720</v>
      </c>
      <c r="D514" s="0" t="s">
        <v>1721</v>
      </c>
      <c r="E514" s="0" t="n">
        <v>45069</v>
      </c>
    </row>
    <row r="515" customFormat="false" ht="12.8" hidden="false" customHeight="false" outlineLevel="0" collapsed="false">
      <c r="A515" s="0" t="n">
        <v>1</v>
      </c>
      <c r="B515" s="1" t="s">
        <v>1722</v>
      </c>
      <c r="C515" s="0" t="s">
        <v>1723</v>
      </c>
      <c r="D515" s="0" t="s">
        <v>1724</v>
      </c>
      <c r="E515" s="0" t="n">
        <v>49000</v>
      </c>
    </row>
    <row r="516" customFormat="false" ht="12.8" hidden="false" customHeight="false" outlineLevel="0" collapsed="false">
      <c r="A516" s="0" t="n">
        <v>1</v>
      </c>
      <c r="B516" s="1" t="s">
        <v>1725</v>
      </c>
      <c r="C516" s="0" t="s">
        <v>1726</v>
      </c>
      <c r="D516" s="0" t="s">
        <v>1727</v>
      </c>
      <c r="E516" s="0" t="n">
        <v>47910</v>
      </c>
    </row>
    <row r="517" customFormat="false" ht="12.8" hidden="false" customHeight="false" outlineLevel="0" collapsed="false">
      <c r="A517" s="0" t="n">
        <v>1</v>
      </c>
      <c r="B517" s="1" t="s">
        <v>1728</v>
      </c>
      <c r="C517" s="0" t="s">
        <v>1729</v>
      </c>
      <c r="D517" s="0" t="s">
        <v>1730</v>
      </c>
    </row>
    <row r="518" customFormat="false" ht="12.8" hidden="false" customHeight="false" outlineLevel="0" collapsed="false">
      <c r="A518" s="0" t="n">
        <v>1</v>
      </c>
      <c r="B518" s="1" t="s">
        <v>1731</v>
      </c>
      <c r="C518" s="0" t="s">
        <v>1732</v>
      </c>
      <c r="D518" s="0" t="s">
        <v>1733</v>
      </c>
      <c r="E518" s="0" t="n">
        <v>47910</v>
      </c>
    </row>
    <row r="519" customFormat="false" ht="12.8" hidden="false" customHeight="false" outlineLevel="0" collapsed="false">
      <c r="A519" s="0" t="n">
        <v>1</v>
      </c>
      <c r="B519" s="1" t="s">
        <v>1734</v>
      </c>
      <c r="C519" s="0" t="s">
        <v>1735</v>
      </c>
      <c r="D519" s="0" t="s">
        <v>1736</v>
      </c>
      <c r="E519" s="0" t="n">
        <v>44900</v>
      </c>
    </row>
    <row r="520" customFormat="false" ht="12.8" hidden="false" customHeight="false" outlineLevel="0" collapsed="false">
      <c r="A520" s="0" t="n">
        <v>1</v>
      </c>
      <c r="B520" s="1" t="s">
        <v>1737</v>
      </c>
      <c r="C520" s="0" t="s">
        <v>1738</v>
      </c>
    </row>
    <row r="521" customFormat="false" ht="12.8" hidden="false" customHeight="false" outlineLevel="0" collapsed="false">
      <c r="A521" s="0" t="n">
        <v>1</v>
      </c>
      <c r="B521" s="1" t="s">
        <v>1739</v>
      </c>
      <c r="C521" s="0" t="s">
        <v>1740</v>
      </c>
    </row>
    <row r="522" customFormat="false" ht="12.8" hidden="false" customHeight="false" outlineLevel="0" collapsed="false">
      <c r="A522" s="0" t="n">
        <v>1</v>
      </c>
      <c r="B522" s="1" t="s">
        <v>1741</v>
      </c>
      <c r="C522" s="0" t="s">
        <v>1742</v>
      </c>
    </row>
    <row r="523" customFormat="false" ht="12.8" hidden="false" customHeight="false" outlineLevel="0" collapsed="false">
      <c r="A523" s="0" t="n">
        <v>1</v>
      </c>
      <c r="B523" s="1" t="s">
        <v>1743</v>
      </c>
      <c r="C523" s="0" t="s">
        <v>1744</v>
      </c>
      <c r="D523" s="0" t="s">
        <v>1745</v>
      </c>
    </row>
    <row r="524" customFormat="false" ht="12.8" hidden="false" customHeight="false" outlineLevel="0" collapsed="false">
      <c r="A524" s="0" t="n">
        <v>1</v>
      </c>
      <c r="B524" s="1" t="s">
        <v>1746</v>
      </c>
      <c r="C524" s="0" t="s">
        <v>1747</v>
      </c>
      <c r="D524" s="0" t="s">
        <v>1748</v>
      </c>
    </row>
    <row r="525" customFormat="false" ht="12.8" hidden="false" customHeight="false" outlineLevel="0" collapsed="false">
      <c r="A525" s="0" t="n">
        <v>1</v>
      </c>
      <c r="B525" s="1" t="s">
        <v>1749</v>
      </c>
      <c r="C525" s="0" t="s">
        <v>1750</v>
      </c>
      <c r="D525" s="0" t="s">
        <v>1751</v>
      </c>
      <c r="E525" s="0" t="n">
        <v>47910</v>
      </c>
    </row>
    <row r="526" customFormat="false" ht="12.8" hidden="false" customHeight="false" outlineLevel="0" collapsed="false">
      <c r="A526" s="0" t="n">
        <v>1</v>
      </c>
      <c r="B526" s="1" t="s">
        <v>1752</v>
      </c>
      <c r="C526" s="0" t="s">
        <v>1753</v>
      </c>
      <c r="D526" s="0" t="s">
        <v>1754</v>
      </c>
    </row>
    <row r="527" customFormat="false" ht="12.8" hidden="false" customHeight="false" outlineLevel="0" collapsed="false">
      <c r="A527" s="0" t="n">
        <v>1</v>
      </c>
      <c r="B527" s="1" t="s">
        <v>1755</v>
      </c>
      <c r="C527" s="0" t="s">
        <v>1756</v>
      </c>
    </row>
    <row r="528" customFormat="false" ht="12.8" hidden="false" customHeight="false" outlineLevel="0" collapsed="false">
      <c r="A528" s="0" t="n">
        <v>1</v>
      </c>
      <c r="B528" s="1" t="s">
        <v>1757</v>
      </c>
      <c r="C528" s="0" t="s">
        <v>1758</v>
      </c>
      <c r="D528" s="0" t="s">
        <v>1759</v>
      </c>
    </row>
    <row r="529" customFormat="false" ht="12.8" hidden="false" customHeight="false" outlineLevel="0" collapsed="false">
      <c r="A529" s="0" t="n">
        <v>1</v>
      </c>
      <c r="B529" s="1" t="s">
        <v>1760</v>
      </c>
      <c r="C529" s="0" t="s">
        <v>1761</v>
      </c>
    </row>
    <row r="530" customFormat="false" ht="12.8" hidden="false" customHeight="false" outlineLevel="0" collapsed="false">
      <c r="A530" s="0" t="n">
        <v>1</v>
      </c>
      <c r="B530" s="1" t="s">
        <v>1762</v>
      </c>
      <c r="C530" s="0" t="s">
        <v>1763</v>
      </c>
    </row>
    <row r="531" customFormat="false" ht="12.8" hidden="false" customHeight="false" outlineLevel="0" collapsed="false">
      <c r="A531" s="0" t="n">
        <v>1</v>
      </c>
      <c r="B531" s="1" t="s">
        <v>1764</v>
      </c>
      <c r="C531" s="0" t="s">
        <v>1765</v>
      </c>
    </row>
    <row r="532" customFormat="false" ht="12.8" hidden="false" customHeight="false" outlineLevel="0" collapsed="false">
      <c r="A532" s="0" t="n">
        <v>1</v>
      </c>
      <c r="B532" s="1" t="s">
        <v>1766</v>
      </c>
      <c r="C532" s="0" t="s">
        <v>1767</v>
      </c>
      <c r="D532" s="0" t="s">
        <v>1768</v>
      </c>
    </row>
    <row r="533" customFormat="false" ht="12.8" hidden="false" customHeight="false" outlineLevel="0" collapsed="false">
      <c r="A533" s="0" t="n">
        <v>1</v>
      </c>
      <c r="B533" s="1" t="s">
        <v>1769</v>
      </c>
      <c r="C533" s="0" t="s">
        <v>1770</v>
      </c>
      <c r="D533" s="0" t="s">
        <v>1771</v>
      </c>
      <c r="E533" s="0" t="n">
        <v>47840</v>
      </c>
    </row>
    <row r="534" customFormat="false" ht="12.8" hidden="false" customHeight="false" outlineLevel="0" collapsed="false">
      <c r="A534" s="0" t="n">
        <v>1</v>
      </c>
      <c r="B534" s="1" t="s">
        <v>1772</v>
      </c>
      <c r="C534" s="0" t="s">
        <v>1773</v>
      </c>
      <c r="D534" s="0" t="s">
        <v>1774</v>
      </c>
      <c r="E534" s="0" t="n">
        <v>59200</v>
      </c>
    </row>
    <row r="535" customFormat="false" ht="12.8" hidden="false" customHeight="false" outlineLevel="0" collapsed="false">
      <c r="A535" s="0" t="n">
        <v>1</v>
      </c>
      <c r="B535" s="1" t="s">
        <v>1775</v>
      </c>
      <c r="C535" s="0" t="s">
        <v>1776</v>
      </c>
      <c r="D535" s="0" t="s">
        <v>1777</v>
      </c>
      <c r="E535" s="0" t="n">
        <v>59200</v>
      </c>
    </row>
    <row r="536" customFormat="false" ht="12.8" hidden="false" customHeight="false" outlineLevel="0" collapsed="false">
      <c r="A536" s="0" t="n">
        <v>1</v>
      </c>
      <c r="B536" s="1" t="s">
        <v>1778</v>
      </c>
      <c r="C536" s="0" t="s">
        <v>1779</v>
      </c>
      <c r="D536" s="0" t="s">
        <v>1780</v>
      </c>
      <c r="E536" s="0" t="n">
        <v>47910</v>
      </c>
    </row>
    <row r="537" customFormat="false" ht="12.8" hidden="false" customHeight="false" outlineLevel="0" collapsed="false">
      <c r="A537" s="0" t="n">
        <v>1</v>
      </c>
      <c r="B537" s="1" t="s">
        <v>1781</v>
      </c>
      <c r="C537" s="0" t="s">
        <v>1782</v>
      </c>
      <c r="D537" s="0" t="s">
        <v>1783</v>
      </c>
    </row>
    <row r="538" customFormat="false" ht="12.8" hidden="false" customHeight="false" outlineLevel="0" collapsed="false">
      <c r="A538" s="0" t="n">
        <v>1</v>
      </c>
      <c r="B538" s="1" t="s">
        <v>1784</v>
      </c>
      <c r="C538" s="0" t="s">
        <v>1785</v>
      </c>
      <c r="D538" s="0" t="s">
        <v>1786</v>
      </c>
      <c r="E538" s="0" t="n">
        <v>47920</v>
      </c>
    </row>
    <row r="539" customFormat="false" ht="12.8" hidden="false" customHeight="false" outlineLevel="0" collapsed="false">
      <c r="A539" s="0" t="n">
        <v>1</v>
      </c>
      <c r="B539" s="1" t="s">
        <v>1787</v>
      </c>
      <c r="C539" s="0" t="s">
        <v>1788</v>
      </c>
      <c r="D539" s="0" t="s">
        <v>1789</v>
      </c>
      <c r="E539" s="0" t="n">
        <v>44490</v>
      </c>
    </row>
    <row r="540" customFormat="false" ht="12.8" hidden="false" customHeight="false" outlineLevel="0" collapsed="false">
      <c r="A540" s="0" t="n">
        <v>1</v>
      </c>
      <c r="B540" s="1" t="s">
        <v>1790</v>
      </c>
      <c r="C540" s="0" t="s">
        <v>1791</v>
      </c>
      <c r="D540" s="0" t="s">
        <v>1792</v>
      </c>
      <c r="E540" s="0" t="n">
        <v>47910</v>
      </c>
    </row>
    <row r="541" customFormat="false" ht="12.8" hidden="false" customHeight="false" outlineLevel="0" collapsed="false">
      <c r="A541" s="0" t="n">
        <v>1</v>
      </c>
      <c r="B541" s="1" t="s">
        <v>1793</v>
      </c>
      <c r="C541" s="0" t="s">
        <v>1794</v>
      </c>
    </row>
    <row r="542" customFormat="false" ht="12.8" hidden="false" customHeight="false" outlineLevel="0" collapsed="false">
      <c r="A542" s="0" t="n">
        <v>1</v>
      </c>
      <c r="B542" s="1" t="s">
        <v>1795</v>
      </c>
      <c r="C542" s="0" t="s">
        <v>1796</v>
      </c>
      <c r="D542" s="0" t="s">
        <v>1797</v>
      </c>
    </row>
    <row r="543" customFormat="false" ht="12.8" hidden="false" customHeight="false" outlineLevel="0" collapsed="false">
      <c r="A543" s="0" t="n">
        <v>1</v>
      </c>
      <c r="B543" s="1" t="s">
        <v>1798</v>
      </c>
      <c r="C543" s="0" t="s">
        <v>1799</v>
      </c>
    </row>
    <row r="544" customFormat="false" ht="12.8" hidden="false" customHeight="false" outlineLevel="0" collapsed="false">
      <c r="A544" s="0" t="n">
        <v>1</v>
      </c>
      <c r="B544" s="1" t="s">
        <v>1800</v>
      </c>
      <c r="C544" s="0" t="s">
        <v>1801</v>
      </c>
    </row>
    <row r="545" customFormat="false" ht="12.8" hidden="false" customHeight="false" outlineLevel="0" collapsed="false">
      <c r="A545" s="0" t="n">
        <v>1</v>
      </c>
      <c r="B545" s="1" t="s">
        <v>1802</v>
      </c>
      <c r="C545" s="0" t="s">
        <v>1803</v>
      </c>
      <c r="D545" s="0" t="s">
        <v>1804</v>
      </c>
      <c r="E545" s="0" t="n">
        <v>59210</v>
      </c>
    </row>
    <row r="546" customFormat="false" ht="12.8" hidden="false" customHeight="false" outlineLevel="0" collapsed="false">
      <c r="A546" s="0" t="n">
        <v>1</v>
      </c>
      <c r="B546" s="1" t="s">
        <v>1805</v>
      </c>
      <c r="C546" s="0" t="s">
        <v>1806</v>
      </c>
      <c r="D546" s="0" t="s">
        <v>1807</v>
      </c>
      <c r="E546" s="0" t="n">
        <v>47910</v>
      </c>
    </row>
    <row r="547" customFormat="false" ht="12.8" hidden="false" customHeight="false" outlineLevel="0" collapsed="false">
      <c r="A547" s="0" t="n">
        <v>1</v>
      </c>
      <c r="B547" s="1" t="s">
        <v>1808</v>
      </c>
      <c r="C547" s="0" t="s">
        <v>1809</v>
      </c>
    </row>
    <row r="548" customFormat="false" ht="12.8" hidden="false" customHeight="false" outlineLevel="0" collapsed="false">
      <c r="A548" s="0" t="n">
        <v>1</v>
      </c>
      <c r="B548" s="1" t="s">
        <v>1810</v>
      </c>
      <c r="C548" s="0" t="s">
        <v>1811</v>
      </c>
      <c r="D548" s="0" t="s">
        <v>1812</v>
      </c>
      <c r="E548" s="0" t="n">
        <v>47800</v>
      </c>
    </row>
    <row r="549" customFormat="false" ht="12.8" hidden="false" customHeight="false" outlineLevel="0" collapsed="false">
      <c r="A549" s="0" t="n">
        <v>1</v>
      </c>
      <c r="B549" s="1" t="s">
        <v>1813</v>
      </c>
      <c r="C549" s="0" t="s">
        <v>1814</v>
      </c>
      <c r="D549" s="0" t="s">
        <v>1815</v>
      </c>
      <c r="E549" s="0" t="n">
        <v>44200</v>
      </c>
    </row>
    <row r="550" customFormat="false" ht="12.8" hidden="false" customHeight="false" outlineLevel="0" collapsed="false">
      <c r="A550" s="0" t="n">
        <v>1</v>
      </c>
      <c r="B550" s="1" t="s">
        <v>1816</v>
      </c>
      <c r="C550" s="0" t="s">
        <v>1817</v>
      </c>
      <c r="D550" s="0" t="s">
        <v>1818</v>
      </c>
      <c r="E550" s="0" t="n">
        <v>44490</v>
      </c>
    </row>
    <row r="551" customFormat="false" ht="12.8" hidden="false" customHeight="false" outlineLevel="0" collapsed="false">
      <c r="A551" s="0" t="n">
        <v>1</v>
      </c>
      <c r="B551" s="1" t="s">
        <v>1819</v>
      </c>
      <c r="C551" s="0" t="s">
        <v>1820</v>
      </c>
      <c r="D551" s="0" t="s">
        <v>1821</v>
      </c>
    </row>
    <row r="552" customFormat="false" ht="12.8" hidden="false" customHeight="false" outlineLevel="0" collapsed="false">
      <c r="A552" s="0" t="n">
        <v>1</v>
      </c>
      <c r="B552" s="1" t="s">
        <v>1822</v>
      </c>
      <c r="C552" s="0" t="s">
        <v>1823</v>
      </c>
    </row>
    <row r="553" customFormat="false" ht="12.8" hidden="false" customHeight="false" outlineLevel="0" collapsed="false">
      <c r="A553" s="0" t="n">
        <v>1</v>
      </c>
      <c r="B553" s="1" t="s">
        <v>1824</v>
      </c>
      <c r="C553" s="0" t="s">
        <v>1825</v>
      </c>
      <c r="D553" s="0" t="s">
        <v>1826</v>
      </c>
    </row>
    <row r="554" customFormat="false" ht="12.8" hidden="false" customHeight="false" outlineLevel="0" collapsed="false">
      <c r="A554" s="0" t="n">
        <v>1</v>
      </c>
      <c r="B554" s="1" t="s">
        <v>1827</v>
      </c>
      <c r="C554" s="0" t="s">
        <v>1828</v>
      </c>
      <c r="D554" s="0" t="s">
        <v>1829</v>
      </c>
    </row>
    <row r="555" customFormat="false" ht="12.8" hidden="false" customHeight="false" outlineLevel="0" collapsed="false">
      <c r="A555" s="0" t="n">
        <v>1</v>
      </c>
      <c r="B555" s="1" t="s">
        <v>1830</v>
      </c>
      <c r="C555" s="0" t="s">
        <v>1831</v>
      </c>
      <c r="D555" s="0" t="s">
        <v>1832</v>
      </c>
    </row>
    <row r="556" customFormat="false" ht="12.8" hidden="false" customHeight="false" outlineLevel="0" collapsed="false">
      <c r="A556" s="0" t="n">
        <v>1</v>
      </c>
      <c r="B556" s="1" t="s">
        <v>1833</v>
      </c>
      <c r="C556" s="0" t="s">
        <v>1834</v>
      </c>
      <c r="D556" s="0" t="s">
        <v>1835</v>
      </c>
    </row>
    <row r="557" customFormat="false" ht="12.8" hidden="false" customHeight="false" outlineLevel="0" collapsed="false">
      <c r="A557" s="0" t="n">
        <v>1</v>
      </c>
      <c r="B557" s="1" t="s">
        <v>1836</v>
      </c>
      <c r="C557" s="0" t="s">
        <v>1837</v>
      </c>
      <c r="D557" s="0" t="s">
        <v>1838</v>
      </c>
      <c r="E557" s="0" t="n">
        <v>47900</v>
      </c>
    </row>
    <row r="558" customFormat="false" ht="12.8" hidden="false" customHeight="false" outlineLevel="0" collapsed="false">
      <c r="A558" s="0" t="n">
        <v>1</v>
      </c>
      <c r="B558" s="1" t="s">
        <v>1839</v>
      </c>
      <c r="C558" s="0" t="s">
        <v>1840</v>
      </c>
      <c r="D558" s="0" t="s">
        <v>1841</v>
      </c>
      <c r="E558" s="0" t="n">
        <v>47000</v>
      </c>
    </row>
    <row r="559" customFormat="false" ht="12.8" hidden="false" customHeight="false" outlineLevel="0" collapsed="false">
      <c r="A559" s="0" t="n">
        <v>1</v>
      </c>
      <c r="B559" s="1" t="s">
        <v>1842</v>
      </c>
      <c r="C559" s="0" t="s">
        <v>1843</v>
      </c>
      <c r="D559" s="0" t="s">
        <v>1844</v>
      </c>
      <c r="E559" s="0" t="n">
        <v>47960</v>
      </c>
    </row>
    <row r="560" customFormat="false" ht="12.8" hidden="false" customHeight="false" outlineLevel="0" collapsed="false">
      <c r="A560" s="0" t="n">
        <v>1</v>
      </c>
      <c r="B560" s="1" t="s">
        <v>1845</v>
      </c>
      <c r="C560" s="0" t="s">
        <v>1846</v>
      </c>
      <c r="D560" s="0" t="s">
        <v>1847</v>
      </c>
      <c r="E560" s="0" t="n">
        <v>36962</v>
      </c>
    </row>
    <row r="561" customFormat="false" ht="12.8" hidden="false" customHeight="false" outlineLevel="0" collapsed="false">
      <c r="A561" s="0" t="n">
        <v>1</v>
      </c>
      <c r="B561" s="1" t="s">
        <v>1848</v>
      </c>
      <c r="C561" s="0" t="s">
        <v>1849</v>
      </c>
      <c r="D561" s="0" t="s">
        <v>1850</v>
      </c>
      <c r="E561" s="0" t="n">
        <v>44190</v>
      </c>
    </row>
    <row r="562" customFormat="false" ht="12.8" hidden="false" customHeight="false" outlineLevel="0" collapsed="false">
      <c r="A562" s="0" t="n">
        <v>1</v>
      </c>
      <c r="B562" s="1" t="s">
        <v>1851</v>
      </c>
      <c r="C562" s="0" t="s">
        <v>1852</v>
      </c>
      <c r="D562" s="0" t="s">
        <v>1853</v>
      </c>
      <c r="E562" s="0" t="n">
        <v>47910</v>
      </c>
    </row>
    <row r="563" customFormat="false" ht="12.8" hidden="false" customHeight="false" outlineLevel="0" collapsed="false">
      <c r="A563" s="0" t="n">
        <v>1</v>
      </c>
      <c r="B563" s="1" t="s">
        <v>1854</v>
      </c>
      <c r="C563" s="0" t="s">
        <v>1855</v>
      </c>
      <c r="D563" s="0" t="s">
        <v>1856</v>
      </c>
      <c r="E563" s="0" t="n">
        <v>44500</v>
      </c>
    </row>
    <row r="564" customFormat="false" ht="12.8" hidden="false" customHeight="false" outlineLevel="0" collapsed="false">
      <c r="A564" s="0" t="n">
        <v>1</v>
      </c>
      <c r="B564" s="1" t="s">
        <v>1857</v>
      </c>
      <c r="C564" s="0" t="s">
        <v>1858</v>
      </c>
      <c r="D564" s="0" t="s">
        <v>1859</v>
      </c>
      <c r="E564" s="0" t="n">
        <v>58540</v>
      </c>
    </row>
    <row r="565" customFormat="false" ht="12.8" hidden="false" customHeight="false" outlineLevel="0" collapsed="false">
      <c r="A565" s="0" t="n">
        <v>1</v>
      </c>
      <c r="B565" s="1" t="s">
        <v>1860</v>
      </c>
      <c r="C565" s="0" t="s">
        <v>1861</v>
      </c>
      <c r="D565" s="0" t="s">
        <v>1862</v>
      </c>
      <c r="E565" s="0" t="n">
        <v>44470</v>
      </c>
    </row>
    <row r="566" customFormat="false" ht="12.8" hidden="false" customHeight="false" outlineLevel="0" collapsed="false">
      <c r="A566" s="0" t="n">
        <v>1</v>
      </c>
      <c r="B566" s="1" t="s">
        <v>1863</v>
      </c>
      <c r="C566" s="0" t="s">
        <v>1864</v>
      </c>
      <c r="D566" s="0" t="s">
        <v>1865</v>
      </c>
      <c r="E566" s="0" t="n">
        <v>2870</v>
      </c>
    </row>
    <row r="567" customFormat="false" ht="12.8" hidden="false" customHeight="false" outlineLevel="0" collapsed="false">
      <c r="A567" s="0" t="n">
        <v>1</v>
      </c>
      <c r="B567" s="1" t="s">
        <v>1866</v>
      </c>
      <c r="C567" s="0" t="s">
        <v>1867</v>
      </c>
      <c r="D567" s="0" t="s">
        <v>1868</v>
      </c>
    </row>
    <row r="568" customFormat="false" ht="12.8" hidden="false" customHeight="false" outlineLevel="0" collapsed="false">
      <c r="A568" s="0" t="n">
        <v>1</v>
      </c>
      <c r="B568" s="1" t="s">
        <v>1869</v>
      </c>
      <c r="C568" s="0" t="s">
        <v>1870</v>
      </c>
    </row>
    <row r="569" customFormat="false" ht="12.8" hidden="false" customHeight="false" outlineLevel="0" collapsed="false">
      <c r="A569" s="0" t="n">
        <v>1</v>
      </c>
      <c r="B569" s="1" t="s">
        <v>1871</v>
      </c>
      <c r="C569" s="0" t="s">
        <v>1872</v>
      </c>
      <c r="D569" s="0" t="s">
        <v>1873</v>
      </c>
      <c r="E569" s="0" t="n">
        <v>59300</v>
      </c>
    </row>
    <row r="570" customFormat="false" ht="12.8" hidden="false" customHeight="false" outlineLevel="0" collapsed="false">
      <c r="A570" s="0" t="n">
        <v>1</v>
      </c>
      <c r="B570" s="1" t="s">
        <v>1874</v>
      </c>
      <c r="C570" s="0" t="s">
        <v>1875</v>
      </c>
      <c r="D570" s="0" t="s">
        <v>1876</v>
      </c>
      <c r="E570" s="0" t="n">
        <v>83010</v>
      </c>
    </row>
    <row r="571" customFormat="false" ht="12.8" hidden="false" customHeight="false" outlineLevel="0" collapsed="false">
      <c r="A571" s="0" t="n">
        <v>1</v>
      </c>
      <c r="B571" s="1" t="s">
        <v>1877</v>
      </c>
      <c r="C571" s="0" t="s">
        <v>1878</v>
      </c>
      <c r="D571" s="0" t="s">
        <v>1879</v>
      </c>
      <c r="E571" s="0" t="n">
        <v>47440</v>
      </c>
    </row>
    <row r="572" customFormat="false" ht="12.8" hidden="false" customHeight="false" outlineLevel="0" collapsed="false">
      <c r="A572" s="0" t="n">
        <v>1</v>
      </c>
      <c r="B572" s="1" t="s">
        <v>1880</v>
      </c>
      <c r="C572" s="0" t="s">
        <v>1881</v>
      </c>
      <c r="D572" s="0" t="s">
        <v>1882</v>
      </c>
      <c r="E572" s="0" t="n">
        <v>47698</v>
      </c>
    </row>
    <row r="573" customFormat="false" ht="12.8" hidden="false" customHeight="false" outlineLevel="0" collapsed="false">
      <c r="A573" s="0" t="n">
        <v>1</v>
      </c>
      <c r="B573" s="1" t="s">
        <v>1883</v>
      </c>
      <c r="C573" s="0" t="s">
        <v>1884</v>
      </c>
      <c r="D573" s="0" t="s">
        <v>1885</v>
      </c>
      <c r="E573" s="0" t="n">
        <v>9440</v>
      </c>
    </row>
    <row r="574" customFormat="false" ht="12.8" hidden="false" customHeight="false" outlineLevel="0" collapsed="false">
      <c r="A574" s="0" t="n">
        <v>1</v>
      </c>
      <c r="B574" s="1" t="s">
        <v>1886</v>
      </c>
      <c r="C574" s="0" t="s">
        <v>1887</v>
      </c>
      <c r="D574" s="0" t="s">
        <v>1888</v>
      </c>
      <c r="E574" s="0" t="n">
        <v>44260</v>
      </c>
    </row>
    <row r="575" customFormat="false" ht="12.8" hidden="false" customHeight="false" outlineLevel="0" collapsed="false">
      <c r="A575" s="0" t="n">
        <v>1</v>
      </c>
      <c r="B575" s="1" t="s">
        <v>1889</v>
      </c>
      <c r="C575" s="0" t="s">
        <v>1890</v>
      </c>
      <c r="D575" s="0" t="s">
        <v>1891</v>
      </c>
      <c r="E575" s="0" t="n">
        <v>45645</v>
      </c>
    </row>
    <row r="576" customFormat="false" ht="12.8" hidden="false" customHeight="false" outlineLevel="0" collapsed="false">
      <c r="A576" s="0" t="n">
        <v>1</v>
      </c>
      <c r="B576" s="1" t="s">
        <v>1892</v>
      </c>
      <c r="C576" s="0" t="s">
        <v>1893</v>
      </c>
      <c r="D576" s="0" t="s">
        <v>1894</v>
      </c>
      <c r="E576" s="0" t="n">
        <v>47910</v>
      </c>
    </row>
    <row r="577" customFormat="false" ht="12.8" hidden="false" customHeight="false" outlineLevel="0" collapsed="false">
      <c r="A577" s="0" t="n">
        <v>1</v>
      </c>
      <c r="B577" s="1" t="s">
        <v>1895</v>
      </c>
      <c r="C577" s="0" t="s">
        <v>1896</v>
      </c>
      <c r="D577" s="0" t="s">
        <v>1897</v>
      </c>
      <c r="E577" s="0" t="n">
        <v>9040</v>
      </c>
    </row>
    <row r="578" customFormat="false" ht="12.8" hidden="false" customHeight="false" outlineLevel="0" collapsed="false">
      <c r="A578" s="0" t="n">
        <v>1</v>
      </c>
      <c r="B578" s="1" t="s">
        <v>1898</v>
      </c>
      <c r="C578" s="0" t="s">
        <v>1899</v>
      </c>
      <c r="D578" s="0" t="s">
        <v>1900</v>
      </c>
      <c r="E578" s="0" t="n">
        <v>44210</v>
      </c>
    </row>
    <row r="579" customFormat="false" ht="12.8" hidden="false" customHeight="false" outlineLevel="0" collapsed="false">
      <c r="A579" s="0" t="n">
        <v>1</v>
      </c>
      <c r="B579" s="1" t="s">
        <v>1901</v>
      </c>
      <c r="C579" s="0" t="s">
        <v>1902</v>
      </c>
      <c r="E579" s="0" t="n">
        <v>47900</v>
      </c>
    </row>
    <row r="580" customFormat="false" ht="12.8" hidden="false" customHeight="false" outlineLevel="0" collapsed="false">
      <c r="A580" s="0" t="n">
        <v>1</v>
      </c>
      <c r="B580" s="1" t="s">
        <v>1903</v>
      </c>
      <c r="C580" s="0" t="s">
        <v>1904</v>
      </c>
      <c r="D580" s="0" t="s">
        <v>1905</v>
      </c>
    </row>
    <row r="581" customFormat="false" ht="12.8" hidden="false" customHeight="false" outlineLevel="0" collapsed="false">
      <c r="A581" s="0" t="n">
        <v>1</v>
      </c>
      <c r="B581" s="1" t="s">
        <v>1906</v>
      </c>
      <c r="C581" s="0" t="s">
        <v>1907</v>
      </c>
      <c r="D581" s="0" t="s">
        <v>1908</v>
      </c>
    </row>
    <row r="582" customFormat="false" ht="12.8" hidden="false" customHeight="false" outlineLevel="0" collapsed="false">
      <c r="A582" s="0" t="n">
        <v>1</v>
      </c>
      <c r="B582" s="1" t="s">
        <v>1909</v>
      </c>
      <c r="C582" s="0" t="s">
        <v>1910</v>
      </c>
    </row>
    <row r="583" customFormat="false" ht="12.8" hidden="false" customHeight="false" outlineLevel="0" collapsed="false">
      <c r="A583" s="0" t="n">
        <v>1</v>
      </c>
      <c r="B583" s="1" t="s">
        <v>1911</v>
      </c>
      <c r="C583" s="0" t="s">
        <v>1912</v>
      </c>
      <c r="D583" s="0" t="s">
        <v>1913</v>
      </c>
      <c r="E583" s="0" t="n">
        <v>47910</v>
      </c>
    </row>
    <row r="584" customFormat="false" ht="12.8" hidden="false" customHeight="false" outlineLevel="0" collapsed="false">
      <c r="A584" s="0" t="n">
        <v>1</v>
      </c>
      <c r="B584" s="1" t="s">
        <v>1914</v>
      </c>
      <c r="C584" s="0" t="s">
        <v>1915</v>
      </c>
      <c r="D584" s="0" t="s">
        <v>1916</v>
      </c>
      <c r="E584" s="0" t="n">
        <v>52979</v>
      </c>
    </row>
    <row r="585" customFormat="false" ht="12.8" hidden="false" customHeight="false" outlineLevel="0" collapsed="false">
      <c r="A585" s="0" t="n">
        <v>1</v>
      </c>
      <c r="B585" s="1" t="s">
        <v>1917</v>
      </c>
      <c r="C585" s="0" t="s">
        <v>1918</v>
      </c>
      <c r="D585" s="0" t="s">
        <v>1919</v>
      </c>
      <c r="E585" s="0" t="n">
        <v>9570</v>
      </c>
    </row>
    <row r="586" customFormat="false" ht="12.8" hidden="false" customHeight="false" outlineLevel="0" collapsed="false">
      <c r="A586" s="0" t="n">
        <v>1</v>
      </c>
      <c r="B586" s="1" t="s">
        <v>1920</v>
      </c>
      <c r="C586" s="0" t="s">
        <v>1921</v>
      </c>
      <c r="D586" s="0" t="s">
        <v>1922</v>
      </c>
    </row>
    <row r="587" customFormat="false" ht="12.8" hidden="false" customHeight="false" outlineLevel="0" collapsed="false">
      <c r="A587" s="0" t="n">
        <v>1</v>
      </c>
      <c r="B587" s="1" t="s">
        <v>1923</v>
      </c>
      <c r="C587" s="0" t="s">
        <v>1924</v>
      </c>
      <c r="D587" s="0" t="s">
        <v>1925</v>
      </c>
    </row>
    <row r="588" customFormat="false" ht="12.8" hidden="false" customHeight="false" outlineLevel="0" collapsed="false">
      <c r="A588" s="0" t="n">
        <v>1</v>
      </c>
      <c r="B588" s="1" t="s">
        <v>1926</v>
      </c>
      <c r="C588" s="0" t="s">
        <v>1927</v>
      </c>
      <c r="D588" s="0" t="s">
        <v>1928</v>
      </c>
      <c r="E588" s="0" t="n">
        <v>45653</v>
      </c>
    </row>
    <row r="589" customFormat="false" ht="12.8" hidden="false" customHeight="false" outlineLevel="0" collapsed="false">
      <c r="A589" s="0" t="n">
        <v>1</v>
      </c>
      <c r="B589" s="1" t="s">
        <v>1929</v>
      </c>
      <c r="C589" s="0" t="s">
        <v>1930</v>
      </c>
      <c r="D589" s="0" t="s">
        <v>1931</v>
      </c>
      <c r="E589" s="0" t="n">
        <v>47600</v>
      </c>
    </row>
    <row r="590" customFormat="false" ht="12.8" hidden="false" customHeight="false" outlineLevel="0" collapsed="false">
      <c r="A590" s="0" t="n">
        <v>1</v>
      </c>
      <c r="B590" s="1" t="s">
        <v>1932</v>
      </c>
      <c r="C590" s="0" t="s">
        <v>1933</v>
      </c>
      <c r="D590" s="0" t="s">
        <v>1934</v>
      </c>
      <c r="E590" s="0" t="n">
        <v>45200</v>
      </c>
    </row>
    <row r="591" customFormat="false" ht="12.8" hidden="false" customHeight="false" outlineLevel="0" collapsed="false">
      <c r="A591" s="0" t="n">
        <v>1</v>
      </c>
      <c r="B591" s="1" t="s">
        <v>1935</v>
      </c>
      <c r="C591" s="0" t="s">
        <v>1936</v>
      </c>
    </row>
    <row r="592" customFormat="false" ht="12.8" hidden="false" customHeight="false" outlineLevel="0" collapsed="false">
      <c r="A592" s="0" t="n">
        <v>1</v>
      </c>
      <c r="B592" s="1" t="s">
        <v>1937</v>
      </c>
      <c r="C592" s="0" t="s">
        <v>1938</v>
      </c>
      <c r="D592" s="0" t="s">
        <v>1939</v>
      </c>
      <c r="E592" s="0" t="n">
        <v>59120</v>
      </c>
    </row>
    <row r="593" customFormat="false" ht="12.8" hidden="false" customHeight="false" outlineLevel="0" collapsed="false">
      <c r="A593" s="0" t="n">
        <v>1</v>
      </c>
      <c r="B593" s="1" t="s">
        <v>1940</v>
      </c>
      <c r="C593" s="0" t="s">
        <v>1941</v>
      </c>
      <c r="D593" s="0" t="s">
        <v>100</v>
      </c>
      <c r="E593" s="0" t="n">
        <v>47900</v>
      </c>
    </row>
    <row r="594" customFormat="false" ht="12.8" hidden="false" customHeight="false" outlineLevel="0" collapsed="false">
      <c r="A594" s="0" t="n">
        <v>1</v>
      </c>
      <c r="B594" s="1" t="s">
        <v>1942</v>
      </c>
      <c r="C594" s="0" t="s">
        <v>1943</v>
      </c>
      <c r="D594" s="0" t="s">
        <v>1944</v>
      </c>
      <c r="E594" s="0" t="n">
        <v>47916</v>
      </c>
    </row>
    <row r="595" customFormat="false" ht="12.8" hidden="false" customHeight="false" outlineLevel="0" collapsed="false">
      <c r="A595" s="0" t="n">
        <v>1</v>
      </c>
      <c r="B595" s="1" t="s">
        <v>1945</v>
      </c>
      <c r="C595" s="0" t="s">
        <v>1946</v>
      </c>
      <c r="D595" s="0" t="s">
        <v>1947</v>
      </c>
      <c r="E595" s="0" t="n">
        <v>47918</v>
      </c>
    </row>
    <row r="596" customFormat="false" ht="12.8" hidden="false" customHeight="false" outlineLevel="0" collapsed="false">
      <c r="A596" s="0" t="n">
        <v>1</v>
      </c>
      <c r="B596" s="1" t="s">
        <v>1948</v>
      </c>
      <c r="C596" s="0" t="s">
        <v>1949</v>
      </c>
      <c r="D596" s="0" t="s">
        <v>1950</v>
      </c>
      <c r="E596" s="0" t="n">
        <v>44500</v>
      </c>
    </row>
    <row r="597" customFormat="false" ht="12.8" hidden="false" customHeight="false" outlineLevel="0" collapsed="false">
      <c r="A597" s="0" t="n">
        <v>1</v>
      </c>
      <c r="B597" s="1" t="s">
        <v>1951</v>
      </c>
      <c r="C597" s="0" t="s">
        <v>1952</v>
      </c>
      <c r="D597" s="0" t="s">
        <v>1953</v>
      </c>
      <c r="E597" s="0" t="n">
        <v>59210</v>
      </c>
    </row>
    <row r="598" customFormat="false" ht="12.8" hidden="false" customHeight="false" outlineLevel="0" collapsed="false">
      <c r="A598" s="0" t="n">
        <v>1</v>
      </c>
      <c r="B598" s="1" t="s">
        <v>1954</v>
      </c>
      <c r="C598" s="0" t="s">
        <v>1955</v>
      </c>
      <c r="D598" s="0" t="s">
        <v>1496</v>
      </c>
      <c r="E598" s="0" t="n">
        <v>59121</v>
      </c>
    </row>
    <row r="599" customFormat="false" ht="12.8" hidden="false" customHeight="false" outlineLevel="0" collapsed="false">
      <c r="A599" s="0" t="n">
        <v>1</v>
      </c>
      <c r="B599" s="1" t="s">
        <v>1956</v>
      </c>
      <c r="C599" s="0" t="s">
        <v>1957</v>
      </c>
      <c r="D599" s="0" t="s">
        <v>1958</v>
      </c>
      <c r="E599" s="0" t="n">
        <v>47910</v>
      </c>
    </row>
    <row r="600" customFormat="false" ht="12.8" hidden="false" customHeight="false" outlineLevel="0" collapsed="false">
      <c r="A600" s="0" t="n">
        <v>1</v>
      </c>
      <c r="B600" s="1" t="s">
        <v>1959</v>
      </c>
      <c r="C600" s="0" t="s">
        <v>1960</v>
      </c>
      <c r="D600" s="0" t="s">
        <v>1961</v>
      </c>
      <c r="E600" s="0" t="n">
        <v>47860</v>
      </c>
    </row>
    <row r="601" customFormat="false" ht="12.8" hidden="false" customHeight="false" outlineLevel="0" collapsed="false">
      <c r="A601" s="0" t="n">
        <v>1</v>
      </c>
      <c r="B601" s="1" t="s">
        <v>1962</v>
      </c>
      <c r="C601" s="0" t="s">
        <v>1963</v>
      </c>
      <c r="D601" s="0" t="s">
        <v>1964</v>
      </c>
      <c r="E601" s="0" t="n">
        <v>59280</v>
      </c>
    </row>
    <row r="602" customFormat="false" ht="12.8" hidden="false" customHeight="false" outlineLevel="0" collapsed="false">
      <c r="A602" s="0" t="n">
        <v>1</v>
      </c>
      <c r="B602" s="1" t="s">
        <v>1965</v>
      </c>
      <c r="C602" s="0" t="s">
        <v>1966</v>
      </c>
      <c r="D602" s="0" t="s">
        <v>1967</v>
      </c>
      <c r="E602" s="0" t="n">
        <v>59280</v>
      </c>
    </row>
    <row r="603" customFormat="false" ht="12.8" hidden="false" customHeight="false" outlineLevel="0" collapsed="false">
      <c r="A603" s="0" t="n">
        <v>1</v>
      </c>
      <c r="B603" s="1" t="s">
        <v>1968</v>
      </c>
      <c r="C603" s="0" t="s">
        <v>1324</v>
      </c>
      <c r="D603" s="0" t="s">
        <v>1969</v>
      </c>
      <c r="E603" s="0" t="n">
        <v>47910</v>
      </c>
    </row>
    <row r="604" customFormat="false" ht="12.8" hidden="false" customHeight="false" outlineLevel="0" collapsed="false">
      <c r="A604" s="0" t="n">
        <v>1</v>
      </c>
      <c r="B604" s="1" t="s">
        <v>1970</v>
      </c>
      <c r="C604" s="0" t="s">
        <v>1971</v>
      </c>
      <c r="D604" s="0" t="s">
        <v>1972</v>
      </c>
      <c r="E604" s="0" t="n">
        <v>47910</v>
      </c>
    </row>
    <row r="605" customFormat="false" ht="12.8" hidden="false" customHeight="false" outlineLevel="0" collapsed="false">
      <c r="A605" s="0" t="n">
        <v>1</v>
      </c>
      <c r="B605" s="1" t="s">
        <v>1973</v>
      </c>
      <c r="C605" s="0" t="s">
        <v>1974</v>
      </c>
      <c r="D605" s="0" t="s">
        <v>1975</v>
      </c>
      <c r="E605" s="0" t="n">
        <v>47910</v>
      </c>
    </row>
    <row r="606" customFormat="false" ht="12.8" hidden="false" customHeight="false" outlineLevel="0" collapsed="false">
      <c r="A606" s="0" t="n">
        <v>1</v>
      </c>
      <c r="B606" s="1" t="s">
        <v>1976</v>
      </c>
      <c r="C606" s="0" t="s">
        <v>1977</v>
      </c>
      <c r="D606" s="0" t="s">
        <v>805</v>
      </c>
      <c r="E606" s="0" t="n">
        <v>47910</v>
      </c>
    </row>
    <row r="607" customFormat="false" ht="12.8" hidden="false" customHeight="false" outlineLevel="0" collapsed="false">
      <c r="A607" s="0" t="n">
        <v>1</v>
      </c>
      <c r="B607" s="1" t="s">
        <v>1978</v>
      </c>
      <c r="C607" s="0" t="s">
        <v>1979</v>
      </c>
      <c r="D607" s="0" t="s">
        <v>1980</v>
      </c>
      <c r="E607" s="0" t="n">
        <v>47910</v>
      </c>
    </row>
    <row r="608" customFormat="false" ht="12.8" hidden="false" customHeight="false" outlineLevel="0" collapsed="false">
      <c r="A608" s="0" t="n">
        <v>1</v>
      </c>
      <c r="B608" s="1" t="s">
        <v>1981</v>
      </c>
      <c r="C608" s="0" t="s">
        <v>1982</v>
      </c>
      <c r="D608" s="0" t="s">
        <v>1983</v>
      </c>
      <c r="E608" s="0" t="n">
        <v>44970</v>
      </c>
    </row>
    <row r="609" customFormat="false" ht="12.8" hidden="false" customHeight="false" outlineLevel="0" collapsed="false">
      <c r="A609" s="0" t="n">
        <v>1</v>
      </c>
      <c r="B609" s="1" t="s">
        <v>1984</v>
      </c>
      <c r="C609" s="0" t="s">
        <v>1985</v>
      </c>
      <c r="D609" s="0" t="s">
        <v>1986</v>
      </c>
      <c r="E609" s="0" t="n">
        <v>44440</v>
      </c>
    </row>
    <row r="610" customFormat="false" ht="12.8" hidden="false" customHeight="false" outlineLevel="0" collapsed="false">
      <c r="A610" s="0" t="n">
        <v>1</v>
      </c>
      <c r="B610" s="1" t="s">
        <v>1987</v>
      </c>
      <c r="C610" s="0" t="s">
        <v>1988</v>
      </c>
      <c r="D610" s="0" t="s">
        <v>1989</v>
      </c>
      <c r="E610" s="0" t="n">
        <v>44600</v>
      </c>
    </row>
    <row r="611" customFormat="false" ht="12.8" hidden="false" customHeight="false" outlineLevel="0" collapsed="false">
      <c r="A611" s="0" t="n">
        <v>1</v>
      </c>
      <c r="B611" s="1" t="s">
        <v>1990</v>
      </c>
      <c r="C611" s="0" t="s">
        <v>1991</v>
      </c>
      <c r="D611" s="0" t="s">
        <v>1992</v>
      </c>
      <c r="E611" s="0" t="n">
        <v>72029</v>
      </c>
    </row>
    <row r="612" customFormat="false" ht="12.8" hidden="false" customHeight="false" outlineLevel="0" collapsed="false">
      <c r="A612" s="0" t="n">
        <v>1</v>
      </c>
      <c r="B612" s="1" t="s">
        <v>1993</v>
      </c>
      <c r="C612" s="0" t="s">
        <v>1994</v>
      </c>
      <c r="D612" s="0" t="s">
        <v>1995</v>
      </c>
      <c r="E612" s="0" t="n">
        <v>44460</v>
      </c>
    </row>
    <row r="613" customFormat="false" ht="12.8" hidden="false" customHeight="false" outlineLevel="0" collapsed="false">
      <c r="A613" s="0" t="n">
        <v>1</v>
      </c>
      <c r="B613" s="1" t="s">
        <v>1996</v>
      </c>
      <c r="C613" s="0" t="s">
        <v>1997</v>
      </c>
      <c r="D613" s="0" t="s">
        <v>1998</v>
      </c>
      <c r="E613" s="0" t="n">
        <v>45070</v>
      </c>
    </row>
    <row r="614" customFormat="false" ht="12.8" hidden="false" customHeight="false" outlineLevel="0" collapsed="false">
      <c r="A614" s="0" t="n">
        <v>1</v>
      </c>
      <c r="B614" s="1" t="s">
        <v>1999</v>
      </c>
      <c r="C614" s="0" t="s">
        <v>2000</v>
      </c>
      <c r="D614" s="0" t="s">
        <v>2001</v>
      </c>
      <c r="E614" s="0" t="n">
        <v>47880</v>
      </c>
    </row>
    <row r="615" customFormat="false" ht="12.8" hidden="false" customHeight="false" outlineLevel="0" collapsed="false">
      <c r="A615" s="0" t="n">
        <v>1</v>
      </c>
      <c r="B615" s="1" t="s">
        <v>2002</v>
      </c>
      <c r="C615" s="0" t="s">
        <v>2003</v>
      </c>
      <c r="D615" s="0" t="s">
        <v>2004</v>
      </c>
    </row>
    <row r="616" customFormat="false" ht="12.8" hidden="false" customHeight="false" outlineLevel="0" collapsed="false">
      <c r="A616" s="0" t="n">
        <v>1</v>
      </c>
      <c r="B616" s="1" t="s">
        <v>2005</v>
      </c>
      <c r="C616" s="0" t="s">
        <v>2006</v>
      </c>
      <c r="D616" s="0" t="s">
        <v>2007</v>
      </c>
    </row>
    <row r="617" customFormat="false" ht="12.8" hidden="false" customHeight="false" outlineLevel="0" collapsed="false">
      <c r="A617" s="0" t="n">
        <v>1</v>
      </c>
      <c r="B617" s="1" t="s">
        <v>2008</v>
      </c>
      <c r="C617" s="0" t="s">
        <v>2009</v>
      </c>
      <c r="D617" s="0" t="s">
        <v>2010</v>
      </c>
      <c r="E617" s="0" t="n">
        <v>47910</v>
      </c>
    </row>
    <row r="618" customFormat="false" ht="12.8" hidden="false" customHeight="false" outlineLevel="0" collapsed="false">
      <c r="A618" s="0" t="n">
        <v>1</v>
      </c>
      <c r="B618" s="1" t="s">
        <v>2011</v>
      </c>
      <c r="C618" s="0" t="s">
        <v>2012</v>
      </c>
      <c r="D618" s="0" t="s">
        <v>2013</v>
      </c>
      <c r="E618" s="0" t="n">
        <v>44430</v>
      </c>
    </row>
    <row r="619" customFormat="false" ht="12.8" hidden="false" customHeight="false" outlineLevel="0" collapsed="false">
      <c r="A619" s="0" t="n">
        <v>1</v>
      </c>
      <c r="B619" s="1" t="s">
        <v>2014</v>
      </c>
      <c r="C619" s="0" t="s">
        <v>2015</v>
      </c>
      <c r="D619" s="0" t="s">
        <v>2016</v>
      </c>
    </row>
    <row r="620" customFormat="false" ht="12.8" hidden="false" customHeight="false" outlineLevel="0" collapsed="false">
      <c r="A620" s="0" t="n">
        <v>1</v>
      </c>
      <c r="B620" s="1" t="s">
        <v>2017</v>
      </c>
      <c r="C620" s="0" t="s">
        <v>2018</v>
      </c>
      <c r="D620" s="0" t="s">
        <v>2019</v>
      </c>
      <c r="E620" s="0" t="n">
        <v>44490</v>
      </c>
    </row>
    <row r="621" customFormat="false" ht="12.8" hidden="false" customHeight="false" outlineLevel="0" collapsed="false">
      <c r="A621" s="0" t="n">
        <v>1</v>
      </c>
      <c r="B621" s="1" t="s">
        <v>2020</v>
      </c>
      <c r="C621" s="0" t="s">
        <v>2021</v>
      </c>
      <c r="D621" s="0" t="s">
        <v>2022</v>
      </c>
      <c r="E621" s="0" t="n">
        <v>45580</v>
      </c>
    </row>
    <row r="622" customFormat="false" ht="12.8" hidden="false" customHeight="false" outlineLevel="0" collapsed="false">
      <c r="A622" s="0" t="n">
        <v>1</v>
      </c>
      <c r="B622" s="1" t="s">
        <v>2023</v>
      </c>
      <c r="C622" s="0" t="s">
        <v>2024</v>
      </c>
      <c r="D622" s="0" t="s">
        <v>2025</v>
      </c>
    </row>
    <row r="623" customFormat="false" ht="12.8" hidden="false" customHeight="false" outlineLevel="0" collapsed="false">
      <c r="A623" s="0" t="n">
        <v>1</v>
      </c>
      <c r="B623" s="1" t="s">
        <v>2026</v>
      </c>
      <c r="C623" s="0" t="s">
        <v>2027</v>
      </c>
      <c r="D623" s="0" t="s">
        <v>2028</v>
      </c>
    </row>
    <row r="624" customFormat="false" ht="12.8" hidden="false" customHeight="false" outlineLevel="0" collapsed="false">
      <c r="A624" s="0" t="n">
        <v>1</v>
      </c>
      <c r="B624" s="1" t="s">
        <v>2029</v>
      </c>
      <c r="C624" s="0" t="s">
        <v>2030</v>
      </c>
      <c r="D624" s="0" t="s">
        <v>2031</v>
      </c>
    </row>
    <row r="625" customFormat="false" ht="12.8" hidden="false" customHeight="false" outlineLevel="0" collapsed="false">
      <c r="A625" s="0" t="n">
        <v>1</v>
      </c>
      <c r="B625" s="1" t="s">
        <v>2032</v>
      </c>
      <c r="C625" s="0" t="s">
        <v>2033</v>
      </c>
      <c r="D625" s="0" t="s">
        <v>2034</v>
      </c>
      <c r="E625" s="0" t="n">
        <v>47910</v>
      </c>
    </row>
    <row r="626" customFormat="false" ht="12.8" hidden="false" customHeight="false" outlineLevel="0" collapsed="false">
      <c r="A626" s="0" t="n">
        <v>1</v>
      </c>
      <c r="B626" s="1" t="s">
        <v>2035</v>
      </c>
      <c r="C626" s="0" t="s">
        <v>2036</v>
      </c>
    </row>
    <row r="627" customFormat="false" ht="12.8" hidden="false" customHeight="false" outlineLevel="0" collapsed="false">
      <c r="A627" s="0" t="n">
        <v>1</v>
      </c>
      <c r="B627" s="1" t="s">
        <v>2037</v>
      </c>
      <c r="C627" s="0" t="s">
        <v>2038</v>
      </c>
    </row>
    <row r="628" customFormat="false" ht="12.8" hidden="false" customHeight="false" outlineLevel="0" collapsed="false">
      <c r="A628" s="0" t="n">
        <v>1</v>
      </c>
      <c r="B628" s="1" t="s">
        <v>2039</v>
      </c>
      <c r="C628" s="0" t="s">
        <v>2040</v>
      </c>
      <c r="D628" s="0" t="s">
        <v>2041</v>
      </c>
    </row>
    <row r="629" customFormat="false" ht="12.8" hidden="false" customHeight="false" outlineLevel="0" collapsed="false">
      <c r="A629" s="0" t="n">
        <v>1</v>
      </c>
      <c r="B629" s="1" t="s">
        <v>2042</v>
      </c>
      <c r="C629" s="0" t="s">
        <v>2043</v>
      </c>
      <c r="D629" s="0" t="s">
        <v>2044</v>
      </c>
      <c r="E629" s="0" t="n">
        <v>47910</v>
      </c>
    </row>
    <row r="630" customFormat="false" ht="12.8" hidden="false" customHeight="false" outlineLevel="0" collapsed="false">
      <c r="A630" s="0" t="n">
        <v>1</v>
      </c>
      <c r="B630" s="1" t="s">
        <v>2045</v>
      </c>
      <c r="C630" s="0" t="s">
        <v>2046</v>
      </c>
      <c r="D630" s="0" t="s">
        <v>2047</v>
      </c>
      <c r="E630" s="0" t="n">
        <v>36970</v>
      </c>
    </row>
    <row r="631" customFormat="false" ht="12.8" hidden="false" customHeight="false" outlineLevel="0" collapsed="false">
      <c r="A631" s="0" t="n">
        <v>1</v>
      </c>
      <c r="B631" s="1" t="s">
        <v>2048</v>
      </c>
      <c r="C631" s="0" t="s">
        <v>2049</v>
      </c>
      <c r="D631" s="0" t="s">
        <v>2050</v>
      </c>
      <c r="E631" s="0" t="n">
        <v>36640</v>
      </c>
    </row>
    <row r="632" customFormat="false" ht="12.8" hidden="false" customHeight="false" outlineLevel="0" collapsed="false">
      <c r="A632" s="0" t="n">
        <v>1</v>
      </c>
      <c r="B632" s="1" t="s">
        <v>2051</v>
      </c>
      <c r="C632" s="0" t="s">
        <v>2052</v>
      </c>
      <c r="D632" s="0" t="s">
        <v>1777</v>
      </c>
      <c r="E632" s="0" t="n">
        <v>59200</v>
      </c>
    </row>
    <row r="633" customFormat="false" ht="12.8" hidden="false" customHeight="false" outlineLevel="0" collapsed="false">
      <c r="A633" s="0" t="n">
        <v>1</v>
      </c>
      <c r="B633" s="1" t="s">
        <v>2053</v>
      </c>
      <c r="C633" s="0" t="s">
        <v>2054</v>
      </c>
      <c r="D633" s="0" t="s">
        <v>2055</v>
      </c>
      <c r="E633" s="0" t="n">
        <v>36786</v>
      </c>
    </row>
    <row r="634" customFormat="false" ht="12.8" hidden="false" customHeight="false" outlineLevel="0" collapsed="false">
      <c r="A634" s="0" t="n">
        <v>1</v>
      </c>
      <c r="B634" s="1" t="s">
        <v>2056</v>
      </c>
      <c r="C634" s="0" t="s">
        <v>2057</v>
      </c>
      <c r="D634" s="0" t="s">
        <v>2058</v>
      </c>
      <c r="E634" s="0" t="n">
        <v>59120</v>
      </c>
    </row>
    <row r="635" customFormat="false" ht="12.8" hidden="false" customHeight="false" outlineLevel="0" collapsed="false">
      <c r="A635" s="0" t="n">
        <v>1</v>
      </c>
      <c r="B635" s="1" t="s">
        <v>2059</v>
      </c>
      <c r="C635" s="0" t="s">
        <v>2060</v>
      </c>
    </row>
    <row r="636" customFormat="false" ht="12.8" hidden="false" customHeight="false" outlineLevel="0" collapsed="false">
      <c r="A636" s="0" t="n">
        <v>1</v>
      </c>
      <c r="B636" s="1" t="s">
        <v>2061</v>
      </c>
      <c r="C636" s="0" t="s">
        <v>2062</v>
      </c>
      <c r="D636" s="0" t="s">
        <v>2063</v>
      </c>
      <c r="E636" s="0" t="n">
        <v>59180</v>
      </c>
    </row>
    <row r="637" customFormat="false" ht="12.8" hidden="false" customHeight="false" outlineLevel="0" collapsed="false">
      <c r="A637" s="0" t="n">
        <v>1</v>
      </c>
      <c r="B637" s="1" t="s">
        <v>2064</v>
      </c>
      <c r="C637" s="0" t="s">
        <v>2065</v>
      </c>
      <c r="D637" s="0" t="s">
        <v>2066</v>
      </c>
      <c r="E637" s="0" t="n">
        <v>47120</v>
      </c>
    </row>
    <row r="638" customFormat="false" ht="12.8" hidden="false" customHeight="false" outlineLevel="0" collapsed="false">
      <c r="A638" s="0" t="n">
        <v>1</v>
      </c>
      <c r="B638" s="1" t="s">
        <v>2067</v>
      </c>
      <c r="C638" s="0" t="s">
        <v>2068</v>
      </c>
      <c r="D638" s="0" t="s">
        <v>2069</v>
      </c>
      <c r="E638" s="0" t="n">
        <v>59200</v>
      </c>
    </row>
    <row r="639" customFormat="false" ht="12.8" hidden="false" customHeight="false" outlineLevel="0" collapsed="false">
      <c r="A639" s="0" t="n">
        <v>1</v>
      </c>
      <c r="B639" s="1" t="s">
        <v>2070</v>
      </c>
      <c r="C639" s="0" t="s">
        <v>2071</v>
      </c>
      <c r="D639" s="0" t="s">
        <v>2072</v>
      </c>
      <c r="E639" s="0" t="n">
        <v>59200</v>
      </c>
    </row>
    <row r="640" customFormat="false" ht="12.8" hidden="false" customHeight="false" outlineLevel="0" collapsed="false">
      <c r="A640" s="0" t="n">
        <v>1</v>
      </c>
      <c r="B640" s="1" t="s">
        <v>2073</v>
      </c>
      <c r="C640" s="0" t="s">
        <v>2074</v>
      </c>
      <c r="D640" s="0" t="s">
        <v>2075</v>
      </c>
      <c r="E640" s="0" t="n">
        <v>38300</v>
      </c>
    </row>
    <row r="641" customFormat="false" ht="12.8" hidden="false" customHeight="false" outlineLevel="0" collapsed="false">
      <c r="A641" s="0" t="n">
        <v>1</v>
      </c>
      <c r="B641" s="1" t="s">
        <v>2076</v>
      </c>
      <c r="C641" s="0" t="s">
        <v>2077</v>
      </c>
    </row>
    <row r="642" customFormat="false" ht="12.8" hidden="false" customHeight="false" outlineLevel="0" collapsed="false">
      <c r="A642" s="0" t="n">
        <v>1</v>
      </c>
      <c r="B642" s="1" t="s">
        <v>2078</v>
      </c>
      <c r="C642" s="0" t="s">
        <v>2079</v>
      </c>
      <c r="D642" s="0" t="s">
        <v>2080</v>
      </c>
      <c r="E642" s="0" t="n">
        <v>45235</v>
      </c>
    </row>
    <row r="643" customFormat="false" ht="12.8" hidden="false" customHeight="false" outlineLevel="0" collapsed="false">
      <c r="A643" s="0" t="n">
        <v>1</v>
      </c>
      <c r="B643" s="1" t="s">
        <v>2081</v>
      </c>
      <c r="C643" s="0" t="s">
        <v>2082</v>
      </c>
      <c r="D643" s="0" t="s">
        <v>2083</v>
      </c>
      <c r="E643" s="0" t="n">
        <v>45930</v>
      </c>
    </row>
    <row r="644" customFormat="false" ht="12.8" hidden="false" customHeight="false" outlineLevel="0" collapsed="false">
      <c r="A644" s="0" t="n">
        <v>1</v>
      </c>
      <c r="B644" s="1" t="s">
        <v>2084</v>
      </c>
      <c r="C644" s="0" t="s">
        <v>2085</v>
      </c>
      <c r="D644" s="0" t="s">
        <v>2086</v>
      </c>
      <c r="E644" s="0" t="n">
        <v>76903</v>
      </c>
    </row>
    <row r="645" customFormat="false" ht="12.8" hidden="false" customHeight="false" outlineLevel="0" collapsed="false">
      <c r="A645" s="0" t="n">
        <v>1</v>
      </c>
      <c r="B645" s="1" t="s">
        <v>2087</v>
      </c>
      <c r="C645" s="0" t="s">
        <v>2088</v>
      </c>
      <c r="D645" s="0" t="s">
        <v>2089</v>
      </c>
      <c r="E645" s="0" t="n">
        <v>68297</v>
      </c>
    </row>
    <row r="646" customFormat="false" ht="12.8" hidden="false" customHeight="false" outlineLevel="0" collapsed="false">
      <c r="A646" s="0" t="n">
        <v>1</v>
      </c>
      <c r="B646" s="1" t="s">
        <v>2090</v>
      </c>
      <c r="C646" s="0" t="s">
        <v>2091</v>
      </c>
    </row>
    <row r="647" customFormat="false" ht="12.8" hidden="false" customHeight="false" outlineLevel="0" collapsed="false">
      <c r="A647" s="0" t="n">
        <v>1</v>
      </c>
      <c r="B647" s="1" t="s">
        <v>2092</v>
      </c>
      <c r="C647" s="0" t="s">
        <v>2093</v>
      </c>
      <c r="D647" s="0" t="s">
        <v>2094</v>
      </c>
      <c r="E647" s="0" t="n">
        <v>47698</v>
      </c>
    </row>
    <row r="648" customFormat="false" ht="12.8" hidden="false" customHeight="false" outlineLevel="0" collapsed="false">
      <c r="A648" s="0" t="n">
        <v>1</v>
      </c>
      <c r="B648" s="1" t="s">
        <v>2095</v>
      </c>
      <c r="C648" s="0" t="s">
        <v>2096</v>
      </c>
      <c r="D648" s="0" t="s">
        <v>2097</v>
      </c>
      <c r="E648" s="0" t="n">
        <v>45060</v>
      </c>
    </row>
    <row r="649" customFormat="false" ht="12.8" hidden="false" customHeight="false" outlineLevel="0" collapsed="false">
      <c r="A649" s="0" t="n">
        <v>1</v>
      </c>
      <c r="B649" s="1" t="s">
        <v>2098</v>
      </c>
      <c r="C649" s="0" t="s">
        <v>2099</v>
      </c>
      <c r="D649" s="0" t="s">
        <v>2100</v>
      </c>
      <c r="E649" s="0" t="n">
        <v>45150</v>
      </c>
    </row>
    <row r="650" customFormat="false" ht="12.8" hidden="false" customHeight="false" outlineLevel="0" collapsed="false">
      <c r="A650" s="0" t="n">
        <v>1</v>
      </c>
      <c r="B650" s="1" t="s">
        <v>2101</v>
      </c>
      <c r="C650" s="0" t="s">
        <v>2102</v>
      </c>
      <c r="D650" s="0" t="s">
        <v>2103</v>
      </c>
      <c r="E650" s="0" t="n">
        <v>44940</v>
      </c>
    </row>
    <row r="651" customFormat="false" ht="12.8" hidden="false" customHeight="false" outlineLevel="0" collapsed="false">
      <c r="A651" s="0" t="n">
        <v>1</v>
      </c>
      <c r="B651" s="1" t="s">
        <v>2104</v>
      </c>
      <c r="C651" s="0" t="s">
        <v>2105</v>
      </c>
      <c r="D651" s="0" t="s">
        <v>2106</v>
      </c>
      <c r="E651" s="0" t="n">
        <v>44910</v>
      </c>
    </row>
    <row r="652" customFormat="false" ht="12.8" hidden="false" customHeight="false" outlineLevel="0" collapsed="false">
      <c r="A652" s="0" t="n">
        <v>1</v>
      </c>
      <c r="B652" s="1" t="s">
        <v>2107</v>
      </c>
      <c r="C652" s="0" t="s">
        <v>2108</v>
      </c>
      <c r="D652" s="0" t="s">
        <v>2109</v>
      </c>
      <c r="E652" s="0" t="n">
        <v>45020</v>
      </c>
    </row>
    <row r="653" customFormat="false" ht="12.8" hidden="false" customHeight="false" outlineLevel="0" collapsed="false">
      <c r="A653" s="0" t="n">
        <v>1</v>
      </c>
      <c r="B653" s="1" t="s">
        <v>2110</v>
      </c>
      <c r="C653" s="0" t="s">
        <v>2111</v>
      </c>
      <c r="D653" s="0" t="s">
        <v>2112</v>
      </c>
      <c r="E653" s="0" t="n">
        <v>47180</v>
      </c>
    </row>
    <row r="654" customFormat="false" ht="12.8" hidden="false" customHeight="false" outlineLevel="0" collapsed="false">
      <c r="A654" s="0" t="n">
        <v>1</v>
      </c>
      <c r="B654" s="1" t="s">
        <v>2113</v>
      </c>
      <c r="C654" s="0" t="s">
        <v>2114</v>
      </c>
      <c r="D654" s="0" t="s">
        <v>2115</v>
      </c>
      <c r="E654" s="0" t="n">
        <v>47910</v>
      </c>
    </row>
    <row r="655" customFormat="false" ht="12.8" hidden="false" customHeight="false" outlineLevel="0" collapsed="false">
      <c r="A655" s="0" t="n">
        <v>1</v>
      </c>
      <c r="B655" s="1" t="s">
        <v>2116</v>
      </c>
      <c r="C655" s="0" t="s">
        <v>2117</v>
      </c>
    </row>
    <row r="656" customFormat="false" ht="12.8" hidden="false" customHeight="false" outlineLevel="0" collapsed="false">
      <c r="A656" s="0" t="n">
        <v>1</v>
      </c>
      <c r="B656" s="1" t="s">
        <v>2118</v>
      </c>
      <c r="C656" s="0" t="s">
        <v>2119</v>
      </c>
      <c r="D656" s="0" t="s">
        <v>2120</v>
      </c>
    </row>
    <row r="657" customFormat="false" ht="12.8" hidden="false" customHeight="false" outlineLevel="0" collapsed="false">
      <c r="A657" s="0" t="n">
        <v>1</v>
      </c>
      <c r="B657" s="1" t="s">
        <v>2121</v>
      </c>
      <c r="C657" s="0" t="s">
        <v>2122</v>
      </c>
      <c r="D657" s="0" t="s">
        <v>2123</v>
      </c>
    </row>
    <row r="658" customFormat="false" ht="12.8" hidden="false" customHeight="false" outlineLevel="0" collapsed="false">
      <c r="A658" s="0" t="n">
        <v>1</v>
      </c>
      <c r="B658" s="1" t="s">
        <v>2124</v>
      </c>
      <c r="C658" s="0" t="s">
        <v>2125</v>
      </c>
      <c r="D658" s="0" t="s">
        <v>1792</v>
      </c>
    </row>
    <row r="659" customFormat="false" ht="12.8" hidden="false" customHeight="false" outlineLevel="0" collapsed="false">
      <c r="A659" s="0" t="n">
        <v>1</v>
      </c>
      <c r="B659" s="1" t="s">
        <v>2126</v>
      </c>
      <c r="C659" s="0" t="s">
        <v>2127</v>
      </c>
      <c r="D659" s="0" t="s">
        <v>2128</v>
      </c>
    </row>
    <row r="660" customFormat="false" ht="12.8" hidden="false" customHeight="false" outlineLevel="0" collapsed="false">
      <c r="A660" s="0" t="n">
        <v>1</v>
      </c>
      <c r="B660" s="1" t="s">
        <v>2129</v>
      </c>
      <c r="C660" s="0" t="s">
        <v>2130</v>
      </c>
      <c r="D660" s="0" t="s">
        <v>2131</v>
      </c>
      <c r="E660" s="0" t="n">
        <v>45420</v>
      </c>
    </row>
    <row r="661" customFormat="false" ht="12.8" hidden="false" customHeight="false" outlineLevel="0" collapsed="false">
      <c r="A661" s="0" t="n">
        <v>1</v>
      </c>
      <c r="B661" s="1" t="s">
        <v>2132</v>
      </c>
      <c r="C661" s="0" t="s">
        <v>2133</v>
      </c>
      <c r="D661" s="0" t="s">
        <v>2134</v>
      </c>
      <c r="E661" s="0" t="n">
        <v>28239</v>
      </c>
    </row>
    <row r="662" customFormat="false" ht="12.8" hidden="false" customHeight="false" outlineLevel="0" collapsed="false">
      <c r="A662" s="0" t="n">
        <v>1</v>
      </c>
      <c r="B662" s="1" t="s">
        <v>2135</v>
      </c>
      <c r="C662" s="0" t="s">
        <v>2136</v>
      </c>
      <c r="D662" s="0" t="s">
        <v>2137</v>
      </c>
      <c r="E662" s="0" t="n">
        <v>47910</v>
      </c>
    </row>
    <row r="663" customFormat="false" ht="12.8" hidden="false" customHeight="false" outlineLevel="0" collapsed="false">
      <c r="A663" s="0" t="n">
        <v>1</v>
      </c>
      <c r="B663" s="1" t="s">
        <v>2138</v>
      </c>
      <c r="C663" s="0" t="s">
        <v>2139</v>
      </c>
      <c r="D663" s="0" t="s">
        <v>2140</v>
      </c>
      <c r="E663" s="0" t="n">
        <v>86000</v>
      </c>
    </row>
    <row r="664" customFormat="false" ht="12.8" hidden="false" customHeight="false" outlineLevel="0" collapsed="false">
      <c r="A664" s="0" t="n">
        <v>1</v>
      </c>
      <c r="B664" s="1" t="s">
        <v>2141</v>
      </c>
      <c r="C664" s="0" t="s">
        <v>2142</v>
      </c>
      <c r="D664" s="0" t="s">
        <v>2143</v>
      </c>
    </row>
    <row r="665" customFormat="false" ht="12.8" hidden="false" customHeight="false" outlineLevel="0" collapsed="false">
      <c r="A665" s="0" t="n">
        <v>1</v>
      </c>
      <c r="B665" s="1" t="s">
        <v>2144</v>
      </c>
      <c r="C665" s="0" t="s">
        <v>2145</v>
      </c>
    </row>
    <row r="666" customFormat="false" ht="12.8" hidden="false" customHeight="false" outlineLevel="0" collapsed="false">
      <c r="A666" s="0" t="n">
        <v>1</v>
      </c>
      <c r="B666" s="1" t="s">
        <v>2146</v>
      </c>
      <c r="C666" s="0" t="s">
        <v>2147</v>
      </c>
      <c r="D666" s="0" t="s">
        <v>2148</v>
      </c>
      <c r="E666" s="0" t="n">
        <v>20296</v>
      </c>
    </row>
    <row r="667" customFormat="false" ht="12.8" hidden="false" customHeight="false" outlineLevel="0" collapsed="false">
      <c r="A667" s="0" t="n">
        <v>1</v>
      </c>
      <c r="B667" s="1" t="s">
        <v>2149</v>
      </c>
      <c r="C667" s="0" t="s">
        <v>2150</v>
      </c>
      <c r="D667" s="0" t="s">
        <v>2151</v>
      </c>
      <c r="E667" s="0" t="n">
        <v>44940</v>
      </c>
    </row>
    <row r="668" customFormat="false" ht="12.8" hidden="false" customHeight="false" outlineLevel="0" collapsed="false">
      <c r="A668" s="0" t="n">
        <v>1</v>
      </c>
      <c r="B668" s="1" t="s">
        <v>2152</v>
      </c>
      <c r="C668" s="0" t="s">
        <v>2153</v>
      </c>
      <c r="D668" s="0" t="s">
        <v>2154</v>
      </c>
      <c r="E668" s="0" t="n">
        <v>44910</v>
      </c>
    </row>
    <row r="669" customFormat="false" ht="12.8" hidden="false" customHeight="false" outlineLevel="0" collapsed="false">
      <c r="A669" s="0" t="n">
        <v>1</v>
      </c>
      <c r="B669" s="1" t="s">
        <v>2155</v>
      </c>
      <c r="C669" s="0" t="s">
        <v>2156</v>
      </c>
      <c r="D669" s="0" t="s">
        <v>2157</v>
      </c>
      <c r="E669" s="0" t="n">
        <v>47910</v>
      </c>
    </row>
    <row r="670" customFormat="false" ht="12.8" hidden="false" customHeight="false" outlineLevel="0" collapsed="false">
      <c r="A670" s="0" t="n">
        <v>1</v>
      </c>
      <c r="B670" s="1" t="s">
        <v>2158</v>
      </c>
      <c r="C670" s="0" t="s">
        <v>2159</v>
      </c>
      <c r="D670" s="0" t="s">
        <v>2157</v>
      </c>
      <c r="E670" s="0" t="n">
        <v>47910</v>
      </c>
    </row>
    <row r="671" customFormat="false" ht="12.8" hidden="false" customHeight="false" outlineLevel="0" collapsed="false">
      <c r="A671" s="0" t="n">
        <v>1</v>
      </c>
      <c r="B671" s="1" t="s">
        <v>2160</v>
      </c>
      <c r="C671" s="0" t="s">
        <v>2161</v>
      </c>
      <c r="D671" s="0" t="s">
        <v>2162</v>
      </c>
      <c r="E671" s="0" t="n">
        <v>59200</v>
      </c>
    </row>
    <row r="672" customFormat="false" ht="12.8" hidden="false" customHeight="false" outlineLevel="0" collapsed="false">
      <c r="A672" s="0" t="n">
        <v>1</v>
      </c>
      <c r="B672" s="1" t="s">
        <v>2163</v>
      </c>
      <c r="C672" s="0" t="s">
        <v>2164</v>
      </c>
      <c r="D672" s="0" t="s">
        <v>2157</v>
      </c>
      <c r="E672" s="0" t="n">
        <v>47910</v>
      </c>
    </row>
    <row r="673" customFormat="false" ht="12.8" hidden="false" customHeight="false" outlineLevel="0" collapsed="false">
      <c r="A673" s="0" t="n">
        <v>1</v>
      </c>
      <c r="B673" s="1" t="s">
        <v>2165</v>
      </c>
      <c r="C673" s="0" t="s">
        <v>2166</v>
      </c>
      <c r="D673" s="0" t="s">
        <v>2167</v>
      </c>
      <c r="E673" s="0" t="n">
        <v>44490</v>
      </c>
    </row>
    <row r="674" customFormat="false" ht="12.8" hidden="false" customHeight="false" outlineLevel="0" collapsed="false">
      <c r="A674" s="0" t="n">
        <v>1</v>
      </c>
      <c r="B674" s="1" t="s">
        <v>2168</v>
      </c>
      <c r="C674" s="0" t="s">
        <v>2169</v>
      </c>
      <c r="D674" s="0" t="s">
        <v>2170</v>
      </c>
      <c r="E674" s="0" t="n">
        <v>47600</v>
      </c>
    </row>
    <row r="675" customFormat="false" ht="12.8" hidden="false" customHeight="false" outlineLevel="0" collapsed="false">
      <c r="A675" s="0" t="n">
        <v>1</v>
      </c>
      <c r="B675" s="1" t="s">
        <v>2171</v>
      </c>
      <c r="C675" s="0" t="s">
        <v>2172</v>
      </c>
      <c r="D675" s="0" t="s">
        <v>2173</v>
      </c>
      <c r="E675" s="0" t="n">
        <v>47680</v>
      </c>
    </row>
    <row r="676" customFormat="false" ht="12.8" hidden="false" customHeight="false" outlineLevel="0" collapsed="false">
      <c r="A676" s="0" t="n">
        <v>1</v>
      </c>
      <c r="B676" s="1" t="s">
        <v>2174</v>
      </c>
      <c r="C676" s="0" t="s">
        <v>2175</v>
      </c>
      <c r="D676" s="0" t="s">
        <v>2176</v>
      </c>
      <c r="E676" s="0" t="n">
        <v>76903</v>
      </c>
    </row>
    <row r="677" customFormat="false" ht="12.8" hidden="false" customHeight="false" outlineLevel="0" collapsed="false">
      <c r="A677" s="0" t="n">
        <v>1</v>
      </c>
      <c r="B677" s="1" t="s">
        <v>2177</v>
      </c>
      <c r="C677" s="0" t="s">
        <v>2178</v>
      </c>
      <c r="D677" s="0" t="s">
        <v>2179</v>
      </c>
      <c r="E677" s="0" t="n">
        <v>47910</v>
      </c>
    </row>
    <row r="678" customFormat="false" ht="12.8" hidden="false" customHeight="false" outlineLevel="0" collapsed="false">
      <c r="A678" s="0" t="n">
        <v>1</v>
      </c>
      <c r="B678" s="1" t="s">
        <v>2180</v>
      </c>
      <c r="C678" s="0" t="s">
        <v>2181</v>
      </c>
      <c r="D678" s="0" t="s">
        <v>2182</v>
      </c>
      <c r="E678" s="0" t="n">
        <v>44520</v>
      </c>
    </row>
    <row r="679" customFormat="false" ht="12.8" hidden="false" customHeight="false" outlineLevel="0" collapsed="false">
      <c r="A679" s="0" t="n">
        <v>1</v>
      </c>
      <c r="B679" s="1" t="s">
        <v>2183</v>
      </c>
      <c r="C679" s="0" t="s">
        <v>2184</v>
      </c>
      <c r="D679" s="0" t="s">
        <v>2185</v>
      </c>
      <c r="E679" s="0" t="n">
        <v>45598</v>
      </c>
    </row>
    <row r="680" customFormat="false" ht="12.8" hidden="false" customHeight="false" outlineLevel="0" collapsed="false">
      <c r="A680" s="0" t="n">
        <v>1</v>
      </c>
      <c r="B680" s="1" t="s">
        <v>2186</v>
      </c>
      <c r="C680" s="0" t="s">
        <v>2187</v>
      </c>
      <c r="D680" s="0" t="s">
        <v>2188</v>
      </c>
      <c r="E680" s="0" t="n">
        <v>45235</v>
      </c>
    </row>
    <row r="681" customFormat="false" ht="12.8" hidden="false" customHeight="false" outlineLevel="0" collapsed="false">
      <c r="A681" s="0" t="n">
        <v>1</v>
      </c>
      <c r="B681" s="1" t="s">
        <v>2189</v>
      </c>
      <c r="C681" s="0" t="s">
        <v>2190</v>
      </c>
      <c r="D681" s="0" t="s">
        <v>2191</v>
      </c>
    </row>
    <row r="682" customFormat="false" ht="12.8" hidden="false" customHeight="false" outlineLevel="0" collapsed="false">
      <c r="A682" s="0" t="n">
        <v>1</v>
      </c>
      <c r="B682" s="1" t="s">
        <v>2192</v>
      </c>
      <c r="C682" s="0" t="s">
        <v>2193</v>
      </c>
      <c r="D682" s="0" t="s">
        <v>2194</v>
      </c>
      <c r="E682" s="0" t="n">
        <v>45132</v>
      </c>
    </row>
    <row r="683" customFormat="false" ht="12.8" hidden="false" customHeight="false" outlineLevel="0" collapsed="false">
      <c r="A683" s="0" t="n">
        <v>1</v>
      </c>
      <c r="B683" s="1" t="s">
        <v>2195</v>
      </c>
      <c r="C683" s="0" t="s">
        <v>2196</v>
      </c>
      <c r="D683" s="0" t="s">
        <v>2197</v>
      </c>
    </row>
    <row r="684" customFormat="false" ht="12.8" hidden="false" customHeight="false" outlineLevel="0" collapsed="false">
      <c r="A684" s="0" t="n">
        <v>1</v>
      </c>
      <c r="B684" s="1" t="s">
        <v>2198</v>
      </c>
      <c r="C684" s="0" t="s">
        <v>2199</v>
      </c>
      <c r="D684" s="0" t="s">
        <v>2200</v>
      </c>
      <c r="E684" s="0" t="n">
        <v>44430</v>
      </c>
    </row>
    <row r="685" customFormat="false" ht="12.8" hidden="false" customHeight="false" outlineLevel="0" collapsed="false">
      <c r="A685" s="0" t="n">
        <v>1</v>
      </c>
      <c r="B685" s="1" t="s">
        <v>2201</v>
      </c>
      <c r="C685" s="0" t="s">
        <v>2202</v>
      </c>
      <c r="D685" s="0" t="s">
        <v>2203</v>
      </c>
      <c r="E685" s="0" t="n">
        <v>44600</v>
      </c>
    </row>
    <row r="686" customFormat="false" ht="12.8" hidden="false" customHeight="false" outlineLevel="0" collapsed="false">
      <c r="A686" s="0" t="n">
        <v>1</v>
      </c>
      <c r="B686" s="1" t="s">
        <v>2204</v>
      </c>
      <c r="C686" s="0" t="s">
        <v>2205</v>
      </c>
      <c r="D686" s="0" t="s">
        <v>2206</v>
      </c>
      <c r="E686" s="0" t="n">
        <v>44910</v>
      </c>
    </row>
    <row r="687" customFormat="false" ht="12.8" hidden="false" customHeight="false" outlineLevel="0" collapsed="false">
      <c r="A687" s="0" t="n">
        <v>1</v>
      </c>
      <c r="B687" s="1" t="s">
        <v>2207</v>
      </c>
      <c r="C687" s="0" t="s">
        <v>2208</v>
      </c>
      <c r="D687" s="0" t="s">
        <v>2209</v>
      </c>
    </row>
    <row r="688" customFormat="false" ht="12.8" hidden="false" customHeight="false" outlineLevel="0" collapsed="false">
      <c r="A688" s="0" t="n">
        <v>1</v>
      </c>
      <c r="B688" s="1" t="s">
        <v>2210</v>
      </c>
      <c r="C688" s="0" t="s">
        <v>2211</v>
      </c>
      <c r="D688" s="0" t="s">
        <v>2212</v>
      </c>
    </row>
    <row r="689" customFormat="false" ht="12.8" hidden="false" customHeight="false" outlineLevel="0" collapsed="false">
      <c r="A689" s="0" t="n">
        <v>1</v>
      </c>
      <c r="B689" s="1" t="s">
        <v>2213</v>
      </c>
      <c r="C689" s="0" t="s">
        <v>2214</v>
      </c>
      <c r="D689" s="0" t="s">
        <v>2215</v>
      </c>
      <c r="E689" s="0" t="n">
        <v>45610</v>
      </c>
    </row>
    <row r="690" customFormat="false" ht="12.8" hidden="false" customHeight="false" outlineLevel="0" collapsed="false">
      <c r="A690" s="0" t="n">
        <v>1</v>
      </c>
      <c r="B690" s="1" t="s">
        <v>2216</v>
      </c>
      <c r="C690" s="0" t="s">
        <v>2217</v>
      </c>
      <c r="D690" s="0" t="s">
        <v>2218</v>
      </c>
    </row>
    <row r="691" customFormat="false" ht="12.8" hidden="false" customHeight="false" outlineLevel="0" collapsed="false">
      <c r="A691" s="0" t="n">
        <v>1</v>
      </c>
      <c r="B691" s="1" t="s">
        <v>2219</v>
      </c>
      <c r="C691" s="0" t="s">
        <v>2220</v>
      </c>
      <c r="D691" s="0" t="s">
        <v>2221</v>
      </c>
      <c r="E691" s="0" t="n">
        <v>44190</v>
      </c>
    </row>
    <row r="692" customFormat="false" ht="12.8" hidden="false" customHeight="false" outlineLevel="0" collapsed="false">
      <c r="A692" s="0" t="n">
        <v>1</v>
      </c>
      <c r="B692" s="1" t="s">
        <v>2222</v>
      </c>
      <c r="C692" s="0" t="s">
        <v>2223</v>
      </c>
      <c r="D692" s="0" t="s">
        <v>2224</v>
      </c>
    </row>
    <row r="693" customFormat="false" ht="12.8" hidden="false" customHeight="false" outlineLevel="0" collapsed="false">
      <c r="A693" s="0" t="n">
        <v>1</v>
      </c>
      <c r="B693" s="1" t="s">
        <v>2225</v>
      </c>
      <c r="C693" s="0" t="s">
        <v>2226</v>
      </c>
      <c r="D693" s="0" t="s">
        <v>2227</v>
      </c>
      <c r="E693" s="0" t="n">
        <v>44910</v>
      </c>
    </row>
    <row r="694" customFormat="false" ht="12.8" hidden="false" customHeight="false" outlineLevel="0" collapsed="false">
      <c r="A694" s="0" t="n">
        <v>1</v>
      </c>
      <c r="B694" s="1" t="s">
        <v>2228</v>
      </c>
      <c r="C694" s="0" t="s">
        <v>2229</v>
      </c>
      <c r="D694" s="0" t="s">
        <v>2230</v>
      </c>
      <c r="E694" s="0" t="n">
        <v>45601</v>
      </c>
    </row>
    <row r="695" customFormat="false" ht="12.8" hidden="false" customHeight="false" outlineLevel="0" collapsed="false">
      <c r="A695" s="0" t="n">
        <v>1</v>
      </c>
      <c r="B695" s="1" t="s">
        <v>2231</v>
      </c>
      <c r="C695" s="0" t="s">
        <v>2232</v>
      </c>
      <c r="D695" s="0" t="s">
        <v>2233</v>
      </c>
    </row>
    <row r="696" customFormat="false" ht="12.8" hidden="false" customHeight="false" outlineLevel="0" collapsed="false">
      <c r="A696" s="0" t="n">
        <v>1</v>
      </c>
      <c r="B696" s="1" t="s">
        <v>2234</v>
      </c>
      <c r="C696" s="0" t="s">
        <v>2235</v>
      </c>
      <c r="D696" s="0" t="s">
        <v>2236</v>
      </c>
    </row>
    <row r="697" customFormat="false" ht="12.8" hidden="false" customHeight="false" outlineLevel="0" collapsed="false">
      <c r="A697" s="0" t="n">
        <v>1</v>
      </c>
      <c r="B697" s="1" t="s">
        <v>2237</v>
      </c>
      <c r="C697" s="0" t="s">
        <v>2238</v>
      </c>
      <c r="D697" s="0" t="s">
        <v>2239</v>
      </c>
      <c r="E697" s="0" t="n">
        <v>6500</v>
      </c>
    </row>
    <row r="698" customFormat="false" ht="12.8" hidden="false" customHeight="false" outlineLevel="0" collapsed="false">
      <c r="A698" s="0" t="n">
        <v>1</v>
      </c>
      <c r="B698" s="1" t="s">
        <v>2240</v>
      </c>
      <c r="C698" s="0" t="s">
        <v>2241</v>
      </c>
      <c r="D698" s="0" t="s">
        <v>2242</v>
      </c>
      <c r="E698" s="0" t="n">
        <v>44690</v>
      </c>
    </row>
    <row r="699" customFormat="false" ht="12.8" hidden="false" customHeight="false" outlineLevel="0" collapsed="false">
      <c r="A699" s="0" t="n">
        <v>1</v>
      </c>
      <c r="B699" s="1" t="s">
        <v>2243</v>
      </c>
      <c r="C699" s="0" t="s">
        <v>2244</v>
      </c>
      <c r="D699" s="0" t="s">
        <v>2245</v>
      </c>
      <c r="E699" s="0" t="n">
        <v>47910</v>
      </c>
    </row>
    <row r="700" customFormat="false" ht="12.8" hidden="false" customHeight="false" outlineLevel="0" collapsed="false">
      <c r="A700" s="0" t="n">
        <v>1</v>
      </c>
      <c r="B700" s="1" t="s">
        <v>2246</v>
      </c>
      <c r="C700" s="0" t="s">
        <v>2247</v>
      </c>
      <c r="D700" s="0" t="s">
        <v>2248</v>
      </c>
      <c r="E700" s="0" t="n">
        <v>47600</v>
      </c>
    </row>
    <row r="701" customFormat="false" ht="12.8" hidden="false" customHeight="false" outlineLevel="0" collapsed="false">
      <c r="A701" s="0" t="n">
        <v>1</v>
      </c>
      <c r="B701" s="1" t="s">
        <v>2249</v>
      </c>
      <c r="C701" s="0" t="s">
        <v>2250</v>
      </c>
      <c r="D701" s="0" t="s">
        <v>2251</v>
      </c>
      <c r="E701" s="0" t="n">
        <v>44430</v>
      </c>
    </row>
    <row r="702" customFormat="false" ht="12.8" hidden="false" customHeight="false" outlineLevel="0" collapsed="false">
      <c r="A702" s="0" t="n">
        <v>1</v>
      </c>
      <c r="B702" s="1" t="s">
        <v>2252</v>
      </c>
      <c r="C702" s="0" t="s">
        <v>2253</v>
      </c>
      <c r="D702" s="0" t="s">
        <v>2254</v>
      </c>
    </row>
    <row r="703" customFormat="false" ht="12.8" hidden="false" customHeight="false" outlineLevel="0" collapsed="false">
      <c r="A703" s="0" t="n">
        <v>1</v>
      </c>
      <c r="B703" s="1" t="s">
        <v>2255</v>
      </c>
      <c r="C703" s="0" t="s">
        <v>2256</v>
      </c>
      <c r="D703" s="0" t="s">
        <v>2257</v>
      </c>
      <c r="E703" s="0" t="n">
        <v>47829</v>
      </c>
    </row>
    <row r="704" customFormat="false" ht="12.8" hidden="false" customHeight="false" outlineLevel="0" collapsed="false">
      <c r="A704" s="0" t="n">
        <v>1</v>
      </c>
      <c r="B704" s="1" t="s">
        <v>2258</v>
      </c>
      <c r="C704" s="0" t="s">
        <v>2259</v>
      </c>
      <c r="D704" s="0" t="s">
        <v>2260</v>
      </c>
      <c r="E704" s="0" t="n">
        <v>45680</v>
      </c>
    </row>
    <row r="705" customFormat="false" ht="12.8" hidden="false" customHeight="false" outlineLevel="0" collapsed="false">
      <c r="A705" s="0" t="n">
        <v>1</v>
      </c>
      <c r="B705" s="1" t="s">
        <v>2261</v>
      </c>
      <c r="C705" s="0" t="s">
        <v>2262</v>
      </c>
      <c r="D705" s="0" t="s">
        <v>2263</v>
      </c>
      <c r="E705" s="0" t="n">
        <v>44840</v>
      </c>
    </row>
    <row r="706" customFormat="false" ht="12.8" hidden="false" customHeight="false" outlineLevel="0" collapsed="false">
      <c r="A706" s="0" t="n">
        <v>1</v>
      </c>
      <c r="B706" s="1" t="s">
        <v>2264</v>
      </c>
      <c r="C706" s="0" t="s">
        <v>2265</v>
      </c>
      <c r="D706" s="0" t="s">
        <v>2266</v>
      </c>
      <c r="E706" s="0" t="n">
        <v>44470</v>
      </c>
    </row>
    <row r="707" customFormat="false" ht="12.8" hidden="false" customHeight="false" outlineLevel="0" collapsed="false">
      <c r="A707" s="0" t="n">
        <v>1</v>
      </c>
      <c r="B707" s="1" t="s">
        <v>2267</v>
      </c>
      <c r="C707" s="0" t="s">
        <v>2268</v>
      </c>
      <c r="D707" s="0" t="s">
        <v>2269</v>
      </c>
      <c r="E707" s="0" t="n">
        <v>47910</v>
      </c>
    </row>
    <row r="708" customFormat="false" ht="12.8" hidden="false" customHeight="false" outlineLevel="0" collapsed="false">
      <c r="A708" s="0" t="n">
        <v>1</v>
      </c>
      <c r="B708" s="1" t="s">
        <v>2270</v>
      </c>
      <c r="C708" s="0" t="s">
        <v>2271</v>
      </c>
      <c r="D708" s="0" t="s">
        <v>2272</v>
      </c>
      <c r="E708" s="0" t="n">
        <v>47600</v>
      </c>
    </row>
    <row r="709" customFormat="false" ht="12.8" hidden="false" customHeight="false" outlineLevel="0" collapsed="false">
      <c r="A709" s="0" t="n">
        <v>1</v>
      </c>
      <c r="B709" s="1" t="s">
        <v>2273</v>
      </c>
      <c r="C709" s="0" t="s">
        <v>2274</v>
      </c>
      <c r="D709" s="0" t="s">
        <v>2275</v>
      </c>
    </row>
    <row r="710" customFormat="false" ht="12.8" hidden="false" customHeight="false" outlineLevel="0" collapsed="false">
      <c r="A710" s="0" t="n">
        <v>1</v>
      </c>
      <c r="B710" s="1" t="s">
        <v>2276</v>
      </c>
      <c r="C710" s="0" t="s">
        <v>2277</v>
      </c>
      <c r="D710" s="0" t="s">
        <v>2278</v>
      </c>
      <c r="E710" s="0" t="n">
        <v>38030</v>
      </c>
    </row>
    <row r="711" customFormat="false" ht="12.8" hidden="false" customHeight="false" outlineLevel="0" collapsed="false">
      <c r="A711" s="0" t="n">
        <v>1</v>
      </c>
      <c r="B711" s="1" t="s">
        <v>2279</v>
      </c>
      <c r="C711" s="0" t="s">
        <v>2280</v>
      </c>
      <c r="D711" s="0" t="s">
        <v>2281</v>
      </c>
      <c r="E711" s="0" t="n">
        <v>54020</v>
      </c>
    </row>
    <row r="712" customFormat="false" ht="12.8" hidden="false" customHeight="false" outlineLevel="0" collapsed="false">
      <c r="A712" s="0" t="n">
        <v>1</v>
      </c>
      <c r="B712" s="1" t="s">
        <v>2282</v>
      </c>
      <c r="C712" s="0" t="s">
        <v>2283</v>
      </c>
    </row>
    <row r="713" customFormat="false" ht="12.8" hidden="false" customHeight="false" outlineLevel="0" collapsed="false">
      <c r="A713" s="0" t="n">
        <v>1</v>
      </c>
      <c r="B713" s="1" t="s">
        <v>2284</v>
      </c>
      <c r="C713" s="0" t="s">
        <v>2285</v>
      </c>
      <c r="D713" s="0" t="s">
        <v>2286</v>
      </c>
      <c r="E713" s="0" t="n">
        <v>89000</v>
      </c>
    </row>
    <row r="714" customFormat="false" ht="12.8" hidden="false" customHeight="false" outlineLevel="0" collapsed="false">
      <c r="A714" s="0" t="n">
        <v>1</v>
      </c>
      <c r="B714" s="1" t="s">
        <v>2287</v>
      </c>
      <c r="C714" s="0" t="s">
        <v>2288</v>
      </c>
      <c r="D714" s="0" t="s">
        <v>2289</v>
      </c>
      <c r="E714" s="0" t="n">
        <v>54740</v>
      </c>
    </row>
    <row r="715" customFormat="false" ht="12.8" hidden="false" customHeight="false" outlineLevel="0" collapsed="false">
      <c r="A715" s="0" t="n">
        <v>1</v>
      </c>
      <c r="B715" s="1" t="s">
        <v>2290</v>
      </c>
      <c r="C715" s="0" t="s">
        <v>2291</v>
      </c>
      <c r="D715" s="0" t="s">
        <v>2292</v>
      </c>
      <c r="E715" s="0" t="n">
        <v>45019</v>
      </c>
    </row>
    <row r="716" customFormat="false" ht="12.8" hidden="false" customHeight="false" outlineLevel="0" collapsed="false">
      <c r="A716" s="0" t="n">
        <v>1</v>
      </c>
      <c r="B716" s="1" t="s">
        <v>2293</v>
      </c>
      <c r="C716" s="0" t="s">
        <v>2294</v>
      </c>
      <c r="D716" s="0" t="s">
        <v>2295</v>
      </c>
      <c r="E716" s="0" t="n">
        <v>47180</v>
      </c>
    </row>
    <row r="717" customFormat="false" ht="12.8" hidden="false" customHeight="false" outlineLevel="0" collapsed="false">
      <c r="A717" s="0" t="n">
        <v>1</v>
      </c>
      <c r="B717" s="1" t="s">
        <v>2296</v>
      </c>
      <c r="C717" s="0" t="s">
        <v>2297</v>
      </c>
      <c r="D717" s="0" t="s">
        <v>2298</v>
      </c>
    </row>
    <row r="718" customFormat="false" ht="12.8" hidden="false" customHeight="false" outlineLevel="0" collapsed="false">
      <c r="A718" s="0" t="n">
        <v>1</v>
      </c>
      <c r="B718" s="1" t="s">
        <v>2299</v>
      </c>
      <c r="C718" s="0" t="s">
        <v>2300</v>
      </c>
      <c r="D718" s="0" t="s">
        <v>2301</v>
      </c>
    </row>
    <row r="719" customFormat="false" ht="12.8" hidden="false" customHeight="false" outlineLevel="0" collapsed="false">
      <c r="A719" s="0" t="n">
        <v>1</v>
      </c>
      <c r="B719" s="1" t="s">
        <v>2302</v>
      </c>
      <c r="C719" s="0" t="s">
        <v>2303</v>
      </c>
      <c r="D719" s="0" t="s">
        <v>2304</v>
      </c>
    </row>
    <row r="720" customFormat="false" ht="12.8" hidden="false" customHeight="false" outlineLevel="0" collapsed="false">
      <c r="A720" s="0" t="n">
        <v>1</v>
      </c>
      <c r="B720" s="1" t="s">
        <v>2305</v>
      </c>
      <c r="C720" s="0" t="s">
        <v>2306</v>
      </c>
      <c r="D720" s="0" t="s">
        <v>2307</v>
      </c>
      <c r="E720" s="0" t="n">
        <v>45134</v>
      </c>
    </row>
  </sheetData>
  <autoFilter ref="E1:E720"/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usePrinterDefaults="false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2017-12-06T16:08:03Z</dcterms:created>
  <dc:creator/>
  <dc:description/>
  <dc:language>en-US</dc:language>
  <cp:lastModifiedBy/>
  <dcterms:modified xsi:type="dcterms:W3CDTF">2017-12-06T17:45:55Z</dcterms:modified>
  <cp:revision>36</cp:revision>
  <dc:subject/>
  <dc:title/>
</cp:coreProperties>
</file>