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n\Desktop\"/>
    </mc:Choice>
  </mc:AlternateContent>
  <xr:revisionPtr revIDLastSave="0" documentId="8_{1574E290-38D5-40B2-8A8E-3A75A560B621}" xr6:coauthVersionLast="46" xr6:coauthVersionMax="46" xr10:uidLastSave="{00000000-0000-0000-0000-000000000000}"/>
  <bookViews>
    <workbookView xWindow="-98" yWindow="-98" windowWidth="20715" windowHeight="13276" xr2:uid="{B39FD508-6B66-4F2D-A468-BA5F037C06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" i="2"/>
  <c r="E4" i="2"/>
  <c r="E5" i="2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1" i="1"/>
  <c r="E5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6.2299999999999996E-4</c:v>
                </c:pt>
                <c:pt idx="4">
                  <c:v>3.2400000000000001E-4</c:v>
                </c:pt>
                <c:pt idx="5">
                  <c:v>6.9769999999999997E-3</c:v>
                </c:pt>
                <c:pt idx="6">
                  <c:v>1.3285999999999999E-2</c:v>
                </c:pt>
                <c:pt idx="7">
                  <c:v>1.2909E-2</c:v>
                </c:pt>
                <c:pt idx="8">
                  <c:v>1.7219999999999999E-2</c:v>
                </c:pt>
                <c:pt idx="9">
                  <c:v>1.2395E-2</c:v>
                </c:pt>
                <c:pt idx="10">
                  <c:v>8.8389999999999996E-3</c:v>
                </c:pt>
                <c:pt idx="11">
                  <c:v>9.0670000000000004E-3</c:v>
                </c:pt>
                <c:pt idx="12">
                  <c:v>9.5729999999999999E-3</c:v>
                </c:pt>
                <c:pt idx="13">
                  <c:v>4.0571000000000003E-2</c:v>
                </c:pt>
                <c:pt idx="14">
                  <c:v>2.1437999999999999E-2</c:v>
                </c:pt>
                <c:pt idx="15">
                  <c:v>1.2633999999999999E-2</c:v>
                </c:pt>
                <c:pt idx="16">
                  <c:v>2.3340000000000001E-3</c:v>
                </c:pt>
                <c:pt idx="17">
                  <c:v>1.9659999999999999E-3</c:v>
                </c:pt>
                <c:pt idx="18">
                  <c:v>4.274E-3</c:v>
                </c:pt>
                <c:pt idx="19">
                  <c:v>0</c:v>
                </c:pt>
                <c:pt idx="20">
                  <c:v>6.2459999999999998E-3</c:v>
                </c:pt>
                <c:pt idx="21">
                  <c:v>3.3119999999999998E-3</c:v>
                </c:pt>
                <c:pt idx="22">
                  <c:v>0</c:v>
                </c:pt>
                <c:pt idx="23">
                  <c:v>0</c:v>
                </c:pt>
                <c:pt idx="24">
                  <c:v>2.7789000000000001E-2</c:v>
                </c:pt>
                <c:pt idx="25">
                  <c:v>9.3360000000000005E-3</c:v>
                </c:pt>
                <c:pt idx="26">
                  <c:v>6.2299999999999996E-4</c:v>
                </c:pt>
                <c:pt idx="27">
                  <c:v>1.022E-2</c:v>
                </c:pt>
                <c:pt idx="28">
                  <c:v>0</c:v>
                </c:pt>
                <c:pt idx="29">
                  <c:v>2.2659999999999998E-3</c:v>
                </c:pt>
                <c:pt idx="30">
                  <c:v>3.0439999999999998E-3</c:v>
                </c:pt>
                <c:pt idx="31">
                  <c:v>9.5709999999999996E-3</c:v>
                </c:pt>
                <c:pt idx="32">
                  <c:v>1.1011999999999999E-2</c:v>
                </c:pt>
                <c:pt idx="33">
                  <c:v>2.1042000000000002E-2</c:v>
                </c:pt>
                <c:pt idx="34">
                  <c:v>2.3879999999999999E-3</c:v>
                </c:pt>
                <c:pt idx="35">
                  <c:v>8.1189999999999995E-3</c:v>
                </c:pt>
                <c:pt idx="36">
                  <c:v>1.4071E-2</c:v>
                </c:pt>
                <c:pt idx="37">
                  <c:v>7.2719999999999998E-3</c:v>
                </c:pt>
                <c:pt idx="38">
                  <c:v>1.8405999999999999E-2</c:v>
                </c:pt>
                <c:pt idx="39">
                  <c:v>2.4380000000000001E-3</c:v>
                </c:pt>
                <c:pt idx="40">
                  <c:v>7.6790000000000001E-3</c:v>
                </c:pt>
                <c:pt idx="41">
                  <c:v>1.6471E-2</c:v>
                </c:pt>
                <c:pt idx="42">
                  <c:v>1.2213999999999999E-2</c:v>
                </c:pt>
                <c:pt idx="43">
                  <c:v>2.3625E-2</c:v>
                </c:pt>
                <c:pt idx="44">
                  <c:v>1.3975E-2</c:v>
                </c:pt>
                <c:pt idx="45">
                  <c:v>1.0991000000000001E-2</c:v>
                </c:pt>
                <c:pt idx="46">
                  <c:v>5.0749999999999997E-3</c:v>
                </c:pt>
                <c:pt idx="47">
                  <c:v>1.3747000000000001E-2</c:v>
                </c:pt>
                <c:pt idx="48">
                  <c:v>7.45E-3</c:v>
                </c:pt>
                <c:pt idx="49">
                  <c:v>1.1161000000000001E-2</c:v>
                </c:pt>
                <c:pt idx="50">
                  <c:v>6.1200000000000002E-4</c:v>
                </c:pt>
                <c:pt idx="51">
                  <c:v>3.6740000000000002E-3</c:v>
                </c:pt>
                <c:pt idx="52">
                  <c:v>6.9750000000000003E-3</c:v>
                </c:pt>
                <c:pt idx="53">
                  <c:v>2.5179999999999998E-3</c:v>
                </c:pt>
                <c:pt idx="54">
                  <c:v>3.8890000000000001E-3</c:v>
                </c:pt>
                <c:pt idx="55">
                  <c:v>0</c:v>
                </c:pt>
                <c:pt idx="56">
                  <c:v>2.1982999999999999E-2</c:v>
                </c:pt>
                <c:pt idx="57">
                  <c:v>4.829E-3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1.3337999999999999E-2</c:v>
                </c:pt>
                <c:pt idx="62">
                  <c:v>2.2568000000000001E-2</c:v>
                </c:pt>
                <c:pt idx="63">
                  <c:v>1.7822000000000001E-2</c:v>
                </c:pt>
                <c:pt idx="64">
                  <c:v>3.0993E-2</c:v>
                </c:pt>
                <c:pt idx="65">
                  <c:v>1.3194000000000001E-2</c:v>
                </c:pt>
                <c:pt idx="66">
                  <c:v>4.3887000000000002E-2</c:v>
                </c:pt>
                <c:pt idx="67">
                  <c:v>2.4599999999999999E-3</c:v>
                </c:pt>
                <c:pt idx="68">
                  <c:v>0</c:v>
                </c:pt>
                <c:pt idx="69">
                  <c:v>0</c:v>
                </c:pt>
                <c:pt idx="70">
                  <c:v>1.2467000000000001E-2</c:v>
                </c:pt>
                <c:pt idx="71">
                  <c:v>1.0565E-2</c:v>
                </c:pt>
                <c:pt idx="72">
                  <c:v>7.7359999999999998E-3</c:v>
                </c:pt>
                <c:pt idx="73">
                  <c:v>1.0319E-2</c:v>
                </c:pt>
                <c:pt idx="74">
                  <c:v>3.967E-3</c:v>
                </c:pt>
                <c:pt idx="75">
                  <c:v>0</c:v>
                </c:pt>
                <c:pt idx="76">
                  <c:v>0</c:v>
                </c:pt>
                <c:pt idx="77">
                  <c:v>7.3200000000000001E-3</c:v>
                </c:pt>
                <c:pt idx="78">
                  <c:v>1.2069E-2</c:v>
                </c:pt>
                <c:pt idx="79">
                  <c:v>2.1780000000000001E-2</c:v>
                </c:pt>
                <c:pt idx="80">
                  <c:v>6.3379999999999999E-3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5.3899999999999998E-4</c:v>
                </c:pt>
                <c:pt idx="86">
                  <c:v>1.2511E-2</c:v>
                </c:pt>
                <c:pt idx="87">
                  <c:v>8.7209999999999996E-3</c:v>
                </c:pt>
                <c:pt idx="88">
                  <c:v>1.4107E-2</c:v>
                </c:pt>
                <c:pt idx="89">
                  <c:v>3.3010000000000001E-3</c:v>
                </c:pt>
                <c:pt idx="90">
                  <c:v>5.8259999999999996E-3</c:v>
                </c:pt>
                <c:pt idx="91">
                  <c:v>7.8829999999999994E-3</c:v>
                </c:pt>
                <c:pt idx="92">
                  <c:v>2.5820000000000001E-3</c:v>
                </c:pt>
                <c:pt idx="93">
                  <c:v>1.1173000000000001E-2</c:v>
                </c:pt>
                <c:pt idx="94">
                  <c:v>1.5309E-2</c:v>
                </c:pt>
                <c:pt idx="95">
                  <c:v>5.6680000000000003E-3</c:v>
                </c:pt>
                <c:pt idx="96">
                  <c:v>6.8580000000000004E-3</c:v>
                </c:pt>
                <c:pt idx="97">
                  <c:v>0</c:v>
                </c:pt>
                <c:pt idx="98">
                  <c:v>0</c:v>
                </c:pt>
                <c:pt idx="99">
                  <c:v>4.8310000000000002E-3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28.963549821901392</c:v>
                </c:pt>
                <c:pt idx="1">
                  <c:v>28.963549821901392</c:v>
                </c:pt>
                <c:pt idx="2">
                  <c:v>28.963549821901392</c:v>
                </c:pt>
                <c:pt idx="3">
                  <c:v>30.982403969220332</c:v>
                </c:pt>
                <c:pt idx="4">
                  <c:v>30.016066669819956</c:v>
                </c:pt>
                <c:pt idx="5">
                  <c:v>45.707033737358806</c:v>
                </c:pt>
                <c:pt idx="6">
                  <c:v>39.275344700695555</c:v>
                </c:pt>
                <c:pt idx="7">
                  <c:v>40.233979878735241</c:v>
                </c:pt>
                <c:pt idx="8">
                  <c:v>27.243237091755628</c:v>
                </c:pt>
                <c:pt idx="9">
                  <c:v>41.450815514028704</c:v>
                </c:pt>
                <c:pt idx="10">
                  <c:v>46.211432473534842</c:v>
                </c:pt>
                <c:pt idx="11">
                  <c:v>46.125397262251539</c:v>
                </c:pt>
                <c:pt idx="12">
                  <c:v>45.820343123314984</c:v>
                </c:pt>
                <c:pt idx="13">
                  <c:v>4.2644090768830453E-2</c:v>
                </c:pt>
                <c:pt idx="14">
                  <c:v>14.602097840586872</c:v>
                </c:pt>
                <c:pt idx="15">
                  <c:v>40.898588264909897</c:v>
                </c:pt>
                <c:pt idx="16">
                  <c:v>36.291919714403313</c:v>
                </c:pt>
                <c:pt idx="17">
                  <c:v>35.194908176052387</c:v>
                </c:pt>
                <c:pt idx="18">
                  <c:v>41.399414748701076</c:v>
                </c:pt>
                <c:pt idx="19">
                  <c:v>28.963549821901392</c:v>
                </c:pt>
                <c:pt idx="20">
                  <c:v>44.933575365260822</c:v>
                </c:pt>
                <c:pt idx="21">
                  <c:v>39.029061789481673</c:v>
                </c:pt>
                <c:pt idx="22">
                  <c:v>28.963549821901392</c:v>
                </c:pt>
                <c:pt idx="23">
                  <c:v>28.963549821901392</c:v>
                </c:pt>
                <c:pt idx="24">
                  <c:v>3.634080977511521</c:v>
                </c:pt>
                <c:pt idx="25">
                  <c:v>45.982699735404132</c:v>
                </c:pt>
                <c:pt idx="26">
                  <c:v>30.982403969220332</c:v>
                </c:pt>
                <c:pt idx="27">
                  <c:v>45.205665347294996</c:v>
                </c:pt>
                <c:pt idx="28">
                  <c:v>28.963549821901392</c:v>
                </c:pt>
                <c:pt idx="29">
                  <c:v>36.09162220366683</c:v>
                </c:pt>
                <c:pt idx="30">
                  <c:v>38.308135123363897</c:v>
                </c:pt>
                <c:pt idx="31">
                  <c:v>45.821855777484238</c:v>
                </c:pt>
                <c:pt idx="32">
                  <c:v>44.124659611611357</c:v>
                </c:pt>
                <c:pt idx="33">
                  <c:v>15.641096945708654</c:v>
                </c:pt>
                <c:pt idx="34">
                  <c:v>36.450154723440356</c:v>
                </c:pt>
                <c:pt idx="35">
                  <c:v>46.27110905163908</c:v>
                </c:pt>
                <c:pt idx="36">
                  <c:v>37.123286769549622</c:v>
                </c:pt>
                <c:pt idx="37">
                  <c:v>45.929262043519664</c:v>
                </c:pt>
                <c:pt idx="38">
                  <c:v>23.421551053748328</c:v>
                </c:pt>
                <c:pt idx="39">
                  <c:v>36.596002804801671</c:v>
                </c:pt>
                <c:pt idx="40">
                  <c:v>46.14880234208718</c:v>
                </c:pt>
                <c:pt idx="41">
                  <c:v>29.680961697553407</c:v>
                </c:pt>
                <c:pt idx="42">
                  <c:v>41.852565147699671</c:v>
                </c:pt>
                <c:pt idx="43">
                  <c:v>9.6169636870220589</c:v>
                </c:pt>
                <c:pt idx="44">
                  <c:v>37.396651631942589</c:v>
                </c:pt>
                <c:pt idx="45">
                  <c:v>44.157798281780337</c:v>
                </c:pt>
                <c:pt idx="46">
                  <c:v>43.071189424053365</c:v>
                </c:pt>
                <c:pt idx="47">
                  <c:v>38.035071484707487</c:v>
                </c:pt>
                <c:pt idx="48">
                  <c:v>46.037777761245884</c:v>
                </c:pt>
                <c:pt idx="49">
                  <c:v>43.88276365643879</c:v>
                </c:pt>
                <c:pt idx="50">
                  <c:v>30.946967810054659</c:v>
                </c:pt>
                <c:pt idx="51">
                  <c:v>39.963045817499847</c:v>
                </c:pt>
                <c:pt idx="52">
                  <c:v>45.705348043968904</c:v>
                </c:pt>
                <c:pt idx="53">
                  <c:v>36.827996472337865</c:v>
                </c:pt>
                <c:pt idx="54">
                  <c:v>40.494478547197602</c:v>
                </c:pt>
                <c:pt idx="55">
                  <c:v>28.963549821901392</c:v>
                </c:pt>
                <c:pt idx="56">
                  <c:v>13.238293029080904</c:v>
                </c:pt>
                <c:pt idx="57">
                  <c:v>42.589821746534902</c:v>
                </c:pt>
                <c:pt idx="58">
                  <c:v>28.963549821901392</c:v>
                </c:pt>
                <c:pt idx="59">
                  <c:v>28.963549821901392</c:v>
                </c:pt>
                <c:pt idx="60">
                  <c:v>28.963549821901392</c:v>
                </c:pt>
                <c:pt idx="61">
                  <c:v>39.139046831767388</c:v>
                </c:pt>
                <c:pt idx="62">
                  <c:v>11.862903117479535</c:v>
                </c:pt>
                <c:pt idx="63">
                  <c:v>25.29104308569946</c:v>
                </c:pt>
                <c:pt idx="64">
                  <c:v>1.4661655463849526</c:v>
                </c:pt>
                <c:pt idx="65">
                  <c:v>39.514127210412354</c:v>
                </c:pt>
                <c:pt idx="66">
                  <c:v>9.3968700052730371E-3</c:v>
                </c:pt>
                <c:pt idx="67">
                  <c:v>36.659969842554894</c:v>
                </c:pt>
                <c:pt idx="68">
                  <c:v>28.963549821901392</c:v>
                </c:pt>
                <c:pt idx="69">
                  <c:v>28.963549821901392</c:v>
                </c:pt>
                <c:pt idx="70">
                  <c:v>41.287015242858232</c:v>
                </c:pt>
                <c:pt idx="71">
                  <c:v>44.778010220056771</c:v>
                </c:pt>
                <c:pt idx="72">
                  <c:v>46.171412368252305</c:v>
                </c:pt>
                <c:pt idx="73">
                  <c:v>45.08992145375656</c:v>
                </c:pt>
                <c:pt idx="74">
                  <c:v>40.68276090048424</c:v>
                </c:pt>
                <c:pt idx="75">
                  <c:v>28.963549821901392</c:v>
                </c:pt>
                <c:pt idx="76">
                  <c:v>28.963549821901392</c:v>
                </c:pt>
                <c:pt idx="77">
                  <c:v>45.960429819797533</c:v>
                </c:pt>
                <c:pt idx="78">
                  <c:v>42.163798841018057</c:v>
                </c:pt>
                <c:pt idx="79">
                  <c:v>13.737136811916226</c:v>
                </c:pt>
                <c:pt idx="80">
                  <c:v>45.048016072965616</c:v>
                </c:pt>
                <c:pt idx="81">
                  <c:v>28.963549821901392</c:v>
                </c:pt>
                <c:pt idx="82">
                  <c:v>28.963549821901392</c:v>
                </c:pt>
                <c:pt idx="83">
                  <c:v>28.963549821901392</c:v>
                </c:pt>
                <c:pt idx="84">
                  <c:v>28.963549821901392</c:v>
                </c:pt>
                <c:pt idx="85">
                  <c:v>30.711557751327874</c:v>
                </c:pt>
                <c:pt idx="86">
                  <c:v>41.185818954414394</c:v>
                </c:pt>
                <c:pt idx="87">
                  <c:v>46.243312711230281</c:v>
                </c:pt>
                <c:pt idx="88">
                  <c:v>37.020106801487671</c:v>
                </c:pt>
                <c:pt idx="89">
                  <c:v>38.999948328673099</c:v>
                </c:pt>
                <c:pt idx="90">
                  <c:v>44.350571014127674</c:v>
                </c:pt>
                <c:pt idx="91">
                  <c:v>46.220443262933912</c:v>
                </c:pt>
                <c:pt idx="92">
                  <c:v>37.012353843425458</c:v>
                </c:pt>
                <c:pt idx="93">
                  <c:v>43.862769504723651</c:v>
                </c:pt>
                <c:pt idx="94">
                  <c:v>33.398644815849437</c:v>
                </c:pt>
                <c:pt idx="95">
                  <c:v>44.106093846719098</c:v>
                </c:pt>
                <c:pt idx="96">
                  <c:v>45.602569313070667</c:v>
                </c:pt>
                <c:pt idx="97">
                  <c:v>28.963549821901392</c:v>
                </c:pt>
                <c:pt idx="98">
                  <c:v>28.963549821901392</c:v>
                </c:pt>
                <c:pt idx="99">
                  <c:v>42.593853437693205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9-43FE-90A1-A9EE2608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08752"/>
        <c:axId val="641709072"/>
      </c:scatterChart>
      <c:valAx>
        <c:axId val="6417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09072"/>
        <c:crosses val="autoZero"/>
        <c:crossBetween val="midCat"/>
      </c:valAx>
      <c:valAx>
        <c:axId val="6417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6.4000000000000003E-3</c:v>
                </c:pt>
                <c:pt idx="6">
                  <c:v>6.4000000000000003E-3</c:v>
                </c:pt>
                <c:pt idx="7">
                  <c:v>6.3E-3</c:v>
                </c:pt>
                <c:pt idx="8">
                  <c:v>6.3E-3</c:v>
                </c:pt>
                <c:pt idx="9">
                  <c:v>6.4000000000000003E-3</c:v>
                </c:pt>
                <c:pt idx="10">
                  <c:v>6.3E-3</c:v>
                </c:pt>
                <c:pt idx="11">
                  <c:v>6.4000000000000003E-3</c:v>
                </c:pt>
                <c:pt idx="12">
                  <c:v>6.3E-3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6.4000000000000003E-3</c:v>
                </c:pt>
                <c:pt idx="16">
                  <c:v>6.4000000000000003E-3</c:v>
                </c:pt>
                <c:pt idx="17">
                  <c:v>6.3E-3</c:v>
                </c:pt>
                <c:pt idx="18">
                  <c:v>6.4000000000000003E-3</c:v>
                </c:pt>
                <c:pt idx="19">
                  <c:v>6.1999999999999998E-3</c:v>
                </c:pt>
                <c:pt idx="20">
                  <c:v>6.4000000000000003E-3</c:v>
                </c:pt>
                <c:pt idx="21">
                  <c:v>6.4000000000000003E-3</c:v>
                </c:pt>
                <c:pt idx="22">
                  <c:v>6.4000000000000003E-3</c:v>
                </c:pt>
                <c:pt idx="23">
                  <c:v>6.3E-3</c:v>
                </c:pt>
                <c:pt idx="24">
                  <c:v>6.3E-3</c:v>
                </c:pt>
                <c:pt idx="25">
                  <c:v>6.4000000000000003E-3</c:v>
                </c:pt>
                <c:pt idx="26">
                  <c:v>6.3E-3</c:v>
                </c:pt>
                <c:pt idx="27">
                  <c:v>6.4000000000000003E-3</c:v>
                </c:pt>
                <c:pt idx="28">
                  <c:v>6.3E-3</c:v>
                </c:pt>
                <c:pt idx="29">
                  <c:v>6.3E-3</c:v>
                </c:pt>
                <c:pt idx="30">
                  <c:v>6.4000000000000003E-3</c:v>
                </c:pt>
                <c:pt idx="31">
                  <c:v>6.4000000000000003E-3</c:v>
                </c:pt>
                <c:pt idx="32">
                  <c:v>6.4000000000000003E-3</c:v>
                </c:pt>
                <c:pt idx="33">
                  <c:v>6.3E-3</c:v>
                </c:pt>
                <c:pt idx="34">
                  <c:v>6.3E-3</c:v>
                </c:pt>
                <c:pt idx="35">
                  <c:v>6.3E-3</c:v>
                </c:pt>
                <c:pt idx="36">
                  <c:v>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2.5999999999999999E-3</c:v>
                </c:pt>
                <c:pt idx="68">
                  <c:v>2.1600000000000001E-2</c:v>
                </c:pt>
                <c:pt idx="69">
                  <c:v>2.1499999999999998E-2</c:v>
                </c:pt>
                <c:pt idx="70">
                  <c:v>2.1499999999999998E-2</c:v>
                </c:pt>
                <c:pt idx="71">
                  <c:v>2.1600000000000001E-2</c:v>
                </c:pt>
                <c:pt idx="72">
                  <c:v>2.1499999999999998E-2</c:v>
                </c:pt>
                <c:pt idx="73">
                  <c:v>2.1499999999999998E-2</c:v>
                </c:pt>
                <c:pt idx="74">
                  <c:v>2.1600000000000001E-2</c:v>
                </c:pt>
                <c:pt idx="75">
                  <c:v>2.1499999999999998E-2</c:v>
                </c:pt>
                <c:pt idx="76">
                  <c:v>2.1499999999999998E-2</c:v>
                </c:pt>
                <c:pt idx="77">
                  <c:v>2.1600000000000001E-2</c:v>
                </c:pt>
                <c:pt idx="78">
                  <c:v>2.1600000000000001E-2</c:v>
                </c:pt>
                <c:pt idx="79">
                  <c:v>2.1399999999999999E-2</c:v>
                </c:pt>
                <c:pt idx="80">
                  <c:v>2.1600000000000001E-2</c:v>
                </c:pt>
                <c:pt idx="81">
                  <c:v>2.1600000000000001E-2</c:v>
                </c:pt>
                <c:pt idx="82">
                  <c:v>2.1499999999999998E-2</c:v>
                </c:pt>
                <c:pt idx="83">
                  <c:v>2.1499999999999998E-2</c:v>
                </c:pt>
                <c:pt idx="84">
                  <c:v>2.1600000000000001E-2</c:v>
                </c:pt>
                <c:pt idx="85">
                  <c:v>2.1499999999999998E-2</c:v>
                </c:pt>
                <c:pt idx="86">
                  <c:v>2.1499999999999998E-2</c:v>
                </c:pt>
                <c:pt idx="87">
                  <c:v>2.1600000000000001E-2</c:v>
                </c:pt>
                <c:pt idx="88">
                  <c:v>2.1499999999999998E-2</c:v>
                </c:pt>
                <c:pt idx="89">
                  <c:v>2.1499999999999998E-2</c:v>
                </c:pt>
                <c:pt idx="90">
                  <c:v>2.1600000000000001E-2</c:v>
                </c:pt>
                <c:pt idx="91">
                  <c:v>2.1600000000000001E-2</c:v>
                </c:pt>
                <c:pt idx="92">
                  <c:v>2.1399999999999999E-2</c:v>
                </c:pt>
                <c:pt idx="93">
                  <c:v>2.1600000000000001E-2</c:v>
                </c:pt>
                <c:pt idx="94">
                  <c:v>2.1600000000000001E-2</c:v>
                </c:pt>
                <c:pt idx="95">
                  <c:v>2.1499999999999998E-2</c:v>
                </c:pt>
                <c:pt idx="96">
                  <c:v>2.1499999999999998E-2</c:v>
                </c:pt>
                <c:pt idx="97">
                  <c:v>0.02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Sheet2!$B$1:$B$100</c:f>
              <c:numCache>
                <c:formatCode>General</c:formatCode>
                <c:ptCount val="100"/>
                <c:pt idx="0">
                  <c:v>28.560775219253884</c:v>
                </c:pt>
                <c:pt idx="1">
                  <c:v>28.560775219253884</c:v>
                </c:pt>
                <c:pt idx="2">
                  <c:v>28.560775219253884</c:v>
                </c:pt>
                <c:pt idx="3">
                  <c:v>28.560775219253884</c:v>
                </c:pt>
                <c:pt idx="4">
                  <c:v>28.560775219253884</c:v>
                </c:pt>
                <c:pt idx="5">
                  <c:v>43.291636810994554</c:v>
                </c:pt>
                <c:pt idx="6">
                  <c:v>43.291636810994554</c:v>
                </c:pt>
                <c:pt idx="7">
                  <c:v>43.179534071943763</c:v>
                </c:pt>
                <c:pt idx="8">
                  <c:v>43.179534071943763</c:v>
                </c:pt>
                <c:pt idx="9">
                  <c:v>43.291636810994554</c:v>
                </c:pt>
                <c:pt idx="10">
                  <c:v>43.179534071943763</c:v>
                </c:pt>
                <c:pt idx="11">
                  <c:v>43.291636810994554</c:v>
                </c:pt>
                <c:pt idx="12">
                  <c:v>43.179534071943763</c:v>
                </c:pt>
                <c:pt idx="13">
                  <c:v>43.179534071943763</c:v>
                </c:pt>
                <c:pt idx="14">
                  <c:v>43.291636810994554</c:v>
                </c:pt>
                <c:pt idx="15">
                  <c:v>43.291636810994554</c:v>
                </c:pt>
                <c:pt idx="16">
                  <c:v>43.291636810994554</c:v>
                </c:pt>
                <c:pt idx="17">
                  <c:v>43.179534071943763</c:v>
                </c:pt>
                <c:pt idx="18">
                  <c:v>43.291636810994554</c:v>
                </c:pt>
                <c:pt idx="19">
                  <c:v>43.062381561385834</c:v>
                </c:pt>
                <c:pt idx="20">
                  <c:v>43.291636810994554</c:v>
                </c:pt>
                <c:pt idx="21">
                  <c:v>43.291636810994554</c:v>
                </c:pt>
                <c:pt idx="22">
                  <c:v>43.291636810994554</c:v>
                </c:pt>
                <c:pt idx="23">
                  <c:v>43.179534071943763</c:v>
                </c:pt>
                <c:pt idx="24">
                  <c:v>43.179534071943763</c:v>
                </c:pt>
                <c:pt idx="25">
                  <c:v>43.291636810994554</c:v>
                </c:pt>
                <c:pt idx="26">
                  <c:v>43.179534071943763</c:v>
                </c:pt>
                <c:pt idx="27">
                  <c:v>43.291636810994554</c:v>
                </c:pt>
                <c:pt idx="28">
                  <c:v>43.179534071943763</c:v>
                </c:pt>
                <c:pt idx="29">
                  <c:v>43.179534071943763</c:v>
                </c:pt>
                <c:pt idx="30">
                  <c:v>43.291636810994554</c:v>
                </c:pt>
                <c:pt idx="31">
                  <c:v>43.291636810994554</c:v>
                </c:pt>
                <c:pt idx="32">
                  <c:v>43.291636810994554</c:v>
                </c:pt>
                <c:pt idx="33">
                  <c:v>43.179534071943763</c:v>
                </c:pt>
                <c:pt idx="34">
                  <c:v>43.179534071943763</c:v>
                </c:pt>
                <c:pt idx="35">
                  <c:v>43.179534071943763</c:v>
                </c:pt>
                <c:pt idx="36">
                  <c:v>28.859496485165018</c:v>
                </c:pt>
                <c:pt idx="37">
                  <c:v>28.560775219253884</c:v>
                </c:pt>
                <c:pt idx="38">
                  <c:v>28.560775219253884</c:v>
                </c:pt>
                <c:pt idx="39">
                  <c:v>28.560775219253884</c:v>
                </c:pt>
                <c:pt idx="40">
                  <c:v>28.560775219253884</c:v>
                </c:pt>
                <c:pt idx="41">
                  <c:v>28.560775219253884</c:v>
                </c:pt>
                <c:pt idx="42">
                  <c:v>28.560775219253884</c:v>
                </c:pt>
                <c:pt idx="43">
                  <c:v>28.560775219253884</c:v>
                </c:pt>
                <c:pt idx="44">
                  <c:v>28.560775219253884</c:v>
                </c:pt>
                <c:pt idx="45">
                  <c:v>28.560775219253884</c:v>
                </c:pt>
                <c:pt idx="46">
                  <c:v>28.560775219253884</c:v>
                </c:pt>
                <c:pt idx="47">
                  <c:v>28.560775219253884</c:v>
                </c:pt>
                <c:pt idx="48">
                  <c:v>28.560775219253884</c:v>
                </c:pt>
                <c:pt idx="49">
                  <c:v>28.560775219253884</c:v>
                </c:pt>
                <c:pt idx="50">
                  <c:v>28.560775219253884</c:v>
                </c:pt>
                <c:pt idx="51">
                  <c:v>28.560775219253884</c:v>
                </c:pt>
                <c:pt idx="52">
                  <c:v>28.560775219253884</c:v>
                </c:pt>
                <c:pt idx="53">
                  <c:v>28.560775219253884</c:v>
                </c:pt>
                <c:pt idx="54">
                  <c:v>28.560775219253884</c:v>
                </c:pt>
                <c:pt idx="55">
                  <c:v>28.560775219253884</c:v>
                </c:pt>
                <c:pt idx="56">
                  <c:v>28.560775219253884</c:v>
                </c:pt>
                <c:pt idx="57">
                  <c:v>28.560775219253884</c:v>
                </c:pt>
                <c:pt idx="58">
                  <c:v>28.560775219253884</c:v>
                </c:pt>
                <c:pt idx="59">
                  <c:v>28.560775219253884</c:v>
                </c:pt>
                <c:pt idx="60">
                  <c:v>28.560775219253884</c:v>
                </c:pt>
                <c:pt idx="61">
                  <c:v>28.560775219253884</c:v>
                </c:pt>
                <c:pt idx="62">
                  <c:v>28.560775219253884</c:v>
                </c:pt>
                <c:pt idx="63">
                  <c:v>28.560775219253884</c:v>
                </c:pt>
                <c:pt idx="64">
                  <c:v>28.560775219253884</c:v>
                </c:pt>
                <c:pt idx="65">
                  <c:v>28.560775219253884</c:v>
                </c:pt>
                <c:pt idx="66">
                  <c:v>28.560775219253884</c:v>
                </c:pt>
                <c:pt idx="67">
                  <c:v>35.954699735068104</c:v>
                </c:pt>
                <c:pt idx="68">
                  <c:v>15.18336750743928</c:v>
                </c:pt>
                <c:pt idx="69">
                  <c:v>15.432192097778522</c:v>
                </c:pt>
                <c:pt idx="70">
                  <c:v>15.432192097778522</c:v>
                </c:pt>
                <c:pt idx="71">
                  <c:v>15.18336750743928</c:v>
                </c:pt>
                <c:pt idx="72">
                  <c:v>15.432192097778522</c:v>
                </c:pt>
                <c:pt idx="73">
                  <c:v>15.432192097778522</c:v>
                </c:pt>
                <c:pt idx="74">
                  <c:v>15.18336750743928</c:v>
                </c:pt>
                <c:pt idx="75">
                  <c:v>15.432192097778522</c:v>
                </c:pt>
                <c:pt idx="76">
                  <c:v>15.432192097778522</c:v>
                </c:pt>
                <c:pt idx="77">
                  <c:v>15.18336750743928</c:v>
                </c:pt>
                <c:pt idx="78">
                  <c:v>15.18336750743928</c:v>
                </c:pt>
                <c:pt idx="79">
                  <c:v>15.683149589889986</c:v>
                </c:pt>
                <c:pt idx="80">
                  <c:v>15.18336750743928</c:v>
                </c:pt>
                <c:pt idx="81">
                  <c:v>15.18336750743928</c:v>
                </c:pt>
                <c:pt idx="82">
                  <c:v>15.432192097778522</c:v>
                </c:pt>
                <c:pt idx="83">
                  <c:v>15.432192097778522</c:v>
                </c:pt>
                <c:pt idx="84">
                  <c:v>15.18336750743928</c:v>
                </c:pt>
                <c:pt idx="85">
                  <c:v>15.432192097778522</c:v>
                </c:pt>
                <c:pt idx="86">
                  <c:v>15.432192097778522</c:v>
                </c:pt>
                <c:pt idx="87">
                  <c:v>15.18336750743928</c:v>
                </c:pt>
                <c:pt idx="88">
                  <c:v>15.432192097778522</c:v>
                </c:pt>
                <c:pt idx="89">
                  <c:v>15.432192097778522</c:v>
                </c:pt>
                <c:pt idx="90">
                  <c:v>15.18336750743928</c:v>
                </c:pt>
                <c:pt idx="91">
                  <c:v>15.18336750743928</c:v>
                </c:pt>
                <c:pt idx="92">
                  <c:v>15.683149589889986</c:v>
                </c:pt>
                <c:pt idx="93">
                  <c:v>15.18336750743928</c:v>
                </c:pt>
                <c:pt idx="94">
                  <c:v>15.18336750743928</c:v>
                </c:pt>
                <c:pt idx="95">
                  <c:v>15.432192097778522</c:v>
                </c:pt>
                <c:pt idx="96">
                  <c:v>15.432192097778522</c:v>
                </c:pt>
                <c:pt idx="97">
                  <c:v>19.402517196441114</c:v>
                </c:pt>
                <c:pt idx="98">
                  <c:v>28.560775219253884</c:v>
                </c:pt>
                <c:pt idx="99">
                  <c:v>28.560775219253884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3-4276-8384-9986B78D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84248"/>
        <c:axId val="577781688"/>
      </c:scatterChart>
      <c:valAx>
        <c:axId val="57778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781688"/>
        <c:crosses val="autoZero"/>
        <c:crossBetween val="midCat"/>
      </c:valAx>
      <c:valAx>
        <c:axId val="5777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78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977</xdr:colOff>
      <xdr:row>6</xdr:row>
      <xdr:rowOff>7143</xdr:rowOff>
    </xdr:from>
    <xdr:to>
      <xdr:col>20</xdr:col>
      <xdr:colOff>28014</xdr:colOff>
      <xdr:row>34</xdr:row>
      <xdr:rowOff>161085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0D50A-F421-4D06-9F75-9D34A5248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147638</xdr:colOff>
      <xdr:row>7</xdr:row>
      <xdr:rowOff>142875</xdr:rowOff>
    </xdr:from>
    <xdr:to>
      <xdr:col>9</xdr:col>
      <xdr:colOff>161925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6399B-8893-4455-A210-ECE394A18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B2A5-2E95-4C28-AE7B-60FEC599B814}">
  <dimension ref="A1:E100"/>
  <sheetViews>
    <sheetView tabSelected="1" zoomScale="68" workbookViewId="0">
      <selection activeCell="V41" sqref="V41"/>
    </sheetView>
  </sheetViews>
  <sheetFormatPr defaultRowHeight="14.25" x14ac:dyDescent="0.45"/>
  <sheetData>
    <row r="1" spans="1:5" x14ac:dyDescent="0.45">
      <c r="A1">
        <v>0</v>
      </c>
      <c r="B1">
        <f>_xlfn.NORM.DIST(A1,$E$4,$E$5,FALSE)</f>
        <v>28.963549821901392</v>
      </c>
    </row>
    <row r="2" spans="1:5" x14ac:dyDescent="0.45">
      <c r="A2">
        <v>0</v>
      </c>
      <c r="B2">
        <f t="shared" ref="B2:B65" si="0">_xlfn.NORM.DIST(A2,$E$4,$E$5,FALSE)</f>
        <v>28.963549821901392</v>
      </c>
    </row>
    <row r="3" spans="1:5" x14ac:dyDescent="0.45">
      <c r="A3">
        <v>0</v>
      </c>
      <c r="B3">
        <f t="shared" si="0"/>
        <v>28.963549821901392</v>
      </c>
    </row>
    <row r="4" spans="1:5" x14ac:dyDescent="0.45">
      <c r="A4">
        <v>6.2299999999999996E-4</v>
      </c>
      <c r="B4">
        <f t="shared" si="0"/>
        <v>30.982403969220332</v>
      </c>
      <c r="E4">
        <f>AVERAGE(A1:A100)</f>
        <v>8.3458500000000019E-3</v>
      </c>
    </row>
    <row r="5" spans="1:5" x14ac:dyDescent="0.45">
      <c r="A5">
        <v>3.2400000000000001E-4</v>
      </c>
      <c r="B5">
        <f t="shared" si="0"/>
        <v>30.016066669819956</v>
      </c>
      <c r="E5">
        <f>STDEVA(A1:A100)</f>
        <v>8.6188580384157377E-3</v>
      </c>
    </row>
    <row r="6" spans="1:5" x14ac:dyDescent="0.45">
      <c r="A6">
        <v>6.9769999999999997E-3</v>
      </c>
      <c r="B6">
        <f t="shared" si="0"/>
        <v>45.707033737358806</v>
      </c>
    </row>
    <row r="7" spans="1:5" x14ac:dyDescent="0.45">
      <c r="A7">
        <v>1.3285999999999999E-2</v>
      </c>
      <c r="B7">
        <f t="shared" si="0"/>
        <v>39.275344700695555</v>
      </c>
    </row>
    <row r="8" spans="1:5" x14ac:dyDescent="0.45">
      <c r="A8">
        <v>1.2909E-2</v>
      </c>
      <c r="B8">
        <f t="shared" si="0"/>
        <v>40.233979878735241</v>
      </c>
    </row>
    <row r="9" spans="1:5" x14ac:dyDescent="0.45">
      <c r="A9">
        <v>1.7219999999999999E-2</v>
      </c>
      <c r="B9">
        <f t="shared" si="0"/>
        <v>27.243237091755628</v>
      </c>
    </row>
    <row r="10" spans="1:5" x14ac:dyDescent="0.45">
      <c r="A10">
        <v>1.2395E-2</v>
      </c>
      <c r="B10">
        <f t="shared" si="0"/>
        <v>41.450815514028704</v>
      </c>
    </row>
    <row r="11" spans="1:5" x14ac:dyDescent="0.45">
      <c r="A11">
        <v>8.8389999999999996E-3</v>
      </c>
      <c r="B11">
        <f t="shared" si="0"/>
        <v>46.211432473534842</v>
      </c>
    </row>
    <row r="12" spans="1:5" x14ac:dyDescent="0.45">
      <c r="A12">
        <v>9.0670000000000004E-3</v>
      </c>
      <c r="B12">
        <f t="shared" si="0"/>
        <v>46.125397262251539</v>
      </c>
    </row>
    <row r="13" spans="1:5" x14ac:dyDescent="0.45">
      <c r="A13">
        <v>9.5729999999999999E-3</v>
      </c>
      <c r="B13">
        <f t="shared" si="0"/>
        <v>45.820343123314984</v>
      </c>
    </row>
    <row r="14" spans="1:5" x14ac:dyDescent="0.45">
      <c r="A14">
        <v>4.0571000000000003E-2</v>
      </c>
      <c r="B14">
        <f t="shared" si="0"/>
        <v>4.2644090768830453E-2</v>
      </c>
    </row>
    <row r="15" spans="1:5" x14ac:dyDescent="0.45">
      <c r="A15">
        <v>2.1437999999999999E-2</v>
      </c>
      <c r="B15">
        <f t="shared" si="0"/>
        <v>14.602097840586872</v>
      </c>
    </row>
    <row r="16" spans="1:5" x14ac:dyDescent="0.45">
      <c r="A16">
        <v>1.2633999999999999E-2</v>
      </c>
      <c r="B16">
        <f t="shared" si="0"/>
        <v>40.898588264909897</v>
      </c>
    </row>
    <row r="17" spans="1:2" x14ac:dyDescent="0.45">
      <c r="A17">
        <v>2.3340000000000001E-3</v>
      </c>
      <c r="B17">
        <f t="shared" si="0"/>
        <v>36.291919714403313</v>
      </c>
    </row>
    <row r="18" spans="1:2" x14ac:dyDescent="0.45">
      <c r="A18">
        <v>1.9659999999999999E-3</v>
      </c>
      <c r="B18">
        <f t="shared" si="0"/>
        <v>35.194908176052387</v>
      </c>
    </row>
    <row r="19" spans="1:2" x14ac:dyDescent="0.45">
      <c r="A19">
        <v>4.274E-3</v>
      </c>
      <c r="B19">
        <f t="shared" si="0"/>
        <v>41.399414748701076</v>
      </c>
    </row>
    <row r="20" spans="1:2" x14ac:dyDescent="0.45">
      <c r="A20">
        <v>0</v>
      </c>
      <c r="B20">
        <f t="shared" si="0"/>
        <v>28.963549821901392</v>
      </c>
    </row>
    <row r="21" spans="1:2" x14ac:dyDescent="0.45">
      <c r="A21">
        <v>6.2459999999999998E-3</v>
      </c>
      <c r="B21">
        <f t="shared" si="0"/>
        <v>44.933575365260822</v>
      </c>
    </row>
    <row r="22" spans="1:2" x14ac:dyDescent="0.45">
      <c r="A22">
        <v>3.3119999999999998E-3</v>
      </c>
      <c r="B22">
        <f t="shared" si="0"/>
        <v>39.029061789481673</v>
      </c>
    </row>
    <row r="23" spans="1:2" x14ac:dyDescent="0.45">
      <c r="A23">
        <v>0</v>
      </c>
      <c r="B23">
        <f t="shared" si="0"/>
        <v>28.963549821901392</v>
      </c>
    </row>
    <row r="24" spans="1:2" x14ac:dyDescent="0.45">
      <c r="A24">
        <v>0</v>
      </c>
      <c r="B24">
        <f t="shared" si="0"/>
        <v>28.963549821901392</v>
      </c>
    </row>
    <row r="25" spans="1:2" x14ac:dyDescent="0.45">
      <c r="A25">
        <v>2.7789000000000001E-2</v>
      </c>
      <c r="B25">
        <f t="shared" si="0"/>
        <v>3.634080977511521</v>
      </c>
    </row>
    <row r="26" spans="1:2" x14ac:dyDescent="0.45">
      <c r="A26">
        <v>9.3360000000000005E-3</v>
      </c>
      <c r="B26">
        <f t="shared" si="0"/>
        <v>45.982699735404132</v>
      </c>
    </row>
    <row r="27" spans="1:2" x14ac:dyDescent="0.45">
      <c r="A27">
        <v>6.2299999999999996E-4</v>
      </c>
      <c r="B27">
        <f t="shared" si="0"/>
        <v>30.982403969220332</v>
      </c>
    </row>
    <row r="28" spans="1:2" x14ac:dyDescent="0.45">
      <c r="A28">
        <v>1.022E-2</v>
      </c>
      <c r="B28">
        <f t="shared" si="0"/>
        <v>45.205665347294996</v>
      </c>
    </row>
    <row r="29" spans="1:2" x14ac:dyDescent="0.45">
      <c r="A29">
        <v>0</v>
      </c>
      <c r="B29">
        <f t="shared" si="0"/>
        <v>28.963549821901392</v>
      </c>
    </row>
    <row r="30" spans="1:2" x14ac:dyDescent="0.45">
      <c r="A30">
        <v>2.2659999999999998E-3</v>
      </c>
      <c r="B30">
        <f t="shared" si="0"/>
        <v>36.09162220366683</v>
      </c>
    </row>
    <row r="31" spans="1:2" x14ac:dyDescent="0.45">
      <c r="A31">
        <v>3.0439999999999998E-3</v>
      </c>
      <c r="B31">
        <f t="shared" si="0"/>
        <v>38.308135123363897</v>
      </c>
    </row>
    <row r="32" spans="1:2" x14ac:dyDescent="0.45">
      <c r="A32">
        <v>9.5709999999999996E-3</v>
      </c>
      <c r="B32">
        <f t="shared" si="0"/>
        <v>45.821855777484238</v>
      </c>
    </row>
    <row r="33" spans="1:2" x14ac:dyDescent="0.45">
      <c r="A33">
        <v>1.1011999999999999E-2</v>
      </c>
      <c r="B33">
        <f t="shared" si="0"/>
        <v>44.124659611611357</v>
      </c>
    </row>
    <row r="34" spans="1:2" x14ac:dyDescent="0.45">
      <c r="A34">
        <v>2.1042000000000002E-2</v>
      </c>
      <c r="B34">
        <f t="shared" si="0"/>
        <v>15.641096945708654</v>
      </c>
    </row>
    <row r="35" spans="1:2" x14ac:dyDescent="0.45">
      <c r="A35">
        <v>2.3879999999999999E-3</v>
      </c>
      <c r="B35">
        <f t="shared" si="0"/>
        <v>36.450154723440356</v>
      </c>
    </row>
    <row r="36" spans="1:2" x14ac:dyDescent="0.45">
      <c r="A36">
        <v>8.1189999999999995E-3</v>
      </c>
      <c r="B36">
        <f t="shared" si="0"/>
        <v>46.27110905163908</v>
      </c>
    </row>
    <row r="37" spans="1:2" x14ac:dyDescent="0.45">
      <c r="A37">
        <v>1.4071E-2</v>
      </c>
      <c r="B37">
        <f t="shared" si="0"/>
        <v>37.123286769549622</v>
      </c>
    </row>
    <row r="38" spans="1:2" x14ac:dyDescent="0.45">
      <c r="A38">
        <v>7.2719999999999998E-3</v>
      </c>
      <c r="B38">
        <f t="shared" si="0"/>
        <v>45.929262043519664</v>
      </c>
    </row>
    <row r="39" spans="1:2" x14ac:dyDescent="0.45">
      <c r="A39">
        <v>1.8405999999999999E-2</v>
      </c>
      <c r="B39">
        <f t="shared" si="0"/>
        <v>23.421551053748328</v>
      </c>
    </row>
    <row r="40" spans="1:2" x14ac:dyDescent="0.45">
      <c r="A40">
        <v>2.4380000000000001E-3</v>
      </c>
      <c r="B40">
        <f t="shared" si="0"/>
        <v>36.596002804801671</v>
      </c>
    </row>
    <row r="41" spans="1:2" x14ac:dyDescent="0.45">
      <c r="A41">
        <v>7.6790000000000001E-3</v>
      </c>
      <c r="B41">
        <f t="shared" si="0"/>
        <v>46.14880234208718</v>
      </c>
    </row>
    <row r="42" spans="1:2" x14ac:dyDescent="0.45">
      <c r="A42">
        <v>1.6471E-2</v>
      </c>
      <c r="B42">
        <f t="shared" si="0"/>
        <v>29.680961697553407</v>
      </c>
    </row>
    <row r="43" spans="1:2" x14ac:dyDescent="0.45">
      <c r="A43">
        <v>1.2213999999999999E-2</v>
      </c>
      <c r="B43">
        <f t="shared" si="0"/>
        <v>41.852565147699671</v>
      </c>
    </row>
    <row r="44" spans="1:2" x14ac:dyDescent="0.45">
      <c r="A44">
        <v>2.3625E-2</v>
      </c>
      <c r="B44">
        <f t="shared" si="0"/>
        <v>9.6169636870220589</v>
      </c>
    </row>
    <row r="45" spans="1:2" x14ac:dyDescent="0.45">
      <c r="A45">
        <v>1.3975E-2</v>
      </c>
      <c r="B45">
        <f t="shared" si="0"/>
        <v>37.396651631942589</v>
      </c>
    </row>
    <row r="46" spans="1:2" x14ac:dyDescent="0.45">
      <c r="A46">
        <v>1.0991000000000001E-2</v>
      </c>
      <c r="B46">
        <f t="shared" si="0"/>
        <v>44.157798281780337</v>
      </c>
    </row>
    <row r="47" spans="1:2" x14ac:dyDescent="0.45">
      <c r="A47">
        <v>5.0749999999999997E-3</v>
      </c>
      <c r="B47">
        <f t="shared" si="0"/>
        <v>43.071189424053365</v>
      </c>
    </row>
    <row r="48" spans="1:2" x14ac:dyDescent="0.45">
      <c r="A48">
        <v>1.3747000000000001E-2</v>
      </c>
      <c r="B48">
        <f t="shared" si="0"/>
        <v>38.035071484707487</v>
      </c>
    </row>
    <row r="49" spans="1:2" x14ac:dyDescent="0.45">
      <c r="A49">
        <v>7.45E-3</v>
      </c>
      <c r="B49">
        <f t="shared" si="0"/>
        <v>46.037777761245884</v>
      </c>
    </row>
    <row r="50" spans="1:2" x14ac:dyDescent="0.45">
      <c r="A50">
        <v>1.1161000000000001E-2</v>
      </c>
      <c r="B50">
        <f t="shared" si="0"/>
        <v>43.88276365643879</v>
      </c>
    </row>
    <row r="51" spans="1:2" x14ac:dyDescent="0.45">
      <c r="A51">
        <v>6.1200000000000002E-4</v>
      </c>
      <c r="B51">
        <f t="shared" si="0"/>
        <v>30.946967810054659</v>
      </c>
    </row>
    <row r="52" spans="1:2" x14ac:dyDescent="0.45">
      <c r="A52">
        <v>3.6740000000000002E-3</v>
      </c>
      <c r="B52">
        <f t="shared" si="0"/>
        <v>39.963045817499847</v>
      </c>
    </row>
    <row r="53" spans="1:2" x14ac:dyDescent="0.45">
      <c r="A53">
        <v>6.9750000000000003E-3</v>
      </c>
      <c r="B53">
        <f t="shared" si="0"/>
        <v>45.705348043968904</v>
      </c>
    </row>
    <row r="54" spans="1:2" x14ac:dyDescent="0.45">
      <c r="A54">
        <v>2.5179999999999998E-3</v>
      </c>
      <c r="B54">
        <f t="shared" si="0"/>
        <v>36.827996472337865</v>
      </c>
    </row>
    <row r="55" spans="1:2" x14ac:dyDescent="0.45">
      <c r="A55">
        <v>3.8890000000000001E-3</v>
      </c>
      <c r="B55">
        <f t="shared" si="0"/>
        <v>40.494478547197602</v>
      </c>
    </row>
    <row r="56" spans="1:2" x14ac:dyDescent="0.45">
      <c r="A56">
        <v>0</v>
      </c>
      <c r="B56">
        <f t="shared" si="0"/>
        <v>28.963549821901392</v>
      </c>
    </row>
    <row r="57" spans="1:2" x14ac:dyDescent="0.45">
      <c r="A57">
        <v>2.1982999999999999E-2</v>
      </c>
      <c r="B57">
        <f t="shared" si="0"/>
        <v>13.238293029080904</v>
      </c>
    </row>
    <row r="58" spans="1:2" x14ac:dyDescent="0.45">
      <c r="A58">
        <v>4.829E-3</v>
      </c>
      <c r="B58">
        <f t="shared" si="0"/>
        <v>42.589821746534902</v>
      </c>
    </row>
    <row r="59" spans="1:2" x14ac:dyDescent="0.45">
      <c r="A59">
        <v>0</v>
      </c>
      <c r="B59">
        <f t="shared" si="0"/>
        <v>28.963549821901392</v>
      </c>
    </row>
    <row r="60" spans="1:2" x14ac:dyDescent="0.45">
      <c r="A60">
        <v>0</v>
      </c>
      <c r="B60">
        <f t="shared" si="0"/>
        <v>28.963549821901392</v>
      </c>
    </row>
    <row r="61" spans="1:2" x14ac:dyDescent="0.45">
      <c r="A61">
        <v>0</v>
      </c>
      <c r="B61">
        <f t="shared" si="0"/>
        <v>28.963549821901392</v>
      </c>
    </row>
    <row r="62" spans="1:2" x14ac:dyDescent="0.45">
      <c r="A62">
        <v>1.3337999999999999E-2</v>
      </c>
      <c r="B62">
        <f t="shared" si="0"/>
        <v>39.139046831767388</v>
      </c>
    </row>
    <row r="63" spans="1:2" x14ac:dyDescent="0.45">
      <c r="A63">
        <v>2.2568000000000001E-2</v>
      </c>
      <c r="B63">
        <f t="shared" si="0"/>
        <v>11.862903117479535</v>
      </c>
    </row>
    <row r="64" spans="1:2" x14ac:dyDescent="0.45">
      <c r="A64">
        <v>1.7822000000000001E-2</v>
      </c>
      <c r="B64">
        <f t="shared" si="0"/>
        <v>25.29104308569946</v>
      </c>
    </row>
    <row r="65" spans="1:2" x14ac:dyDescent="0.45">
      <c r="A65">
        <v>3.0993E-2</v>
      </c>
      <c r="B65">
        <f t="shared" si="0"/>
        <v>1.4661655463849526</v>
      </c>
    </row>
    <row r="66" spans="1:2" x14ac:dyDescent="0.45">
      <c r="A66">
        <v>1.3194000000000001E-2</v>
      </c>
      <c r="B66">
        <f t="shared" ref="B66:B100" si="1">_xlfn.NORM.DIST(A66,$E$4,$E$5,FALSE)</f>
        <v>39.514127210412354</v>
      </c>
    </row>
    <row r="67" spans="1:2" x14ac:dyDescent="0.45">
      <c r="A67">
        <v>4.3887000000000002E-2</v>
      </c>
      <c r="B67">
        <f t="shared" si="1"/>
        <v>9.3968700052730371E-3</v>
      </c>
    </row>
    <row r="68" spans="1:2" x14ac:dyDescent="0.45">
      <c r="A68">
        <v>2.4599999999999999E-3</v>
      </c>
      <c r="B68">
        <f t="shared" si="1"/>
        <v>36.659969842554894</v>
      </c>
    </row>
    <row r="69" spans="1:2" x14ac:dyDescent="0.45">
      <c r="A69">
        <v>0</v>
      </c>
      <c r="B69">
        <f t="shared" si="1"/>
        <v>28.963549821901392</v>
      </c>
    </row>
    <row r="70" spans="1:2" x14ac:dyDescent="0.45">
      <c r="A70">
        <v>0</v>
      </c>
      <c r="B70">
        <f t="shared" si="1"/>
        <v>28.963549821901392</v>
      </c>
    </row>
    <row r="71" spans="1:2" x14ac:dyDescent="0.45">
      <c r="A71">
        <v>1.2467000000000001E-2</v>
      </c>
      <c r="B71">
        <f t="shared" si="1"/>
        <v>41.287015242858232</v>
      </c>
    </row>
    <row r="72" spans="1:2" x14ac:dyDescent="0.45">
      <c r="A72">
        <v>1.0565E-2</v>
      </c>
      <c r="B72">
        <f t="shared" si="1"/>
        <v>44.778010220056771</v>
      </c>
    </row>
    <row r="73" spans="1:2" x14ac:dyDescent="0.45">
      <c r="A73">
        <v>7.7359999999999998E-3</v>
      </c>
      <c r="B73">
        <f t="shared" si="1"/>
        <v>46.171412368252305</v>
      </c>
    </row>
    <row r="74" spans="1:2" x14ac:dyDescent="0.45">
      <c r="A74">
        <v>1.0319E-2</v>
      </c>
      <c r="B74">
        <f t="shared" si="1"/>
        <v>45.08992145375656</v>
      </c>
    </row>
    <row r="75" spans="1:2" x14ac:dyDescent="0.45">
      <c r="A75">
        <v>3.967E-3</v>
      </c>
      <c r="B75">
        <f t="shared" si="1"/>
        <v>40.68276090048424</v>
      </c>
    </row>
    <row r="76" spans="1:2" x14ac:dyDescent="0.45">
      <c r="A76">
        <v>0</v>
      </c>
      <c r="B76">
        <f t="shared" si="1"/>
        <v>28.963549821901392</v>
      </c>
    </row>
    <row r="77" spans="1:2" x14ac:dyDescent="0.45">
      <c r="A77">
        <v>0</v>
      </c>
      <c r="B77">
        <f t="shared" si="1"/>
        <v>28.963549821901392</v>
      </c>
    </row>
    <row r="78" spans="1:2" x14ac:dyDescent="0.45">
      <c r="A78">
        <v>7.3200000000000001E-3</v>
      </c>
      <c r="B78">
        <f t="shared" si="1"/>
        <v>45.960429819797533</v>
      </c>
    </row>
    <row r="79" spans="1:2" x14ac:dyDescent="0.45">
      <c r="A79">
        <v>1.2069E-2</v>
      </c>
      <c r="B79">
        <f t="shared" si="1"/>
        <v>42.163798841018057</v>
      </c>
    </row>
    <row r="80" spans="1:2" x14ac:dyDescent="0.45">
      <c r="A80">
        <v>2.1780000000000001E-2</v>
      </c>
      <c r="B80">
        <f t="shared" si="1"/>
        <v>13.737136811916226</v>
      </c>
    </row>
    <row r="81" spans="1:2" x14ac:dyDescent="0.45">
      <c r="A81">
        <v>6.3379999999999999E-3</v>
      </c>
      <c r="B81">
        <f t="shared" si="1"/>
        <v>45.048016072965616</v>
      </c>
    </row>
    <row r="82" spans="1:2" x14ac:dyDescent="0.45">
      <c r="A82">
        <v>0</v>
      </c>
      <c r="B82">
        <f t="shared" si="1"/>
        <v>28.963549821901392</v>
      </c>
    </row>
    <row r="83" spans="1:2" x14ac:dyDescent="0.45">
      <c r="A83">
        <v>0</v>
      </c>
      <c r="B83">
        <f t="shared" si="1"/>
        <v>28.963549821901392</v>
      </c>
    </row>
    <row r="84" spans="1:2" x14ac:dyDescent="0.45">
      <c r="A84">
        <v>0</v>
      </c>
      <c r="B84">
        <f t="shared" si="1"/>
        <v>28.963549821901392</v>
      </c>
    </row>
    <row r="85" spans="1:2" x14ac:dyDescent="0.45">
      <c r="A85">
        <v>0</v>
      </c>
      <c r="B85">
        <f t="shared" si="1"/>
        <v>28.963549821901392</v>
      </c>
    </row>
    <row r="86" spans="1:2" x14ac:dyDescent="0.45">
      <c r="A86">
        <v>5.3899999999999998E-4</v>
      </c>
      <c r="B86">
        <f t="shared" si="1"/>
        <v>30.711557751327874</v>
      </c>
    </row>
    <row r="87" spans="1:2" x14ac:dyDescent="0.45">
      <c r="A87">
        <v>1.2511E-2</v>
      </c>
      <c r="B87">
        <f t="shared" si="1"/>
        <v>41.185818954414394</v>
      </c>
    </row>
    <row r="88" spans="1:2" x14ac:dyDescent="0.45">
      <c r="A88">
        <v>8.7209999999999996E-3</v>
      </c>
      <c r="B88">
        <f t="shared" si="1"/>
        <v>46.243312711230281</v>
      </c>
    </row>
    <row r="89" spans="1:2" x14ac:dyDescent="0.45">
      <c r="A89">
        <v>1.4107E-2</v>
      </c>
      <c r="B89">
        <f t="shared" si="1"/>
        <v>37.020106801487671</v>
      </c>
    </row>
    <row r="90" spans="1:2" x14ac:dyDescent="0.45">
      <c r="A90">
        <v>3.3010000000000001E-3</v>
      </c>
      <c r="B90">
        <f t="shared" si="1"/>
        <v>38.999948328673099</v>
      </c>
    </row>
    <row r="91" spans="1:2" x14ac:dyDescent="0.45">
      <c r="A91">
        <v>5.8259999999999996E-3</v>
      </c>
      <c r="B91">
        <f t="shared" si="1"/>
        <v>44.350571014127674</v>
      </c>
    </row>
    <row r="92" spans="1:2" x14ac:dyDescent="0.45">
      <c r="A92">
        <v>7.8829999999999994E-3</v>
      </c>
      <c r="B92">
        <f t="shared" si="1"/>
        <v>46.220443262933912</v>
      </c>
    </row>
    <row r="93" spans="1:2" x14ac:dyDescent="0.45">
      <c r="A93">
        <v>2.5820000000000001E-3</v>
      </c>
      <c r="B93">
        <f t="shared" si="1"/>
        <v>37.012353843425458</v>
      </c>
    </row>
    <row r="94" spans="1:2" x14ac:dyDescent="0.45">
      <c r="A94">
        <v>1.1173000000000001E-2</v>
      </c>
      <c r="B94">
        <f t="shared" si="1"/>
        <v>43.862769504723651</v>
      </c>
    </row>
    <row r="95" spans="1:2" x14ac:dyDescent="0.45">
      <c r="A95">
        <v>1.5309E-2</v>
      </c>
      <c r="B95">
        <f t="shared" si="1"/>
        <v>33.398644815849437</v>
      </c>
    </row>
    <row r="96" spans="1:2" x14ac:dyDescent="0.45">
      <c r="A96">
        <v>5.6680000000000003E-3</v>
      </c>
      <c r="B96">
        <f t="shared" si="1"/>
        <v>44.106093846719098</v>
      </c>
    </row>
    <row r="97" spans="1:2" x14ac:dyDescent="0.45">
      <c r="A97">
        <v>6.8580000000000004E-3</v>
      </c>
      <c r="B97">
        <f t="shared" si="1"/>
        <v>45.602569313070667</v>
      </c>
    </row>
    <row r="98" spans="1:2" x14ac:dyDescent="0.45">
      <c r="A98">
        <v>0</v>
      </c>
      <c r="B98">
        <f t="shared" si="1"/>
        <v>28.963549821901392</v>
      </c>
    </row>
    <row r="99" spans="1:2" x14ac:dyDescent="0.45">
      <c r="A99">
        <v>0</v>
      </c>
      <c r="B99">
        <f t="shared" si="1"/>
        <v>28.963549821901392</v>
      </c>
    </row>
    <row r="100" spans="1:2" x14ac:dyDescent="0.45">
      <c r="A100">
        <v>4.8310000000000002E-3</v>
      </c>
      <c r="B100">
        <f t="shared" si="1"/>
        <v>42.593853437693205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B54E-60EB-4CF6-9049-ED2E3CDB8B98}">
  <dimension ref="A1:E100"/>
  <sheetViews>
    <sheetView workbookViewId="0">
      <selection activeCell="H5" sqref="H5"/>
    </sheetView>
  </sheetViews>
  <sheetFormatPr defaultRowHeight="14.25" x14ac:dyDescent="0.45"/>
  <sheetData>
    <row r="1" spans="1:5" x14ac:dyDescent="0.45">
      <c r="A1">
        <v>0</v>
      </c>
      <c r="B1">
        <f>_xlfn.NORM.DIST(A1,$E$4,$E$5,FALSE)</f>
        <v>28.560775219253884</v>
      </c>
    </row>
    <row r="2" spans="1:5" x14ac:dyDescent="0.45">
      <c r="A2">
        <v>0</v>
      </c>
      <c r="B2">
        <f t="shared" ref="B2:B65" si="0">_xlfn.NORM.DIST(A2,$E$4,$E$5,FALSE)</f>
        <v>28.560775219253884</v>
      </c>
    </row>
    <row r="3" spans="1:5" x14ac:dyDescent="0.45">
      <c r="A3">
        <v>0</v>
      </c>
      <c r="B3">
        <f t="shared" si="0"/>
        <v>28.560775219253884</v>
      </c>
    </row>
    <row r="4" spans="1:5" x14ac:dyDescent="0.45">
      <c r="A4">
        <v>0</v>
      </c>
      <c r="B4">
        <f t="shared" si="0"/>
        <v>28.560775219253884</v>
      </c>
      <c r="E4">
        <f>AVERAGE(A1:A100)</f>
        <v>8.4409999999999936E-3</v>
      </c>
    </row>
    <row r="5" spans="1:5" x14ac:dyDescent="0.45">
      <c r="A5">
        <v>0</v>
      </c>
      <c r="B5">
        <f t="shared" si="0"/>
        <v>28.560775219253884</v>
      </c>
      <c r="E5">
        <f>STDEVA(A1:A100)</f>
        <v>8.980271249643396E-3</v>
      </c>
    </row>
    <row r="6" spans="1:5" x14ac:dyDescent="0.45">
      <c r="A6">
        <v>6.4000000000000003E-3</v>
      </c>
      <c r="B6">
        <f t="shared" si="0"/>
        <v>43.291636810994554</v>
      </c>
    </row>
    <row r="7" spans="1:5" x14ac:dyDescent="0.45">
      <c r="A7">
        <v>6.4000000000000003E-3</v>
      </c>
      <c r="B7">
        <f t="shared" si="0"/>
        <v>43.291636810994554</v>
      </c>
    </row>
    <row r="8" spans="1:5" x14ac:dyDescent="0.45">
      <c r="A8">
        <v>6.3E-3</v>
      </c>
      <c r="B8">
        <f t="shared" si="0"/>
        <v>43.179534071943763</v>
      </c>
    </row>
    <row r="9" spans="1:5" x14ac:dyDescent="0.45">
      <c r="A9">
        <v>6.3E-3</v>
      </c>
      <c r="B9">
        <f t="shared" si="0"/>
        <v>43.179534071943763</v>
      </c>
    </row>
    <row r="10" spans="1:5" x14ac:dyDescent="0.45">
      <c r="A10">
        <v>6.4000000000000003E-3</v>
      </c>
      <c r="B10">
        <f t="shared" si="0"/>
        <v>43.291636810994554</v>
      </c>
    </row>
    <row r="11" spans="1:5" x14ac:dyDescent="0.45">
      <c r="A11">
        <v>6.3E-3</v>
      </c>
      <c r="B11">
        <f t="shared" si="0"/>
        <v>43.179534071943763</v>
      </c>
    </row>
    <row r="12" spans="1:5" x14ac:dyDescent="0.45">
      <c r="A12">
        <v>6.4000000000000003E-3</v>
      </c>
      <c r="B12">
        <f t="shared" si="0"/>
        <v>43.291636810994554</v>
      </c>
    </row>
    <row r="13" spans="1:5" x14ac:dyDescent="0.45">
      <c r="A13">
        <v>6.3E-3</v>
      </c>
      <c r="B13">
        <f t="shared" si="0"/>
        <v>43.179534071943763</v>
      </c>
    </row>
    <row r="14" spans="1:5" x14ac:dyDescent="0.45">
      <c r="A14">
        <v>6.3E-3</v>
      </c>
      <c r="B14">
        <f t="shared" si="0"/>
        <v>43.179534071943763</v>
      </c>
    </row>
    <row r="15" spans="1:5" x14ac:dyDescent="0.45">
      <c r="A15">
        <v>6.4000000000000003E-3</v>
      </c>
      <c r="B15">
        <f t="shared" si="0"/>
        <v>43.291636810994554</v>
      </c>
    </row>
    <row r="16" spans="1:5" x14ac:dyDescent="0.45">
      <c r="A16">
        <v>6.4000000000000003E-3</v>
      </c>
      <c r="B16">
        <f t="shared" si="0"/>
        <v>43.291636810994554</v>
      </c>
    </row>
    <row r="17" spans="1:2" x14ac:dyDescent="0.45">
      <c r="A17">
        <v>6.4000000000000003E-3</v>
      </c>
      <c r="B17">
        <f t="shared" si="0"/>
        <v>43.291636810994554</v>
      </c>
    </row>
    <row r="18" spans="1:2" x14ac:dyDescent="0.45">
      <c r="A18">
        <v>6.3E-3</v>
      </c>
      <c r="B18">
        <f t="shared" si="0"/>
        <v>43.179534071943763</v>
      </c>
    </row>
    <row r="19" spans="1:2" x14ac:dyDescent="0.45">
      <c r="A19">
        <v>6.4000000000000003E-3</v>
      </c>
      <c r="B19">
        <f t="shared" si="0"/>
        <v>43.291636810994554</v>
      </c>
    </row>
    <row r="20" spans="1:2" x14ac:dyDescent="0.45">
      <c r="A20">
        <v>6.1999999999999998E-3</v>
      </c>
      <c r="B20">
        <f t="shared" si="0"/>
        <v>43.062381561385834</v>
      </c>
    </row>
    <row r="21" spans="1:2" x14ac:dyDescent="0.45">
      <c r="A21">
        <v>6.4000000000000003E-3</v>
      </c>
      <c r="B21">
        <f t="shared" si="0"/>
        <v>43.291636810994554</v>
      </c>
    </row>
    <row r="22" spans="1:2" x14ac:dyDescent="0.45">
      <c r="A22">
        <v>6.4000000000000003E-3</v>
      </c>
      <c r="B22">
        <f t="shared" si="0"/>
        <v>43.291636810994554</v>
      </c>
    </row>
    <row r="23" spans="1:2" x14ac:dyDescent="0.45">
      <c r="A23">
        <v>6.4000000000000003E-3</v>
      </c>
      <c r="B23">
        <f t="shared" si="0"/>
        <v>43.291636810994554</v>
      </c>
    </row>
    <row r="24" spans="1:2" x14ac:dyDescent="0.45">
      <c r="A24">
        <v>6.3E-3</v>
      </c>
      <c r="B24">
        <f t="shared" si="0"/>
        <v>43.179534071943763</v>
      </c>
    </row>
    <row r="25" spans="1:2" x14ac:dyDescent="0.45">
      <c r="A25">
        <v>6.3E-3</v>
      </c>
      <c r="B25">
        <f t="shared" si="0"/>
        <v>43.179534071943763</v>
      </c>
    </row>
    <row r="26" spans="1:2" x14ac:dyDescent="0.45">
      <c r="A26">
        <v>6.4000000000000003E-3</v>
      </c>
      <c r="B26">
        <f t="shared" si="0"/>
        <v>43.291636810994554</v>
      </c>
    </row>
    <row r="27" spans="1:2" x14ac:dyDescent="0.45">
      <c r="A27">
        <v>6.3E-3</v>
      </c>
      <c r="B27">
        <f t="shared" si="0"/>
        <v>43.179534071943763</v>
      </c>
    </row>
    <row r="28" spans="1:2" x14ac:dyDescent="0.45">
      <c r="A28">
        <v>6.4000000000000003E-3</v>
      </c>
      <c r="B28">
        <f t="shared" si="0"/>
        <v>43.291636810994554</v>
      </c>
    </row>
    <row r="29" spans="1:2" x14ac:dyDescent="0.45">
      <c r="A29">
        <v>6.3E-3</v>
      </c>
      <c r="B29">
        <f t="shared" si="0"/>
        <v>43.179534071943763</v>
      </c>
    </row>
    <row r="30" spans="1:2" x14ac:dyDescent="0.45">
      <c r="A30">
        <v>6.3E-3</v>
      </c>
      <c r="B30">
        <f t="shared" si="0"/>
        <v>43.179534071943763</v>
      </c>
    </row>
    <row r="31" spans="1:2" x14ac:dyDescent="0.45">
      <c r="A31">
        <v>6.4000000000000003E-3</v>
      </c>
      <c r="B31">
        <f t="shared" si="0"/>
        <v>43.291636810994554</v>
      </c>
    </row>
    <row r="32" spans="1:2" x14ac:dyDescent="0.45">
      <c r="A32">
        <v>6.4000000000000003E-3</v>
      </c>
      <c r="B32">
        <f t="shared" si="0"/>
        <v>43.291636810994554</v>
      </c>
    </row>
    <row r="33" spans="1:2" x14ac:dyDescent="0.45">
      <c r="A33">
        <v>6.4000000000000003E-3</v>
      </c>
      <c r="B33">
        <f t="shared" si="0"/>
        <v>43.291636810994554</v>
      </c>
    </row>
    <row r="34" spans="1:2" x14ac:dyDescent="0.45">
      <c r="A34">
        <v>6.3E-3</v>
      </c>
      <c r="B34">
        <f t="shared" si="0"/>
        <v>43.179534071943763</v>
      </c>
    </row>
    <row r="35" spans="1:2" x14ac:dyDescent="0.45">
      <c r="A35">
        <v>6.3E-3</v>
      </c>
      <c r="B35">
        <f t="shared" si="0"/>
        <v>43.179534071943763</v>
      </c>
    </row>
    <row r="36" spans="1:2" x14ac:dyDescent="0.45">
      <c r="A36">
        <v>6.3E-3</v>
      </c>
      <c r="B36">
        <f t="shared" si="0"/>
        <v>43.179534071943763</v>
      </c>
    </row>
    <row r="37" spans="1:2" x14ac:dyDescent="0.45">
      <c r="A37">
        <v>1E-4</v>
      </c>
      <c r="B37">
        <f t="shared" si="0"/>
        <v>28.859496485165018</v>
      </c>
    </row>
    <row r="38" spans="1:2" x14ac:dyDescent="0.45">
      <c r="A38">
        <v>0</v>
      </c>
      <c r="B38">
        <f t="shared" si="0"/>
        <v>28.560775219253884</v>
      </c>
    </row>
    <row r="39" spans="1:2" x14ac:dyDescent="0.45">
      <c r="A39">
        <v>0</v>
      </c>
      <c r="B39">
        <f t="shared" si="0"/>
        <v>28.560775219253884</v>
      </c>
    </row>
    <row r="40" spans="1:2" x14ac:dyDescent="0.45">
      <c r="A40">
        <v>0</v>
      </c>
      <c r="B40">
        <f t="shared" si="0"/>
        <v>28.560775219253884</v>
      </c>
    </row>
    <row r="41" spans="1:2" x14ac:dyDescent="0.45">
      <c r="A41">
        <v>0</v>
      </c>
      <c r="B41">
        <f t="shared" si="0"/>
        <v>28.560775219253884</v>
      </c>
    </row>
    <row r="42" spans="1:2" x14ac:dyDescent="0.45">
      <c r="A42">
        <v>0</v>
      </c>
      <c r="B42">
        <f t="shared" si="0"/>
        <v>28.560775219253884</v>
      </c>
    </row>
    <row r="43" spans="1:2" x14ac:dyDescent="0.45">
      <c r="A43">
        <v>0</v>
      </c>
      <c r="B43">
        <f t="shared" si="0"/>
        <v>28.560775219253884</v>
      </c>
    </row>
    <row r="44" spans="1:2" x14ac:dyDescent="0.45">
      <c r="A44">
        <v>0</v>
      </c>
      <c r="B44">
        <f t="shared" si="0"/>
        <v>28.560775219253884</v>
      </c>
    </row>
    <row r="45" spans="1:2" x14ac:dyDescent="0.45">
      <c r="A45">
        <v>0</v>
      </c>
      <c r="B45">
        <f t="shared" si="0"/>
        <v>28.560775219253884</v>
      </c>
    </row>
    <row r="46" spans="1:2" x14ac:dyDescent="0.45">
      <c r="A46">
        <v>0</v>
      </c>
      <c r="B46">
        <f t="shared" si="0"/>
        <v>28.560775219253884</v>
      </c>
    </row>
    <row r="47" spans="1:2" x14ac:dyDescent="0.45">
      <c r="A47">
        <v>0</v>
      </c>
      <c r="B47">
        <f t="shared" si="0"/>
        <v>28.560775219253884</v>
      </c>
    </row>
    <row r="48" spans="1:2" x14ac:dyDescent="0.45">
      <c r="A48">
        <v>0</v>
      </c>
      <c r="B48">
        <f t="shared" si="0"/>
        <v>28.560775219253884</v>
      </c>
    </row>
    <row r="49" spans="1:2" x14ac:dyDescent="0.45">
      <c r="A49">
        <v>0</v>
      </c>
      <c r="B49">
        <f t="shared" si="0"/>
        <v>28.560775219253884</v>
      </c>
    </row>
    <row r="50" spans="1:2" x14ac:dyDescent="0.45">
      <c r="A50">
        <v>0</v>
      </c>
      <c r="B50">
        <f t="shared" si="0"/>
        <v>28.560775219253884</v>
      </c>
    </row>
    <row r="51" spans="1:2" x14ac:dyDescent="0.45">
      <c r="A51">
        <v>0</v>
      </c>
      <c r="B51">
        <f t="shared" si="0"/>
        <v>28.560775219253884</v>
      </c>
    </row>
    <row r="52" spans="1:2" x14ac:dyDescent="0.45">
      <c r="A52">
        <v>0</v>
      </c>
      <c r="B52">
        <f t="shared" si="0"/>
        <v>28.560775219253884</v>
      </c>
    </row>
    <row r="53" spans="1:2" x14ac:dyDescent="0.45">
      <c r="A53">
        <v>0</v>
      </c>
      <c r="B53">
        <f t="shared" si="0"/>
        <v>28.560775219253884</v>
      </c>
    </row>
    <row r="54" spans="1:2" x14ac:dyDescent="0.45">
      <c r="A54">
        <v>0</v>
      </c>
      <c r="B54">
        <f t="shared" si="0"/>
        <v>28.560775219253884</v>
      </c>
    </row>
    <row r="55" spans="1:2" x14ac:dyDescent="0.45">
      <c r="A55">
        <v>0</v>
      </c>
      <c r="B55">
        <f t="shared" si="0"/>
        <v>28.560775219253884</v>
      </c>
    </row>
    <row r="56" spans="1:2" x14ac:dyDescent="0.45">
      <c r="A56">
        <v>0</v>
      </c>
      <c r="B56">
        <f t="shared" si="0"/>
        <v>28.560775219253884</v>
      </c>
    </row>
    <row r="57" spans="1:2" x14ac:dyDescent="0.45">
      <c r="A57">
        <v>0</v>
      </c>
      <c r="B57">
        <f t="shared" si="0"/>
        <v>28.560775219253884</v>
      </c>
    </row>
    <row r="58" spans="1:2" x14ac:dyDescent="0.45">
      <c r="A58">
        <v>0</v>
      </c>
      <c r="B58">
        <f t="shared" si="0"/>
        <v>28.560775219253884</v>
      </c>
    </row>
    <row r="59" spans="1:2" x14ac:dyDescent="0.45">
      <c r="A59">
        <v>0</v>
      </c>
      <c r="B59">
        <f t="shared" si="0"/>
        <v>28.560775219253884</v>
      </c>
    </row>
    <row r="60" spans="1:2" x14ac:dyDescent="0.45">
      <c r="A60">
        <v>0</v>
      </c>
      <c r="B60">
        <f t="shared" si="0"/>
        <v>28.560775219253884</v>
      </c>
    </row>
    <row r="61" spans="1:2" x14ac:dyDescent="0.45">
      <c r="A61">
        <v>0</v>
      </c>
      <c r="B61">
        <f t="shared" si="0"/>
        <v>28.560775219253884</v>
      </c>
    </row>
    <row r="62" spans="1:2" x14ac:dyDescent="0.45">
      <c r="A62">
        <v>0</v>
      </c>
      <c r="B62">
        <f t="shared" si="0"/>
        <v>28.560775219253884</v>
      </c>
    </row>
    <row r="63" spans="1:2" x14ac:dyDescent="0.45">
      <c r="A63">
        <v>0</v>
      </c>
      <c r="B63">
        <f t="shared" si="0"/>
        <v>28.560775219253884</v>
      </c>
    </row>
    <row r="64" spans="1:2" x14ac:dyDescent="0.45">
      <c r="A64">
        <v>0</v>
      </c>
      <c r="B64">
        <f t="shared" si="0"/>
        <v>28.560775219253884</v>
      </c>
    </row>
    <row r="65" spans="1:2" x14ac:dyDescent="0.45">
      <c r="A65">
        <v>0</v>
      </c>
      <c r="B65">
        <f t="shared" si="0"/>
        <v>28.560775219253884</v>
      </c>
    </row>
    <row r="66" spans="1:2" x14ac:dyDescent="0.45">
      <c r="A66">
        <v>0</v>
      </c>
      <c r="B66">
        <f t="shared" ref="B66:B100" si="1">_xlfn.NORM.DIST(A66,$E$4,$E$5,FALSE)</f>
        <v>28.560775219253884</v>
      </c>
    </row>
    <row r="67" spans="1:2" x14ac:dyDescent="0.45">
      <c r="A67">
        <v>0</v>
      </c>
      <c r="B67">
        <f t="shared" si="1"/>
        <v>28.560775219253884</v>
      </c>
    </row>
    <row r="68" spans="1:2" x14ac:dyDescent="0.45">
      <c r="A68">
        <v>2.5999999999999999E-3</v>
      </c>
      <c r="B68">
        <f t="shared" si="1"/>
        <v>35.954699735068104</v>
      </c>
    </row>
    <row r="69" spans="1:2" x14ac:dyDescent="0.45">
      <c r="A69">
        <v>2.1600000000000001E-2</v>
      </c>
      <c r="B69">
        <f t="shared" si="1"/>
        <v>15.18336750743928</v>
      </c>
    </row>
    <row r="70" spans="1:2" x14ac:dyDescent="0.45">
      <c r="A70">
        <v>2.1499999999999998E-2</v>
      </c>
      <c r="B70">
        <f t="shared" si="1"/>
        <v>15.432192097778522</v>
      </c>
    </row>
    <row r="71" spans="1:2" x14ac:dyDescent="0.45">
      <c r="A71">
        <v>2.1499999999999998E-2</v>
      </c>
      <c r="B71">
        <f t="shared" si="1"/>
        <v>15.432192097778522</v>
      </c>
    </row>
    <row r="72" spans="1:2" x14ac:dyDescent="0.45">
      <c r="A72">
        <v>2.1600000000000001E-2</v>
      </c>
      <c r="B72">
        <f t="shared" si="1"/>
        <v>15.18336750743928</v>
      </c>
    </row>
    <row r="73" spans="1:2" x14ac:dyDescent="0.45">
      <c r="A73">
        <v>2.1499999999999998E-2</v>
      </c>
      <c r="B73">
        <f t="shared" si="1"/>
        <v>15.432192097778522</v>
      </c>
    </row>
    <row r="74" spans="1:2" x14ac:dyDescent="0.45">
      <c r="A74">
        <v>2.1499999999999998E-2</v>
      </c>
      <c r="B74">
        <f t="shared" si="1"/>
        <v>15.432192097778522</v>
      </c>
    </row>
    <row r="75" spans="1:2" x14ac:dyDescent="0.45">
      <c r="A75">
        <v>2.1600000000000001E-2</v>
      </c>
      <c r="B75">
        <f t="shared" si="1"/>
        <v>15.18336750743928</v>
      </c>
    </row>
    <row r="76" spans="1:2" x14ac:dyDescent="0.45">
      <c r="A76">
        <v>2.1499999999999998E-2</v>
      </c>
      <c r="B76">
        <f t="shared" si="1"/>
        <v>15.432192097778522</v>
      </c>
    </row>
    <row r="77" spans="1:2" x14ac:dyDescent="0.45">
      <c r="A77">
        <v>2.1499999999999998E-2</v>
      </c>
      <c r="B77">
        <f t="shared" si="1"/>
        <v>15.432192097778522</v>
      </c>
    </row>
    <row r="78" spans="1:2" x14ac:dyDescent="0.45">
      <c r="A78">
        <v>2.1600000000000001E-2</v>
      </c>
      <c r="B78">
        <f t="shared" si="1"/>
        <v>15.18336750743928</v>
      </c>
    </row>
    <row r="79" spans="1:2" x14ac:dyDescent="0.45">
      <c r="A79">
        <v>2.1600000000000001E-2</v>
      </c>
      <c r="B79">
        <f t="shared" si="1"/>
        <v>15.18336750743928</v>
      </c>
    </row>
    <row r="80" spans="1:2" x14ac:dyDescent="0.45">
      <c r="A80">
        <v>2.1399999999999999E-2</v>
      </c>
      <c r="B80">
        <f t="shared" si="1"/>
        <v>15.683149589889986</v>
      </c>
    </row>
    <row r="81" spans="1:2" x14ac:dyDescent="0.45">
      <c r="A81">
        <v>2.1600000000000001E-2</v>
      </c>
      <c r="B81">
        <f t="shared" si="1"/>
        <v>15.18336750743928</v>
      </c>
    </row>
    <row r="82" spans="1:2" x14ac:dyDescent="0.45">
      <c r="A82">
        <v>2.1600000000000001E-2</v>
      </c>
      <c r="B82">
        <f t="shared" si="1"/>
        <v>15.18336750743928</v>
      </c>
    </row>
    <row r="83" spans="1:2" x14ac:dyDescent="0.45">
      <c r="A83">
        <v>2.1499999999999998E-2</v>
      </c>
      <c r="B83">
        <f t="shared" si="1"/>
        <v>15.432192097778522</v>
      </c>
    </row>
    <row r="84" spans="1:2" x14ac:dyDescent="0.45">
      <c r="A84">
        <v>2.1499999999999998E-2</v>
      </c>
      <c r="B84">
        <f t="shared" si="1"/>
        <v>15.432192097778522</v>
      </c>
    </row>
    <row r="85" spans="1:2" x14ac:dyDescent="0.45">
      <c r="A85">
        <v>2.1600000000000001E-2</v>
      </c>
      <c r="B85">
        <f t="shared" si="1"/>
        <v>15.18336750743928</v>
      </c>
    </row>
    <row r="86" spans="1:2" x14ac:dyDescent="0.45">
      <c r="A86">
        <v>2.1499999999999998E-2</v>
      </c>
      <c r="B86">
        <f t="shared" si="1"/>
        <v>15.432192097778522</v>
      </c>
    </row>
    <row r="87" spans="1:2" x14ac:dyDescent="0.45">
      <c r="A87">
        <v>2.1499999999999998E-2</v>
      </c>
      <c r="B87">
        <f t="shared" si="1"/>
        <v>15.432192097778522</v>
      </c>
    </row>
    <row r="88" spans="1:2" x14ac:dyDescent="0.45">
      <c r="A88">
        <v>2.1600000000000001E-2</v>
      </c>
      <c r="B88">
        <f t="shared" si="1"/>
        <v>15.18336750743928</v>
      </c>
    </row>
    <row r="89" spans="1:2" x14ac:dyDescent="0.45">
      <c r="A89">
        <v>2.1499999999999998E-2</v>
      </c>
      <c r="B89">
        <f t="shared" si="1"/>
        <v>15.432192097778522</v>
      </c>
    </row>
    <row r="90" spans="1:2" x14ac:dyDescent="0.45">
      <c r="A90">
        <v>2.1499999999999998E-2</v>
      </c>
      <c r="B90">
        <f t="shared" si="1"/>
        <v>15.432192097778522</v>
      </c>
    </row>
    <row r="91" spans="1:2" x14ac:dyDescent="0.45">
      <c r="A91">
        <v>2.1600000000000001E-2</v>
      </c>
      <c r="B91">
        <f t="shared" si="1"/>
        <v>15.18336750743928</v>
      </c>
    </row>
    <row r="92" spans="1:2" x14ac:dyDescent="0.45">
      <c r="A92">
        <v>2.1600000000000001E-2</v>
      </c>
      <c r="B92">
        <f t="shared" si="1"/>
        <v>15.18336750743928</v>
      </c>
    </row>
    <row r="93" spans="1:2" x14ac:dyDescent="0.45">
      <c r="A93">
        <v>2.1399999999999999E-2</v>
      </c>
      <c r="B93">
        <f t="shared" si="1"/>
        <v>15.683149589889986</v>
      </c>
    </row>
    <row r="94" spans="1:2" x14ac:dyDescent="0.45">
      <c r="A94">
        <v>2.1600000000000001E-2</v>
      </c>
      <c r="B94">
        <f t="shared" si="1"/>
        <v>15.18336750743928</v>
      </c>
    </row>
    <row r="95" spans="1:2" x14ac:dyDescent="0.45">
      <c r="A95">
        <v>2.1600000000000001E-2</v>
      </c>
      <c r="B95">
        <f t="shared" si="1"/>
        <v>15.18336750743928</v>
      </c>
    </row>
    <row r="96" spans="1:2" x14ac:dyDescent="0.45">
      <c r="A96">
        <v>2.1499999999999998E-2</v>
      </c>
      <c r="B96">
        <f t="shared" si="1"/>
        <v>15.432192097778522</v>
      </c>
    </row>
    <row r="97" spans="1:2" x14ac:dyDescent="0.45">
      <c r="A97">
        <v>2.1499999999999998E-2</v>
      </c>
      <c r="B97">
        <f t="shared" si="1"/>
        <v>15.432192097778522</v>
      </c>
    </row>
    <row r="98" spans="1:2" x14ac:dyDescent="0.45">
      <c r="A98">
        <v>0.02</v>
      </c>
      <c r="B98">
        <f t="shared" si="1"/>
        <v>19.402517196441114</v>
      </c>
    </row>
    <row r="99" spans="1:2" x14ac:dyDescent="0.45">
      <c r="A99">
        <v>0</v>
      </c>
      <c r="B99">
        <f t="shared" si="1"/>
        <v>28.560775219253884</v>
      </c>
    </row>
    <row r="100" spans="1:2" x14ac:dyDescent="0.45">
      <c r="A100">
        <v>0</v>
      </c>
      <c r="B100">
        <f t="shared" si="1"/>
        <v>28.560775219253884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Napoleone</dc:creator>
  <cp:lastModifiedBy>Marco Napoleone</cp:lastModifiedBy>
  <cp:lastPrinted>2021-01-14T13:57:09Z</cp:lastPrinted>
  <dcterms:created xsi:type="dcterms:W3CDTF">2021-01-05T11:17:59Z</dcterms:created>
  <dcterms:modified xsi:type="dcterms:W3CDTF">2021-01-14T13:58:22Z</dcterms:modified>
</cp:coreProperties>
</file>