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Raw Data" sheetId="4" r:id="rId1"/>
    <sheet name="Checking" sheetId="1" r:id="rId2"/>
  </sheets>
  <calcPr calcId="145621"/>
  <pivotCaches>
    <pivotCache cacheId="653" r:id="rId3"/>
  </pivotCaches>
</workbook>
</file>

<file path=xl/calcChain.xml><?xml version="1.0" encoding="utf-8"?>
<calcChain xmlns="http://schemas.openxmlformats.org/spreadsheetml/2006/main">
  <c r="AC1218" i="1" l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AC1149" i="1" l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AC1126" i="1" l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AC1117" i="1" l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P1039" i="1" l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C1038" i="1" l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P962" i="1" l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P937" i="1" l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P923" i="1" l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C922" i="1" l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Q3" i="1"/>
  <c r="P3" i="1"/>
</calcChain>
</file>

<file path=xl/sharedStrings.xml><?xml version="1.0" encoding="utf-8"?>
<sst xmlns="http://schemas.openxmlformats.org/spreadsheetml/2006/main" count="3182" uniqueCount="1237">
  <si>
    <t>FGA</t>
  </si>
  <si>
    <t>Receipt Date</t>
  </si>
  <si>
    <t>Age</t>
  </si>
  <si>
    <t>Pcs</t>
  </si>
  <si>
    <t>3VK89</t>
  </si>
  <si>
    <t>3WWDD</t>
  </si>
  <si>
    <t>44K9G</t>
  </si>
  <si>
    <t>4C7H9</t>
  </si>
  <si>
    <t>4HV8K</t>
  </si>
  <si>
    <t>4MM29</t>
  </si>
  <si>
    <t>4TCGP</t>
  </si>
  <si>
    <t>53V4C</t>
  </si>
  <si>
    <t>5GXGF</t>
  </si>
  <si>
    <t>5WX1W</t>
  </si>
  <si>
    <t>5XD9V</t>
  </si>
  <si>
    <t>66KP9</t>
  </si>
  <si>
    <t>6K9P1</t>
  </si>
  <si>
    <t>76GTX</t>
  </si>
  <si>
    <t>770TN</t>
  </si>
  <si>
    <t>7DH7G</t>
  </si>
  <si>
    <t>7GMCP</t>
  </si>
  <si>
    <t>7V34C</t>
  </si>
  <si>
    <t>885K2</t>
  </si>
  <si>
    <t>99PJF</t>
  </si>
  <si>
    <t>9T8GH</t>
  </si>
  <si>
    <t>C825C</t>
  </si>
  <si>
    <t>CPPWJ</t>
  </si>
  <si>
    <t>CV61T</t>
  </si>
  <si>
    <t>D1T3T</t>
  </si>
  <si>
    <t>D4H66</t>
  </si>
  <si>
    <t>D5W60</t>
  </si>
  <si>
    <t>FDGYN</t>
  </si>
  <si>
    <t>FKVY6</t>
  </si>
  <si>
    <t>G1N0C</t>
  </si>
  <si>
    <t>GDTDK</t>
  </si>
  <si>
    <t>GGN2C</t>
  </si>
  <si>
    <t>GTKDC</t>
  </si>
  <si>
    <t>H4JYV</t>
  </si>
  <si>
    <t>HH5K4</t>
  </si>
  <si>
    <t>HMHP9</t>
  </si>
  <si>
    <t>J0WVV</t>
  </si>
  <si>
    <t>J4PV6</t>
  </si>
  <si>
    <t>JF13F</t>
  </si>
  <si>
    <t>JHMR3</t>
  </si>
  <si>
    <t>JPHKT</t>
  </si>
  <si>
    <t>JYVVX</t>
  </si>
  <si>
    <t>K6KFV</t>
  </si>
  <si>
    <t>KCPYV</t>
  </si>
  <si>
    <t>KKYMN</t>
  </si>
  <si>
    <t>M353W</t>
  </si>
  <si>
    <t>M57T4</t>
  </si>
  <si>
    <t>M61PC</t>
  </si>
  <si>
    <t>MMXDY</t>
  </si>
  <si>
    <t>MRYJF</t>
  </si>
  <si>
    <t>0GCXC</t>
  </si>
  <si>
    <t>0GKFP</t>
  </si>
  <si>
    <t>0TG4N</t>
  </si>
  <si>
    <t>0WYGM</t>
  </si>
  <si>
    <t>0YCN2</t>
  </si>
  <si>
    <t>1471W</t>
  </si>
  <si>
    <t>15WHN</t>
  </si>
  <si>
    <t>1FYW2</t>
  </si>
  <si>
    <t>1J9V6</t>
  </si>
  <si>
    <t>1KM4R</t>
  </si>
  <si>
    <t>25XN6</t>
  </si>
  <si>
    <t>29V1F</t>
  </si>
  <si>
    <t>2JVC3</t>
  </si>
  <si>
    <t>2KHXC</t>
  </si>
  <si>
    <t>2KWMC</t>
  </si>
  <si>
    <t>2R0ND</t>
  </si>
  <si>
    <t>2Y7MD</t>
  </si>
  <si>
    <t>3FF26</t>
  </si>
  <si>
    <t>NFM5W</t>
  </si>
  <si>
    <t>NWR94</t>
  </si>
  <si>
    <t>PR9R1</t>
  </si>
  <si>
    <t>PWK11</t>
  </si>
  <si>
    <t>PX3WY</t>
  </si>
  <si>
    <t>RCP5C</t>
  </si>
  <si>
    <t>RF3FG</t>
  </si>
  <si>
    <t>RF8X9</t>
  </si>
  <si>
    <t>T3DRN</t>
  </si>
  <si>
    <t>TM2W6</t>
  </si>
  <si>
    <t>V305K</t>
  </si>
  <si>
    <t>V4T8J</t>
  </si>
  <si>
    <t>V86R1</t>
  </si>
  <si>
    <t>V8XNM</t>
  </si>
  <si>
    <t>VWDY2</t>
  </si>
  <si>
    <t>W9TFY</t>
  </si>
  <si>
    <t>WJD2W</t>
  </si>
  <si>
    <t>WJRNC</t>
  </si>
  <si>
    <t>WR0N4</t>
  </si>
  <si>
    <t>X4P9H</t>
  </si>
  <si>
    <t>X8GYM</t>
  </si>
  <si>
    <t>X9W81</t>
  </si>
  <si>
    <t>XDGJH</t>
  </si>
  <si>
    <t>XJMMN</t>
  </si>
  <si>
    <t>XNPCT</t>
  </si>
  <si>
    <t>XV2GH</t>
  </si>
  <si>
    <t>XV6WH</t>
  </si>
  <si>
    <t>YCT5H</t>
  </si>
  <si>
    <t>YN3F8</t>
  </si>
  <si>
    <t>6YRPH</t>
  </si>
  <si>
    <t>MRRDM</t>
  </si>
  <si>
    <t>RJV46</t>
  </si>
  <si>
    <t>CN54D</t>
  </si>
  <si>
    <t>9D04C</t>
  </si>
  <si>
    <t>N6MPT</t>
  </si>
  <si>
    <t>5W6P7</t>
  </si>
  <si>
    <t>GG6R9</t>
  </si>
  <si>
    <t>YHWD0</t>
  </si>
  <si>
    <t>9CFPN</t>
  </si>
  <si>
    <t>PXRWX</t>
  </si>
  <si>
    <t>K2R93</t>
  </si>
  <si>
    <t>669C5</t>
  </si>
  <si>
    <t>TGGC3</t>
  </si>
  <si>
    <t>RGG9M</t>
  </si>
  <si>
    <t>4PFN0</t>
  </si>
  <si>
    <t>CT5T4</t>
  </si>
  <si>
    <t>1C7JK</t>
  </si>
  <si>
    <t>6M2KT</t>
  </si>
  <si>
    <t>MY6TM</t>
  </si>
  <si>
    <t>T2H9X</t>
  </si>
  <si>
    <t>XV1YD</t>
  </si>
  <si>
    <t>YHM44</t>
  </si>
  <si>
    <t>T450W</t>
  </si>
  <si>
    <t>NWD56</t>
  </si>
  <si>
    <t>VW43G</t>
  </si>
  <si>
    <t>0YKN6</t>
  </si>
  <si>
    <t>FCVR8</t>
  </si>
  <si>
    <t>F7R69</t>
  </si>
  <si>
    <t>XF4ND</t>
  </si>
  <si>
    <t>8M8VW</t>
  </si>
  <si>
    <t>H66GR</t>
  </si>
  <si>
    <t>VFV18</t>
  </si>
  <si>
    <t>HRX0X</t>
  </si>
  <si>
    <t>MKM5Y</t>
  </si>
  <si>
    <t>V1C5P</t>
  </si>
  <si>
    <t>5W68D</t>
  </si>
  <si>
    <t>JK0V3</t>
  </si>
  <si>
    <t>4H7W7</t>
  </si>
  <si>
    <t>MR2P1</t>
  </si>
  <si>
    <t>C4NHV</t>
  </si>
  <si>
    <t>187XJ</t>
  </si>
  <si>
    <t>CMK2H</t>
  </si>
  <si>
    <t>9CPY4</t>
  </si>
  <si>
    <t>295P7</t>
  </si>
  <si>
    <t>GHVP2</t>
  </si>
  <si>
    <t>JPWF7</t>
  </si>
  <si>
    <t>V9HTP</t>
  </si>
  <si>
    <t>NPRR0</t>
  </si>
  <si>
    <t>2P8J1</t>
  </si>
  <si>
    <t>C51GH</t>
  </si>
  <si>
    <t>CND7D</t>
  </si>
  <si>
    <t>YHWTJ</t>
  </si>
  <si>
    <t>JDXFM</t>
  </si>
  <si>
    <t>KMHN4</t>
  </si>
  <si>
    <t>FGMT7</t>
  </si>
  <si>
    <t>5HHHW</t>
  </si>
  <si>
    <t>VY8KF</t>
  </si>
  <si>
    <t>52N20</t>
  </si>
  <si>
    <t>4F89M</t>
  </si>
  <si>
    <t>X1TRC</t>
  </si>
  <si>
    <t>1GFT4</t>
  </si>
  <si>
    <t>KXH8X</t>
  </si>
  <si>
    <t>YR00M</t>
  </si>
  <si>
    <t>1K5KX</t>
  </si>
  <si>
    <t>W4K6D</t>
  </si>
  <si>
    <t>W1X5K</t>
  </si>
  <si>
    <t>W9DGH</t>
  </si>
  <si>
    <t>C3HGD</t>
  </si>
  <si>
    <t>15YF9</t>
  </si>
  <si>
    <t>9D35W</t>
  </si>
  <si>
    <t>6CGF5</t>
  </si>
  <si>
    <t>43KVX</t>
  </si>
  <si>
    <t>FFP6R</t>
  </si>
  <si>
    <t>7JHHY</t>
  </si>
  <si>
    <t>TMKNV</t>
  </si>
  <si>
    <t>F4N3K</t>
  </si>
  <si>
    <t>JXNFC</t>
  </si>
  <si>
    <t>FYDKM</t>
  </si>
  <si>
    <t>T8RXK</t>
  </si>
  <si>
    <t>MF4CJ</t>
  </si>
  <si>
    <t>4P86P</t>
  </si>
  <si>
    <t>09C2Y</t>
  </si>
  <si>
    <t>1CG7K</t>
  </si>
  <si>
    <t>G0R1R</t>
  </si>
  <si>
    <t>P7RG5</t>
  </si>
  <si>
    <t>XTYTG</t>
  </si>
  <si>
    <t>3R02D</t>
  </si>
  <si>
    <t>7MD1T</t>
  </si>
  <si>
    <t>DPVYJ</t>
  </si>
  <si>
    <t>DV28D</t>
  </si>
  <si>
    <t>F6HG6</t>
  </si>
  <si>
    <t>FXKJW</t>
  </si>
  <si>
    <t>MY0YW</t>
  </si>
  <si>
    <t>085D1</t>
  </si>
  <si>
    <t>1RRRW</t>
  </si>
  <si>
    <t>NJ12M</t>
  </si>
  <si>
    <t>PRX6H</t>
  </si>
  <si>
    <t>TKRTY</t>
  </si>
  <si>
    <t>TPC09</t>
  </si>
  <si>
    <t>TPF37</t>
  </si>
  <si>
    <t>TWP67</t>
  </si>
  <si>
    <t>VVPJK</t>
  </si>
  <si>
    <t>WM10W</t>
  </si>
  <si>
    <t>WWCW5</t>
  </si>
  <si>
    <t>X0D14</t>
  </si>
  <si>
    <t>X8R83</t>
  </si>
  <si>
    <t>YF0HP</t>
  </si>
  <si>
    <t>YXJHN</t>
  </si>
  <si>
    <t>927H9</t>
  </si>
  <si>
    <t>CTR5C</t>
  </si>
  <si>
    <t>1P08R</t>
  </si>
  <si>
    <t>PGWPW</t>
  </si>
  <si>
    <t>WGJN8</t>
  </si>
  <si>
    <t>45J99</t>
  </si>
  <si>
    <t>NR7HP</t>
  </si>
  <si>
    <t>DX9J1</t>
  </si>
  <si>
    <t>1KT3C</t>
  </si>
  <si>
    <t>DMP4X</t>
  </si>
  <si>
    <t>T6R45</t>
  </si>
  <si>
    <t>2WHH9</t>
  </si>
  <si>
    <t>953TH</t>
  </si>
  <si>
    <t>9C3Y4</t>
  </si>
  <si>
    <t>WTTXG</t>
  </si>
  <si>
    <t>RKJJF</t>
  </si>
  <si>
    <t>TDK3Y</t>
  </si>
  <si>
    <t>PD29V</t>
  </si>
  <si>
    <t>GDT9R</t>
  </si>
  <si>
    <t>9RXNW</t>
  </si>
  <si>
    <t>8415N</t>
  </si>
  <si>
    <t>CN17F</t>
  </si>
  <si>
    <t>90CC5</t>
  </si>
  <si>
    <t>C6WGG</t>
  </si>
  <si>
    <t>51MJK</t>
  </si>
  <si>
    <t>7NTW3</t>
  </si>
  <si>
    <t>N8T79</t>
  </si>
  <si>
    <t>FTX99</t>
  </si>
  <si>
    <t>302YD</t>
  </si>
  <si>
    <t>NJ9TJ</t>
  </si>
  <si>
    <t>VMRXF</t>
  </si>
  <si>
    <t>J9Y74</t>
  </si>
  <si>
    <t>DY49M</t>
  </si>
  <si>
    <t>JV056</t>
  </si>
  <si>
    <t>JGC8X</t>
  </si>
  <si>
    <t>4YY4J</t>
  </si>
  <si>
    <t>WTH0V</t>
  </si>
  <si>
    <t>7RMPF</t>
  </si>
  <si>
    <t>HRYXK</t>
  </si>
  <si>
    <t>7FDVM</t>
  </si>
  <si>
    <t>8RRVH</t>
  </si>
  <si>
    <t>9WRXW</t>
  </si>
  <si>
    <t>C3DDW</t>
  </si>
  <si>
    <t>D0WXW</t>
  </si>
  <si>
    <t>D1FDT</t>
  </si>
  <si>
    <t>DHFF2</t>
  </si>
  <si>
    <t>DHJJT</t>
  </si>
  <si>
    <t>G14T4</t>
  </si>
  <si>
    <t>G2NM3</t>
  </si>
  <si>
    <t>J2V5P</t>
  </si>
  <si>
    <t>025X4</t>
  </si>
  <si>
    <t>16DH7</t>
  </si>
  <si>
    <t>16FGY</t>
  </si>
  <si>
    <t>1CY9C</t>
  </si>
  <si>
    <t>1XV2G</t>
  </si>
  <si>
    <t>2XM6D</t>
  </si>
  <si>
    <t>P9FFC</t>
  </si>
  <si>
    <t>RY9F2</t>
  </si>
  <si>
    <t>W2JJH</t>
  </si>
  <si>
    <t>X31HF</t>
  </si>
  <si>
    <t>F3RY1</t>
  </si>
  <si>
    <t>XFHV1</t>
  </si>
  <si>
    <t>20XYX</t>
  </si>
  <si>
    <t>K14V6</t>
  </si>
  <si>
    <t>1XRX6</t>
  </si>
  <si>
    <t>87YY2</t>
  </si>
  <si>
    <t>6RC1D</t>
  </si>
  <si>
    <t>87DDK</t>
  </si>
  <si>
    <t>62T8N</t>
  </si>
  <si>
    <t>YF5MY</t>
  </si>
  <si>
    <t>DTNC3</t>
  </si>
  <si>
    <t>4C1YV</t>
  </si>
  <si>
    <t>DJJ9D</t>
  </si>
  <si>
    <t>7MM7C</t>
  </si>
  <si>
    <t>FCGH9</t>
  </si>
  <si>
    <t>K0YWR</t>
  </si>
  <si>
    <t>235X4</t>
  </si>
  <si>
    <t>9FWN8</t>
  </si>
  <si>
    <t>FC91V</t>
  </si>
  <si>
    <t>3PX3Y</t>
  </si>
  <si>
    <t>43TN6</t>
  </si>
  <si>
    <t>452C9</t>
  </si>
  <si>
    <t>4GKPN</t>
  </si>
  <si>
    <t>5NVRH</t>
  </si>
  <si>
    <t>6F4VX</t>
  </si>
  <si>
    <t>74T6J</t>
  </si>
  <si>
    <t>905VK</t>
  </si>
  <si>
    <t>CCH4Y</t>
  </si>
  <si>
    <t>CFPYW</t>
  </si>
  <si>
    <t>GYXKW</t>
  </si>
  <si>
    <t>J48P5</t>
  </si>
  <si>
    <t>KTV2K</t>
  </si>
  <si>
    <t>06PGV</t>
  </si>
  <si>
    <t>071J7</t>
  </si>
  <si>
    <t>200FX</t>
  </si>
  <si>
    <t>21XFW</t>
  </si>
  <si>
    <t>2KC2K</t>
  </si>
  <si>
    <t>2YXPJ</t>
  </si>
  <si>
    <t>PYN39</t>
  </si>
  <si>
    <t>R7NM5</t>
  </si>
  <si>
    <t>RHXPG</t>
  </si>
  <si>
    <t>RMFV9</t>
  </si>
  <si>
    <t>VFNNJ</t>
  </si>
  <si>
    <t>Y9R5R</t>
  </si>
  <si>
    <t>YVXR8</t>
  </si>
  <si>
    <t>409D0</t>
  </si>
  <si>
    <t>HMRYN</t>
  </si>
  <si>
    <t>222TX</t>
  </si>
  <si>
    <t>FNH0G</t>
  </si>
  <si>
    <t>TP2TF</t>
  </si>
  <si>
    <t>XCFJW</t>
  </si>
  <si>
    <t>3R7PP</t>
  </si>
  <si>
    <t>66DMF</t>
  </si>
  <si>
    <t>P45XV</t>
  </si>
  <si>
    <t>T3WD5</t>
  </si>
  <si>
    <t>NXH83</t>
  </si>
  <si>
    <t>141G7</t>
  </si>
  <si>
    <t>Y6XRN</t>
  </si>
  <si>
    <t>KJPGP</t>
  </si>
  <si>
    <t>TWHXV</t>
  </si>
  <si>
    <t>28PJ4</t>
  </si>
  <si>
    <t>KV602</t>
  </si>
  <si>
    <t>5PNM0</t>
  </si>
  <si>
    <t>8V8TP</t>
  </si>
  <si>
    <t>MF87C</t>
  </si>
  <si>
    <t>T0GF2</t>
  </si>
  <si>
    <t>FYTRG</t>
  </si>
  <si>
    <t>RKTWF</t>
  </si>
  <si>
    <t>7M8DM</t>
  </si>
  <si>
    <t>FWJHH</t>
  </si>
  <si>
    <t>H8RN4</t>
  </si>
  <si>
    <t>RN1KT</t>
  </si>
  <si>
    <t>JKC0G</t>
  </si>
  <si>
    <t>30JMC</t>
  </si>
  <si>
    <t>4MFM3</t>
  </si>
  <si>
    <t>26Y5J</t>
  </si>
  <si>
    <t>756XT</t>
  </si>
  <si>
    <t>T46DG</t>
  </si>
  <si>
    <t>13KTW</t>
  </si>
  <si>
    <t>W14YN</t>
  </si>
  <si>
    <t>YXDHY</t>
  </si>
  <si>
    <t>CCR5C</t>
  </si>
  <si>
    <t>YP4G0</t>
  </si>
  <si>
    <t>PTTT0</t>
  </si>
  <si>
    <t>DKFCM</t>
  </si>
  <si>
    <t>64HXF</t>
  </si>
  <si>
    <t>DTM34</t>
  </si>
  <si>
    <t>48TD6</t>
  </si>
  <si>
    <t>8CTD5</t>
  </si>
  <si>
    <t>9TJVR</t>
  </si>
  <si>
    <t>CK8N2</t>
  </si>
  <si>
    <t>GRJ15</t>
  </si>
  <si>
    <t>H990V</t>
  </si>
  <si>
    <t>J7K89</t>
  </si>
  <si>
    <t>N0DFW</t>
  </si>
  <si>
    <t>2R3V3</t>
  </si>
  <si>
    <t>NNM2C</t>
  </si>
  <si>
    <t>PR07M</t>
  </si>
  <si>
    <t>WDCNJ</t>
  </si>
  <si>
    <t>WVN99</t>
  </si>
  <si>
    <t>R1FJF</t>
  </si>
  <si>
    <t>2J9YW</t>
  </si>
  <si>
    <t>DG9FC</t>
  </si>
  <si>
    <t>G0N2M</t>
  </si>
  <si>
    <t>X6TKP</t>
  </si>
  <si>
    <t>13WMD</t>
  </si>
  <si>
    <t>C4K7Y</t>
  </si>
  <si>
    <t>Y3MN4</t>
  </si>
  <si>
    <t>128JX</t>
  </si>
  <si>
    <t>YWHPN</t>
  </si>
  <si>
    <t>HY8HJ</t>
  </si>
  <si>
    <t>JXP73</t>
  </si>
  <si>
    <t>NJ7TD</t>
  </si>
  <si>
    <t>5KRTR</t>
  </si>
  <si>
    <t>84PK5</t>
  </si>
  <si>
    <t>CJGWM</t>
  </si>
  <si>
    <t>CV9R4</t>
  </si>
  <si>
    <t>DG2MW</t>
  </si>
  <si>
    <t>DV7RH</t>
  </si>
  <si>
    <t>F8Y15</t>
  </si>
  <si>
    <t>FJXV8</t>
  </si>
  <si>
    <t>GCJ50</t>
  </si>
  <si>
    <t>HPPXP</t>
  </si>
  <si>
    <t>HPVKJ</t>
  </si>
  <si>
    <t>J6RKX</t>
  </si>
  <si>
    <t>12WVG</t>
  </si>
  <si>
    <t>1Y5DY</t>
  </si>
  <si>
    <t>31GYP</t>
  </si>
  <si>
    <t>NP0PM</t>
  </si>
  <si>
    <t>R1WG7</t>
  </si>
  <si>
    <t>T98CR</t>
  </si>
  <si>
    <t>TC1P0</t>
  </si>
  <si>
    <t>TR7H5</t>
  </si>
  <si>
    <t>VJ09X</t>
  </si>
  <si>
    <t>WF32Y</t>
  </si>
  <si>
    <t>WW3GX</t>
  </si>
  <si>
    <t>X3T87</t>
  </si>
  <si>
    <t>X90N0</t>
  </si>
  <si>
    <t>XYNFN</t>
  </si>
  <si>
    <t>YMC95</t>
  </si>
  <si>
    <t>4G3WH</t>
  </si>
  <si>
    <t>YD8C8</t>
  </si>
  <si>
    <t>RV35J</t>
  </si>
  <si>
    <t>1J17T</t>
  </si>
  <si>
    <t>7CXN1</t>
  </si>
  <si>
    <t>W43PY</t>
  </si>
  <si>
    <t>694KX</t>
  </si>
  <si>
    <t>Y9JDY</t>
  </si>
  <si>
    <t>C0H54</t>
  </si>
  <si>
    <t>4YM4N</t>
  </si>
  <si>
    <t>1PHTN</t>
  </si>
  <si>
    <t>5VYJM</t>
  </si>
  <si>
    <t>155KM</t>
  </si>
  <si>
    <t>13W27</t>
  </si>
  <si>
    <t>XT0V1</t>
  </si>
  <si>
    <t>K7GCP</t>
  </si>
  <si>
    <t>4R895</t>
  </si>
  <si>
    <t>4VD12</t>
  </si>
  <si>
    <t>5KF7M</t>
  </si>
  <si>
    <t>5M01X</t>
  </si>
  <si>
    <t>5MXG7</t>
  </si>
  <si>
    <t>5R4K8</t>
  </si>
  <si>
    <t>5TR43</t>
  </si>
  <si>
    <t>6D84V</t>
  </si>
  <si>
    <t>6G7R2</t>
  </si>
  <si>
    <t>6PW7V</t>
  </si>
  <si>
    <t>76G2Y</t>
  </si>
  <si>
    <t>7M7K2</t>
  </si>
  <si>
    <t>7P2FT</t>
  </si>
  <si>
    <t>864PT</t>
  </si>
  <si>
    <t>9THTG</t>
  </si>
  <si>
    <t>C0NVY</t>
  </si>
  <si>
    <t>C4GG4</t>
  </si>
  <si>
    <t>D8D89</t>
  </si>
  <si>
    <t>DYV3R</t>
  </si>
  <si>
    <t>GVY32</t>
  </si>
  <si>
    <t>JCJ2C</t>
  </si>
  <si>
    <t>JG6Y2</t>
  </si>
  <si>
    <t>JJV4G</t>
  </si>
  <si>
    <t>JK09G</t>
  </si>
  <si>
    <t>N42VK</t>
  </si>
  <si>
    <t>N929T</t>
  </si>
  <si>
    <t>06TH4</t>
  </si>
  <si>
    <t>0JDF2</t>
  </si>
  <si>
    <t>0K5R3</t>
  </si>
  <si>
    <t>0TD94</t>
  </si>
  <si>
    <t>1D8NF</t>
  </si>
  <si>
    <t>2CG1C</t>
  </si>
  <si>
    <t>34X34</t>
  </si>
  <si>
    <t>NM05H</t>
  </si>
  <si>
    <t>PHT5J</t>
  </si>
  <si>
    <t>PYM5N</t>
  </si>
  <si>
    <t>R0X0J</t>
  </si>
  <si>
    <t>RP89F</t>
  </si>
  <si>
    <t>T60RM</t>
  </si>
  <si>
    <t>TD2KG</t>
  </si>
  <si>
    <t>V08VR</t>
  </si>
  <si>
    <t>W14N7</t>
  </si>
  <si>
    <t>WNFGR</t>
  </si>
  <si>
    <t>WVH19</t>
  </si>
  <si>
    <t>X6DVC</t>
  </si>
  <si>
    <t>XC4VP</t>
  </si>
  <si>
    <t>XTPJW</t>
  </si>
  <si>
    <t>XXVPR</t>
  </si>
  <si>
    <t>Y0YG6</t>
  </si>
  <si>
    <t>Y3WJN</t>
  </si>
  <si>
    <t>Y4CV4</t>
  </si>
  <si>
    <t>YF341</t>
  </si>
  <si>
    <t>YP39Y</t>
  </si>
  <si>
    <t>YRF38</t>
  </si>
  <si>
    <t>RW1RW</t>
  </si>
  <si>
    <t>5R76X</t>
  </si>
  <si>
    <t>T47YD</t>
  </si>
  <si>
    <t>X2TRK</t>
  </si>
  <si>
    <t>NGNRG</t>
  </si>
  <si>
    <t>F6T4V</t>
  </si>
  <si>
    <t>WRNGC</t>
  </si>
  <si>
    <t>GMJVN</t>
  </si>
  <si>
    <t>2H3W4</t>
  </si>
  <si>
    <t>90G5W</t>
  </si>
  <si>
    <t>2JKJ6</t>
  </si>
  <si>
    <t>WFJP4</t>
  </si>
  <si>
    <t>MXFDV</t>
  </si>
  <si>
    <t>N1CTC</t>
  </si>
  <si>
    <t>P7H21</t>
  </si>
  <si>
    <t>VV84M</t>
  </si>
  <si>
    <t>0563M</t>
  </si>
  <si>
    <t>3YY1H</t>
  </si>
  <si>
    <t>40T86</t>
  </si>
  <si>
    <t>48TVD</t>
  </si>
  <si>
    <t>4T05Y</t>
  </si>
  <si>
    <t>5NC49</t>
  </si>
  <si>
    <t>5WX6T</t>
  </si>
  <si>
    <t>6PGFR</t>
  </si>
  <si>
    <t>74V9V</t>
  </si>
  <si>
    <t>7G7GM</t>
  </si>
  <si>
    <t>7WD7R</t>
  </si>
  <si>
    <t>8WRHN</t>
  </si>
  <si>
    <t>9GWFN</t>
  </si>
  <si>
    <t>9K4T0</t>
  </si>
  <si>
    <t>C03FM</t>
  </si>
  <si>
    <t>C2DTH</t>
  </si>
  <si>
    <t>CK0GT</t>
  </si>
  <si>
    <t>D3DF9</t>
  </si>
  <si>
    <t>D5PDV</t>
  </si>
  <si>
    <t>DYGT5</t>
  </si>
  <si>
    <t>F7X59</t>
  </si>
  <si>
    <t>G8YFP</t>
  </si>
  <si>
    <t>GPDG1</t>
  </si>
  <si>
    <t>H9YHN</t>
  </si>
  <si>
    <t>JH6VC</t>
  </si>
  <si>
    <t>KNPV5</t>
  </si>
  <si>
    <t>M8C0F</t>
  </si>
  <si>
    <t>MGYRN</t>
  </si>
  <si>
    <t>N66TR</t>
  </si>
  <si>
    <t>00V7F</t>
  </si>
  <si>
    <t>0K6GX</t>
  </si>
  <si>
    <t>0WCFK</t>
  </si>
  <si>
    <t>1FDTH</t>
  </si>
  <si>
    <t>1HWPN</t>
  </si>
  <si>
    <t>29RX9</t>
  </si>
  <si>
    <t>2F67C</t>
  </si>
  <si>
    <t>N93MT</t>
  </si>
  <si>
    <t>PHFGT</t>
  </si>
  <si>
    <t>PKTFW</t>
  </si>
  <si>
    <t>R0JX7</t>
  </si>
  <si>
    <t>R4JNH</t>
  </si>
  <si>
    <t>RFF7C</t>
  </si>
  <si>
    <t>RXMT0</t>
  </si>
  <si>
    <t>TF7G4</t>
  </si>
  <si>
    <t>TGXNR</t>
  </si>
  <si>
    <t>V2KYD</t>
  </si>
  <si>
    <t>WV1W0</t>
  </si>
  <si>
    <t>WX8NJ</t>
  </si>
  <si>
    <t>Y2M6G</t>
  </si>
  <si>
    <t>Y46FV</t>
  </si>
  <si>
    <t>YK84H</t>
  </si>
  <si>
    <t>YMJCH</t>
  </si>
  <si>
    <t>FVGP3</t>
  </si>
  <si>
    <t>J6TN7</t>
  </si>
  <si>
    <t>M7KY2</t>
  </si>
  <si>
    <t>0G2PM</t>
  </si>
  <si>
    <t>36DGV</t>
  </si>
  <si>
    <t>0NP20</t>
  </si>
  <si>
    <t>WXKY9</t>
  </si>
  <si>
    <t>8JRDW</t>
  </si>
  <si>
    <t>GP7HG</t>
  </si>
  <si>
    <t>D0MR3</t>
  </si>
  <si>
    <t>43FWP</t>
  </si>
  <si>
    <t>4F62V</t>
  </si>
  <si>
    <t>5NPP0</t>
  </si>
  <si>
    <t>76C90</t>
  </si>
  <si>
    <t>7GP5K</t>
  </si>
  <si>
    <t>834V3</t>
  </si>
  <si>
    <t>9VH44</t>
  </si>
  <si>
    <t>C81DN</t>
  </si>
  <si>
    <t>G1FYW</t>
  </si>
  <si>
    <t>GCP4N</t>
  </si>
  <si>
    <t>J07HK</t>
  </si>
  <si>
    <t>KMG3M</t>
  </si>
  <si>
    <t>M32JY</t>
  </si>
  <si>
    <t>0G41V</t>
  </si>
  <si>
    <t>2NPYT</t>
  </si>
  <si>
    <t>NXVMD</t>
  </si>
  <si>
    <t>NXYXJ</t>
  </si>
  <si>
    <t>R0K4F</t>
  </si>
  <si>
    <t>TGK2C</t>
  </si>
  <si>
    <t>WHPD2</t>
  </si>
  <si>
    <t>YT1JK</t>
  </si>
  <si>
    <t>50KND</t>
  </si>
  <si>
    <t>91HTX</t>
  </si>
  <si>
    <t>RDP6J</t>
  </si>
  <si>
    <t>3DVKY</t>
  </si>
  <si>
    <t>3MVT8</t>
  </si>
  <si>
    <t>3Y70F</t>
  </si>
  <si>
    <t>469N8</t>
  </si>
  <si>
    <t>48CJH</t>
  </si>
  <si>
    <t>48MVV</t>
  </si>
  <si>
    <t>529V1</t>
  </si>
  <si>
    <t>53H67</t>
  </si>
  <si>
    <t>5MCG3</t>
  </si>
  <si>
    <t>61X70</t>
  </si>
  <si>
    <t>6JY0F</t>
  </si>
  <si>
    <t>6KRYK</t>
  </si>
  <si>
    <t>7V31G</t>
  </si>
  <si>
    <t>86G08</t>
  </si>
  <si>
    <t>91Y76</t>
  </si>
  <si>
    <t>98RD0</t>
  </si>
  <si>
    <t>C60FH</t>
  </si>
  <si>
    <t>CG12R</t>
  </si>
  <si>
    <t>DXFN6</t>
  </si>
  <si>
    <t>F22XP</t>
  </si>
  <si>
    <t>FKPPV</t>
  </si>
  <si>
    <t>GHF3H</t>
  </si>
  <si>
    <t>GXM3J</t>
  </si>
  <si>
    <t>JFFMH</t>
  </si>
  <si>
    <t>KMYF8</t>
  </si>
  <si>
    <t>KVH85</t>
  </si>
  <si>
    <t>KW76R</t>
  </si>
  <si>
    <t>M9KJM</t>
  </si>
  <si>
    <t>MT6FV</t>
  </si>
  <si>
    <t>MTD87</t>
  </si>
  <si>
    <t>07YX5</t>
  </si>
  <si>
    <t>08KD0</t>
  </si>
  <si>
    <t>189R1</t>
  </si>
  <si>
    <t>1G82M</t>
  </si>
  <si>
    <t>1MPK2</t>
  </si>
  <si>
    <t>1RYPF</t>
  </si>
  <si>
    <t>2FCWG</t>
  </si>
  <si>
    <t>39JTW</t>
  </si>
  <si>
    <t>N9P8G</t>
  </si>
  <si>
    <t>P17Y3</t>
  </si>
  <si>
    <t>PTTF7</t>
  </si>
  <si>
    <t>R4J3K</t>
  </si>
  <si>
    <t>R9H2G</t>
  </si>
  <si>
    <t>R9PDN</t>
  </si>
  <si>
    <t>RJN9R</t>
  </si>
  <si>
    <t>RWR12</t>
  </si>
  <si>
    <t>V17X4</t>
  </si>
  <si>
    <t>V25HW</t>
  </si>
  <si>
    <t>VMJFW</t>
  </si>
  <si>
    <t>VYYW6</t>
  </si>
  <si>
    <t>WKY63</t>
  </si>
  <si>
    <t>WVH3G</t>
  </si>
  <si>
    <t>WVMTT</t>
  </si>
  <si>
    <t>X87Y3</t>
  </si>
  <si>
    <t>XJY0V</t>
  </si>
  <si>
    <t>XKMCN</t>
  </si>
  <si>
    <t>XM31V</t>
  </si>
  <si>
    <t>XWYX4</t>
  </si>
  <si>
    <t>Y7W9F</t>
  </si>
  <si>
    <t>YKJ9X</t>
  </si>
  <si>
    <t>YRDMD</t>
  </si>
  <si>
    <t>N8WHW</t>
  </si>
  <si>
    <t>2XTJX</t>
  </si>
  <si>
    <t>21VNN</t>
  </si>
  <si>
    <t>VVC80</t>
  </si>
  <si>
    <t>3G5PK</t>
  </si>
  <si>
    <t>755V5</t>
  </si>
  <si>
    <t>3NRHV</t>
  </si>
  <si>
    <t>52V79</t>
  </si>
  <si>
    <t>5THHG</t>
  </si>
  <si>
    <t>6TC9J</t>
  </si>
  <si>
    <t>7H1TX</t>
  </si>
  <si>
    <t>7PYC9</t>
  </si>
  <si>
    <t>846PV</t>
  </si>
  <si>
    <t>983VN</t>
  </si>
  <si>
    <t>9K21F</t>
  </si>
  <si>
    <t>C49DN</t>
  </si>
  <si>
    <t>CYFYF</t>
  </si>
  <si>
    <t>DX32X</t>
  </si>
  <si>
    <t>FD08M</t>
  </si>
  <si>
    <t>FKFN2</t>
  </si>
  <si>
    <t>FV1JC</t>
  </si>
  <si>
    <t>H7RFJ</t>
  </si>
  <si>
    <t>H83TC</t>
  </si>
  <si>
    <t>J2MG2</t>
  </si>
  <si>
    <t>J58RJ</t>
  </si>
  <si>
    <t>J9T2X</t>
  </si>
  <si>
    <t>K0WMK</t>
  </si>
  <si>
    <t>K26KM</t>
  </si>
  <si>
    <t>MP3DR</t>
  </si>
  <si>
    <t>MTTYH</t>
  </si>
  <si>
    <t>N6W06</t>
  </si>
  <si>
    <t>051KC</t>
  </si>
  <si>
    <t>0MGWY</t>
  </si>
  <si>
    <t>0V52P</t>
  </si>
  <si>
    <t>10Y6R</t>
  </si>
  <si>
    <t>2GKVW</t>
  </si>
  <si>
    <t>2K0P3</t>
  </si>
  <si>
    <t>314T1</t>
  </si>
  <si>
    <t>37N8F</t>
  </si>
  <si>
    <t>NHR8W</t>
  </si>
  <si>
    <t>NKPM9</t>
  </si>
  <si>
    <t>PHMDW</t>
  </si>
  <si>
    <t>R62F4</t>
  </si>
  <si>
    <t>R9WHK</t>
  </si>
  <si>
    <t>TRFHG</t>
  </si>
  <si>
    <t>TVJ73</t>
  </si>
  <si>
    <t>TY1JK</t>
  </si>
  <si>
    <t>VJXWX</t>
  </si>
  <si>
    <t>W73KF</t>
  </si>
  <si>
    <t>WFWXC</t>
  </si>
  <si>
    <t>XFWWM</t>
  </si>
  <si>
    <t>Y6331</t>
  </si>
  <si>
    <t>5690K</t>
  </si>
  <si>
    <t>4JXMF</t>
  </si>
  <si>
    <t>3NP3N</t>
  </si>
  <si>
    <t>4P97G</t>
  </si>
  <si>
    <t>5731N</t>
  </si>
  <si>
    <t>6K8K5</t>
  </si>
  <si>
    <t>6Y7JH</t>
  </si>
  <si>
    <t>94HMC</t>
  </si>
  <si>
    <t>D8RCX</t>
  </si>
  <si>
    <t>H8PJP</t>
  </si>
  <si>
    <t>JX02W</t>
  </si>
  <si>
    <t>K3DTT</t>
  </si>
  <si>
    <t>1CP78</t>
  </si>
  <si>
    <t>1H8JG</t>
  </si>
  <si>
    <t>286FM</t>
  </si>
  <si>
    <t>3F4G1</t>
  </si>
  <si>
    <t>NX2F1</t>
  </si>
  <si>
    <t>PMDJ6</t>
  </si>
  <si>
    <t>RXMWM</t>
  </si>
  <si>
    <t>T695X</t>
  </si>
  <si>
    <t>VG7VP</t>
  </si>
  <si>
    <t>VWN94</t>
  </si>
  <si>
    <t>W1GV5</t>
  </si>
  <si>
    <t>410R9</t>
  </si>
  <si>
    <t>51TMX</t>
  </si>
  <si>
    <t>61CFG</t>
  </si>
  <si>
    <t>9Y0JC</t>
  </si>
  <si>
    <t>CPX49</t>
  </si>
  <si>
    <t>DW6N0</t>
  </si>
  <si>
    <t>FR8JC</t>
  </si>
  <si>
    <t>H67W3</t>
  </si>
  <si>
    <t>HNHK8</t>
  </si>
  <si>
    <t>HT3PJ</t>
  </si>
  <si>
    <t>NK25P</t>
  </si>
  <si>
    <t>R1XTV</t>
  </si>
  <si>
    <t>VDTDG</t>
  </si>
  <si>
    <t>WYKCV</t>
  </si>
  <si>
    <t>Y7D73</t>
  </si>
  <si>
    <t>2NVKF</t>
  </si>
  <si>
    <t>33FFM</t>
  </si>
  <si>
    <t>3X34R</t>
  </si>
  <si>
    <t>41G5V</t>
  </si>
  <si>
    <t>4XPH3</t>
  </si>
  <si>
    <t>598XV</t>
  </si>
  <si>
    <t>70W1F</t>
  </si>
  <si>
    <t>8JVFC</t>
  </si>
  <si>
    <t>8PRJD</t>
  </si>
  <si>
    <t>8YX89</t>
  </si>
  <si>
    <t>CVJ91</t>
  </si>
  <si>
    <t>DHVPR</t>
  </si>
  <si>
    <t>DRY8M</t>
  </si>
  <si>
    <t>FD8F2</t>
  </si>
  <si>
    <t>FFW21</t>
  </si>
  <si>
    <t>FM8KR</t>
  </si>
  <si>
    <t>H78F4</t>
  </si>
  <si>
    <t>J7H71</t>
  </si>
  <si>
    <t>K0YPF</t>
  </si>
  <si>
    <t>NVRJT</t>
  </si>
  <si>
    <t>T1W4F</t>
  </si>
  <si>
    <t>VN9GX</t>
  </si>
  <si>
    <t>WN4RG</t>
  </si>
  <si>
    <t>WTC4M</t>
  </si>
  <si>
    <t>X56FK</t>
  </si>
  <si>
    <t>Y6C43</t>
  </si>
  <si>
    <t>YR6V3</t>
  </si>
  <si>
    <t>VRP96</t>
  </si>
  <si>
    <t>9FJTR</t>
  </si>
  <si>
    <t>NP3V0</t>
  </si>
  <si>
    <t>P5KPY</t>
  </si>
  <si>
    <t>6FNJH</t>
  </si>
  <si>
    <t>MF35C</t>
  </si>
  <si>
    <t>N2V5P</t>
  </si>
  <si>
    <t>FVGNY</t>
  </si>
  <si>
    <t>9D2JF</t>
  </si>
  <si>
    <t>DGG36</t>
  </si>
  <si>
    <t>40GJV</t>
  </si>
  <si>
    <t>1KPWK</t>
  </si>
  <si>
    <t>4NG3K</t>
  </si>
  <si>
    <t>1MJ4R</t>
  </si>
  <si>
    <t>263Y5</t>
  </si>
  <si>
    <t>C5G71</t>
  </si>
  <si>
    <t>HJ7T8</t>
  </si>
  <si>
    <t>XD7NM</t>
  </si>
  <si>
    <t>FKNGY</t>
  </si>
  <si>
    <t>95X0R</t>
  </si>
  <si>
    <t>YY9WY</t>
  </si>
  <si>
    <t>JR6T2</t>
  </si>
  <si>
    <t>XJ8C2</t>
  </si>
  <si>
    <t>5J70X</t>
  </si>
  <si>
    <t>WVVPW</t>
  </si>
  <si>
    <t>22H4V</t>
  </si>
  <si>
    <t>RWC05</t>
  </si>
  <si>
    <t>HFJ5D</t>
  </si>
  <si>
    <t>YHJR7</t>
  </si>
  <si>
    <t>G14FH</t>
  </si>
  <si>
    <t>4F93X</t>
  </si>
  <si>
    <t>ND99C</t>
  </si>
  <si>
    <t>PJDR7</t>
  </si>
  <si>
    <t>VHCK4</t>
  </si>
  <si>
    <t>CNY73</t>
  </si>
  <si>
    <t>GPRW2</t>
  </si>
  <si>
    <t>8G5D9</t>
  </si>
  <si>
    <t>4D7GH</t>
  </si>
  <si>
    <t>H0RGG</t>
  </si>
  <si>
    <t>V4P5K</t>
  </si>
  <si>
    <t>R3YYD</t>
  </si>
  <si>
    <t>7J2WX</t>
  </si>
  <si>
    <t>TP57Y</t>
  </si>
  <si>
    <t>DT5F2</t>
  </si>
  <si>
    <t>XWK37</t>
  </si>
  <si>
    <t>VWH6Y</t>
  </si>
  <si>
    <t>25X73</t>
  </si>
  <si>
    <t>555FX</t>
  </si>
  <si>
    <t>6JP4Y</t>
  </si>
  <si>
    <t>W0DNN</t>
  </si>
  <si>
    <t>91FCW</t>
  </si>
  <si>
    <t>N29NX</t>
  </si>
  <si>
    <t>RNW34</t>
  </si>
  <si>
    <t>5FXFJ</t>
  </si>
  <si>
    <t>PVFN8</t>
  </si>
  <si>
    <t>Row Labels</t>
  </si>
  <si>
    <t>Grand Total</t>
  </si>
  <si>
    <t>Column Labels</t>
  </si>
  <si>
    <t>Sum of Pcs</t>
  </si>
  <si>
    <t>L5</t>
  </si>
  <si>
    <t>G5</t>
  </si>
  <si>
    <t>G15</t>
  </si>
  <si>
    <t>G30</t>
  </si>
  <si>
    <t>G45</t>
  </si>
  <si>
    <t>G60</t>
  </si>
  <si>
    <t>G90</t>
  </si>
  <si>
    <t>G120</t>
  </si>
  <si>
    <t>G150</t>
  </si>
  <si>
    <t>G200</t>
  </si>
  <si>
    <t>G250</t>
  </si>
  <si>
    <t>G300</t>
  </si>
  <si>
    <t>G10</t>
  </si>
  <si>
    <t>5TT3J</t>
  </si>
  <si>
    <t>4CV9J</t>
  </si>
  <si>
    <t>TG6N1</t>
  </si>
  <si>
    <t>JYHPT</t>
  </si>
  <si>
    <t>62NPW</t>
  </si>
  <si>
    <t>MG4P6</t>
  </si>
  <si>
    <t>Y98VR</t>
  </si>
  <si>
    <t>W89MD</t>
  </si>
  <si>
    <t>JGWWM</t>
  </si>
  <si>
    <t>83T5C</t>
  </si>
  <si>
    <t>DKW0D</t>
  </si>
  <si>
    <t>TRH7C</t>
  </si>
  <si>
    <t>WK0RC</t>
  </si>
  <si>
    <t>H0C4P</t>
  </si>
  <si>
    <t>H9K1J</t>
  </si>
  <si>
    <t>RKJPV</t>
  </si>
  <si>
    <t>WWNY6</t>
  </si>
  <si>
    <t>MPYY9</t>
  </si>
  <si>
    <t>DVWYR</t>
  </si>
  <si>
    <t>7JFNT</t>
  </si>
  <si>
    <t>P9WHK</t>
  </si>
  <si>
    <t>V910V</t>
  </si>
  <si>
    <t>8WK5X</t>
  </si>
  <si>
    <t>JYVG5</t>
  </si>
  <si>
    <t>FHVR7</t>
  </si>
  <si>
    <t>NMN30</t>
  </si>
  <si>
    <t>05M11</t>
  </si>
  <si>
    <t>T5KHV</t>
  </si>
  <si>
    <t>YRT3T</t>
  </si>
  <si>
    <t>DCTYF</t>
  </si>
  <si>
    <t>0147H</t>
  </si>
  <si>
    <t>HM5DP</t>
  </si>
  <si>
    <t>28K2M</t>
  </si>
  <si>
    <t>PFGN8</t>
  </si>
  <si>
    <t>1PCNF</t>
  </si>
  <si>
    <t>VDKCJ</t>
  </si>
  <si>
    <t>HWJR3</t>
  </si>
  <si>
    <t>8DG8F</t>
  </si>
  <si>
    <t>D7WCX</t>
  </si>
  <si>
    <t>K9NW2</t>
  </si>
  <si>
    <t>GJJXC</t>
  </si>
  <si>
    <t>FY6G3</t>
  </si>
  <si>
    <t>JCCD6</t>
  </si>
  <si>
    <t>40PH4</t>
  </si>
  <si>
    <t>P07N7</t>
  </si>
  <si>
    <t>7T4C5</t>
  </si>
  <si>
    <t>PMTHX</t>
  </si>
  <si>
    <t>67NMX</t>
  </si>
  <si>
    <t>D9C85</t>
  </si>
  <si>
    <t>C2J6P</t>
  </si>
  <si>
    <t>54X86</t>
  </si>
  <si>
    <t>HF56C</t>
  </si>
  <si>
    <t>XWPMH</t>
  </si>
  <si>
    <t>NNH64</t>
  </si>
  <si>
    <t>F5WRH</t>
  </si>
  <si>
    <t>037RJ</t>
  </si>
  <si>
    <t>2FNT4</t>
  </si>
  <si>
    <t>W200Y</t>
  </si>
  <si>
    <t>XPCKR</t>
  </si>
  <si>
    <t>J4P57</t>
  </si>
  <si>
    <t>59HRM</t>
  </si>
  <si>
    <t>588YD</t>
  </si>
  <si>
    <t>3MYK5</t>
  </si>
  <si>
    <t>PC7XC</t>
  </si>
  <si>
    <t>PJ4GD</t>
  </si>
  <si>
    <t>H0VG9</t>
  </si>
  <si>
    <t>0YH0P</t>
  </si>
  <si>
    <t>2PKMD</t>
  </si>
  <si>
    <t>J2K50</t>
  </si>
  <si>
    <t>3H8V0</t>
  </si>
  <si>
    <t>CF81T</t>
  </si>
  <si>
    <t>176N9</t>
  </si>
  <si>
    <t>DMFF7</t>
  </si>
  <si>
    <t>CYRTJ</t>
  </si>
  <si>
    <t>85V82</t>
  </si>
  <si>
    <t>G4PDN</t>
  </si>
  <si>
    <t>608V3</t>
  </si>
  <si>
    <t>W3HKC</t>
  </si>
  <si>
    <t>W7R0Y</t>
  </si>
  <si>
    <t>HFR3D</t>
  </si>
  <si>
    <t>P0JYG</t>
  </si>
  <si>
    <t>HTMD6</t>
  </si>
  <si>
    <t>YNYG0</t>
  </si>
  <si>
    <t>YHFKR</t>
  </si>
  <si>
    <t>13P9J</t>
  </si>
  <si>
    <t>W3JX3</t>
  </si>
  <si>
    <t>X7KKD</t>
  </si>
  <si>
    <t>NT7MV</t>
  </si>
  <si>
    <t>WTMPT</t>
  </si>
  <si>
    <t>P9J23</t>
  </si>
  <si>
    <t>V24DX</t>
  </si>
  <si>
    <t>J68CN</t>
  </si>
  <si>
    <t>0M3MR</t>
  </si>
  <si>
    <t>KWNPD</t>
  </si>
  <si>
    <t>7DD21</t>
  </si>
  <si>
    <t>8FJ95</t>
  </si>
  <si>
    <t>H7V7T</t>
  </si>
  <si>
    <t>V1PJK</t>
  </si>
  <si>
    <t>VNHCV</t>
  </si>
  <si>
    <t>F9PPM</t>
  </si>
  <si>
    <t>WX50X</t>
  </si>
  <si>
    <t>PJ58T</t>
  </si>
  <si>
    <t>1NKP7</t>
  </si>
  <si>
    <t>84FH3</t>
  </si>
  <si>
    <t>CH999</t>
  </si>
  <si>
    <t>3KHG7</t>
  </si>
  <si>
    <t>70T1C</t>
  </si>
  <si>
    <t>GDMXT</t>
  </si>
  <si>
    <t>8M7V6</t>
  </si>
  <si>
    <t>W61C6</t>
  </si>
  <si>
    <t>F1FJG</t>
  </si>
  <si>
    <t>HWF2V</t>
  </si>
  <si>
    <t>3KV2C</t>
  </si>
  <si>
    <t>5FFDY</t>
  </si>
  <si>
    <t>H31DX</t>
  </si>
  <si>
    <t>NF14W</t>
  </si>
  <si>
    <t>Y07M2</t>
  </si>
  <si>
    <t>FYMVD</t>
  </si>
  <si>
    <t>Y95C6</t>
  </si>
  <si>
    <t>NMT7Y</t>
  </si>
  <si>
    <t>JR2X4</t>
  </si>
  <si>
    <t>0XWGG</t>
  </si>
  <si>
    <t>1GTJ1</t>
  </si>
  <si>
    <t>1GYNY</t>
  </si>
  <si>
    <t>2D8D4</t>
  </si>
  <si>
    <t>2N6W4</t>
  </si>
  <si>
    <t>4TH9R</t>
  </si>
  <si>
    <t>4V8V3</t>
  </si>
  <si>
    <t>4Y6VG</t>
  </si>
  <si>
    <t>66TFT</t>
  </si>
  <si>
    <t>6GMM5</t>
  </si>
  <si>
    <t>6V2V9</t>
  </si>
  <si>
    <t>6XYCP</t>
  </si>
  <si>
    <t>796K1</t>
  </si>
  <si>
    <t>7MW3C</t>
  </si>
  <si>
    <t>80HH5</t>
  </si>
  <si>
    <t>8TKRR</t>
  </si>
  <si>
    <t>9V1CR</t>
  </si>
  <si>
    <t>CF95K</t>
  </si>
  <si>
    <t>CY2T2</t>
  </si>
  <si>
    <t>D84YY</t>
  </si>
  <si>
    <t>D96R2</t>
  </si>
  <si>
    <t>FKJ2D</t>
  </si>
  <si>
    <t>FM7HP</t>
  </si>
  <si>
    <t>GJK3Y</t>
  </si>
  <si>
    <t>H042X</t>
  </si>
  <si>
    <t>JM7FJ</t>
  </si>
  <si>
    <t>K0TD7</t>
  </si>
  <si>
    <t>K1FRR</t>
  </si>
  <si>
    <t>MX1TN</t>
  </si>
  <si>
    <t>NMG82</t>
  </si>
  <si>
    <t>PR4MG</t>
  </si>
  <si>
    <t>R0R53</t>
  </si>
  <si>
    <t>T2Y7N</t>
  </si>
  <si>
    <t>TPVYT</t>
  </si>
  <si>
    <t>TXCDV</t>
  </si>
  <si>
    <t>WYYPX</t>
  </si>
  <si>
    <t>XHK99</t>
  </si>
  <si>
    <t>Y3GXG</t>
  </si>
  <si>
    <t>9JNMY</t>
  </si>
  <si>
    <t>K79GV</t>
  </si>
  <si>
    <t>RMGYX</t>
  </si>
  <si>
    <t>RJMK1</t>
  </si>
  <si>
    <t>FNWWP</t>
  </si>
  <si>
    <t>DXNG3</t>
  </si>
  <si>
    <t>YK1R5</t>
  </si>
  <si>
    <t>RDDM2</t>
  </si>
  <si>
    <t>63WW8</t>
  </si>
  <si>
    <t>P11YW</t>
  </si>
  <si>
    <t>4Y3M9</t>
  </si>
  <si>
    <t>8FTPP</t>
  </si>
  <si>
    <t>WHTG1</t>
  </si>
  <si>
    <t>RWND6</t>
  </si>
  <si>
    <t>TMKJD</t>
  </si>
  <si>
    <t>6VTX3</t>
  </si>
  <si>
    <t>6V9Y3</t>
  </si>
  <si>
    <t>GX17J</t>
  </si>
  <si>
    <t>T1MGT</t>
  </si>
  <si>
    <t>PDGR1</t>
  </si>
  <si>
    <t>X2KN7</t>
  </si>
  <si>
    <t>2CN19</t>
  </si>
  <si>
    <t>68C2J</t>
  </si>
  <si>
    <t>DXCP2</t>
  </si>
  <si>
    <t>Y5RFX</t>
  </si>
  <si>
    <t>4JVD9</t>
  </si>
  <si>
    <t>GFV4T</t>
  </si>
  <si>
    <t>DT4FJ</t>
  </si>
  <si>
    <t>0F95V</t>
  </si>
  <si>
    <t>FN92K</t>
  </si>
  <si>
    <t>7J11G</t>
  </si>
  <si>
    <t>1703J</t>
  </si>
  <si>
    <t>RYJFX</t>
  </si>
  <si>
    <t>Y1WV8</t>
  </si>
  <si>
    <t>2TF7N</t>
  </si>
  <si>
    <t>1TD9F</t>
  </si>
  <si>
    <t>60JGF</t>
  </si>
  <si>
    <t>TPN3T</t>
  </si>
  <si>
    <t>1J6GX</t>
  </si>
  <si>
    <t>YJY7J</t>
  </si>
  <si>
    <t>82KK4</t>
  </si>
  <si>
    <t>MJ4H2</t>
  </si>
  <si>
    <t>RTGY4</t>
  </si>
  <si>
    <t>PXX41</t>
  </si>
  <si>
    <t>6HHNK</t>
  </si>
  <si>
    <t>MHHTH</t>
  </si>
  <si>
    <t>J10M8</t>
  </si>
  <si>
    <t>5G42H</t>
  </si>
  <si>
    <t>X6D9J</t>
  </si>
  <si>
    <t>HJ4FY</t>
  </si>
  <si>
    <t>RHC23</t>
  </si>
  <si>
    <t>N30XN</t>
  </si>
  <si>
    <t>06TGN</t>
  </si>
  <si>
    <t>F77RN</t>
  </si>
  <si>
    <t>T0V85</t>
  </si>
  <si>
    <t>KMNV6</t>
  </si>
  <si>
    <t>FYKJN</t>
  </si>
  <si>
    <t>D9GGM</t>
  </si>
  <si>
    <t>39PY2</t>
  </si>
  <si>
    <t>W34W3</t>
  </si>
  <si>
    <t>TV7TJ</t>
  </si>
  <si>
    <t>P13CN</t>
  </si>
  <si>
    <t>DD5KK</t>
  </si>
  <si>
    <t>4TR0J</t>
  </si>
  <si>
    <t>RTF9V</t>
  </si>
  <si>
    <t>PN8HD</t>
  </si>
  <si>
    <t>N7HRV</t>
  </si>
  <si>
    <t>2M1NC</t>
  </si>
  <si>
    <t>4NV60</t>
  </si>
  <si>
    <t>P93N7</t>
  </si>
  <si>
    <t>X7X9J</t>
  </si>
  <si>
    <t>45P2N</t>
  </si>
  <si>
    <t>6VV2C</t>
  </si>
  <si>
    <t>8HX4R</t>
  </si>
  <si>
    <t>2JK3J</t>
  </si>
  <si>
    <t>85J2J</t>
  </si>
  <si>
    <t>321JR</t>
  </si>
  <si>
    <t>YWXJN</t>
  </si>
  <si>
    <t>VVHD8</t>
  </si>
  <si>
    <t>VM67F</t>
  </si>
  <si>
    <t>P0JYK</t>
  </si>
  <si>
    <t>8M4J8</t>
  </si>
  <si>
    <t>J9G7C</t>
  </si>
  <si>
    <t>PC3C5</t>
  </si>
  <si>
    <t>R4FX3</t>
  </si>
  <si>
    <t>6V4G5</t>
  </si>
  <si>
    <t>7HV9N</t>
  </si>
  <si>
    <t>4RDRM</t>
  </si>
  <si>
    <t>MNFN0</t>
  </si>
  <si>
    <t>8X6NT</t>
  </si>
  <si>
    <t>2HR75</t>
  </si>
  <si>
    <t>CH5TX</t>
  </si>
  <si>
    <t>DKWC1</t>
  </si>
  <si>
    <t>JTM4R</t>
  </si>
  <si>
    <t>PW7R7</t>
  </si>
  <si>
    <t>Y4JVF</t>
  </si>
  <si>
    <t>81XN1</t>
  </si>
  <si>
    <t>TDTV6</t>
  </si>
  <si>
    <t>HFX5V</t>
  </si>
  <si>
    <t>M65T9</t>
  </si>
  <si>
    <t>JHNFT</t>
  </si>
  <si>
    <t>7TVXX</t>
  </si>
  <si>
    <t>38F62</t>
  </si>
  <si>
    <t>30D0D</t>
  </si>
  <si>
    <t>7NKCY</t>
  </si>
  <si>
    <t>T4NNP</t>
  </si>
  <si>
    <t>G46HR</t>
  </si>
  <si>
    <t>07R86</t>
  </si>
  <si>
    <t>2TD8W</t>
  </si>
  <si>
    <t>TY4V6</t>
  </si>
  <si>
    <t>8H7FR</t>
  </si>
  <si>
    <t>21X4C</t>
  </si>
  <si>
    <t>3VH10</t>
  </si>
  <si>
    <t>6PC6Y</t>
  </si>
  <si>
    <t>1FM94</t>
  </si>
  <si>
    <t>PK8TY</t>
  </si>
  <si>
    <t>HP8H6</t>
  </si>
  <si>
    <t>R0KJ9</t>
  </si>
  <si>
    <t>T6JM1</t>
  </si>
  <si>
    <t>XMG2R</t>
  </si>
  <si>
    <t>911RW</t>
  </si>
  <si>
    <t>3TRMJ</t>
  </si>
  <si>
    <t>J07KH</t>
  </si>
  <si>
    <t>X28N2</t>
  </si>
  <si>
    <t>8HG7V</t>
  </si>
  <si>
    <t>DN7N3</t>
  </si>
  <si>
    <t>H0HT6</t>
  </si>
  <si>
    <t>TG3HR</t>
  </si>
  <si>
    <t>57XP0</t>
  </si>
  <si>
    <t>PP57D</t>
  </si>
  <si>
    <t>X71F7</t>
  </si>
  <si>
    <t>T6DF0</t>
  </si>
  <si>
    <t>C9T5P</t>
  </si>
  <si>
    <t>8WY7K</t>
  </si>
  <si>
    <t>CVTTC</t>
  </si>
  <si>
    <t>H8YX0</t>
  </si>
  <si>
    <t>4Y78K</t>
  </si>
  <si>
    <t>DFPVY</t>
  </si>
  <si>
    <t>N2HY9</t>
  </si>
  <si>
    <t>MXK17</t>
  </si>
  <si>
    <t>F85Y7</t>
  </si>
  <si>
    <t>WG41W</t>
  </si>
  <si>
    <t>YN5M4</t>
  </si>
  <si>
    <t>DTN64</t>
  </si>
  <si>
    <t>T5DC8</t>
  </si>
  <si>
    <t>TF14D</t>
  </si>
  <si>
    <t>F22YX</t>
  </si>
  <si>
    <t>Y0TF0</t>
  </si>
  <si>
    <t>4F2HT</t>
  </si>
  <si>
    <t>DFYX9</t>
  </si>
  <si>
    <t>MNKMY</t>
  </si>
  <si>
    <t>7XC5T</t>
  </si>
  <si>
    <t>WYGK3</t>
  </si>
  <si>
    <t>NCPF6</t>
  </si>
  <si>
    <t>R21JJ</t>
  </si>
  <si>
    <t>FWP7G</t>
  </si>
  <si>
    <t>K44FW</t>
  </si>
  <si>
    <t>WMP5W</t>
  </si>
  <si>
    <t>HHRWV</t>
  </si>
  <si>
    <t>XHM09</t>
  </si>
  <si>
    <t>R56CV</t>
  </si>
  <si>
    <t>WRWFX</t>
  </si>
  <si>
    <t>C661G</t>
  </si>
  <si>
    <t>F14V2</t>
  </si>
  <si>
    <t>7DG5D</t>
  </si>
  <si>
    <t>0P00K</t>
  </si>
  <si>
    <t>CP0GM</t>
  </si>
  <si>
    <t>PKH4Y</t>
  </si>
  <si>
    <t>53H16</t>
  </si>
  <si>
    <t>N8VGT</t>
  </si>
  <si>
    <t>FKDGR</t>
  </si>
  <si>
    <t>HNPVF</t>
  </si>
  <si>
    <t>0RV34</t>
  </si>
  <si>
    <t>HYW9Y</t>
  </si>
  <si>
    <t>RJ6HR</t>
  </si>
  <si>
    <t>YYTCF</t>
  </si>
  <si>
    <t>KJ5G8</t>
  </si>
  <si>
    <t>3NXVN</t>
  </si>
  <si>
    <t>2478Y</t>
  </si>
  <si>
    <t>H16FG</t>
  </si>
  <si>
    <t>048Y4</t>
  </si>
  <si>
    <t>MWJ5H</t>
  </si>
  <si>
    <t>T2PMW</t>
  </si>
  <si>
    <t>70D8D</t>
  </si>
  <si>
    <t>CR7XP</t>
  </si>
  <si>
    <t>KNP56</t>
  </si>
  <si>
    <t>1C4MC</t>
  </si>
  <si>
    <t>F9VTC</t>
  </si>
  <si>
    <t>FJJHM</t>
  </si>
  <si>
    <t>FVGJ6</t>
  </si>
  <si>
    <t>89YDP</t>
  </si>
  <si>
    <t>GNTHD</t>
  </si>
  <si>
    <t>T5WCR</t>
  </si>
  <si>
    <t>X39VF</t>
  </si>
  <si>
    <t>1NXMV</t>
  </si>
  <si>
    <t>X4WX1</t>
  </si>
  <si>
    <t>XJ67W</t>
  </si>
  <si>
    <t>RNVWY</t>
  </si>
  <si>
    <t>1FH3X</t>
  </si>
  <si>
    <t>625M8</t>
  </si>
  <si>
    <t>MRR81</t>
  </si>
  <si>
    <t>2GH45</t>
  </si>
  <si>
    <t>GDHFD</t>
  </si>
  <si>
    <t>F6NVC</t>
  </si>
  <si>
    <t>MWXTN</t>
  </si>
  <si>
    <t>PMMJ7</t>
  </si>
  <si>
    <t>H4JHX</t>
  </si>
  <si>
    <t>4KTC1</t>
  </si>
  <si>
    <t>7J5G2</t>
  </si>
  <si>
    <t>VV17X</t>
  </si>
  <si>
    <t>CMR0C</t>
  </si>
  <si>
    <t>K8RG3</t>
  </si>
  <si>
    <t>FKM9J</t>
  </si>
  <si>
    <t>Y77R2</t>
  </si>
  <si>
    <t>W9DGR</t>
  </si>
  <si>
    <t>C7JJT</t>
  </si>
  <si>
    <t>3WNF3</t>
  </si>
  <si>
    <t>PJPFH</t>
  </si>
  <si>
    <t>HR4W0</t>
  </si>
  <si>
    <t>K8GHD</t>
  </si>
  <si>
    <t>RTKJH</t>
  </si>
  <si>
    <t>PC5T3</t>
  </si>
  <si>
    <t>203P6</t>
  </si>
  <si>
    <t>XJ4F3</t>
  </si>
  <si>
    <t>5JNC4</t>
  </si>
  <si>
    <t>MMWR6</t>
  </si>
  <si>
    <t>0T2NK</t>
  </si>
  <si>
    <t>CKDRV</t>
  </si>
  <si>
    <t>M1P71</t>
  </si>
  <si>
    <t>8HX58</t>
  </si>
  <si>
    <t>GJJ8V</t>
  </si>
  <si>
    <t>J85R5</t>
  </si>
  <si>
    <t>WPN8X</t>
  </si>
  <si>
    <t>FMT9C</t>
  </si>
  <si>
    <t>3133F</t>
  </si>
  <si>
    <t>3VMWX</t>
  </si>
  <si>
    <t>V7WVC</t>
  </si>
  <si>
    <t>0CHX4</t>
  </si>
  <si>
    <t>6X7DW</t>
  </si>
  <si>
    <t>0CH6G</t>
  </si>
  <si>
    <t>W7Y5R</t>
  </si>
  <si>
    <t>C4P0M</t>
  </si>
  <si>
    <t>GMPVH</t>
  </si>
  <si>
    <t>4RPNN</t>
  </si>
  <si>
    <t>N47YM</t>
  </si>
  <si>
    <t>MWDP2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</si>
</sst>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k Xyrrus Villanueva" refreshedDate="42297.648762152778" createdVersion="4" refreshedVersion="4" minRefreshableVersion="3" recordCount="1945">
  <cacheSource type="worksheet">
    <worksheetSource ref="A1:D1048576" sheet="Raw Data"/>
  </cacheSource>
  <cacheFields count="4">
    <cacheField name="FGA" numFmtId="0">
      <sharedItems containsBlank="1" count="1329">
        <s v="025X4"/>
        <s v="0GCXC"/>
        <s v="0GKFP"/>
        <s v="0TG4N"/>
        <s v="0WYGM"/>
        <s v="1471W"/>
        <s v="16FGY"/>
        <s v="1RRRW"/>
        <s v="25XN6"/>
        <s v="29V1F"/>
        <s v="2JVC3"/>
        <s v="2R0ND"/>
        <s v="3FF26"/>
        <s v="3VK89"/>
        <s v="44K9G"/>
        <s v="4HV8K"/>
        <s v="4MM29"/>
        <s v="5NVRH"/>
        <s v="5WX1W"/>
        <s v="5XD9V"/>
        <s v="66KP9"/>
        <s v="7DH7G"/>
        <s v="7FDVM"/>
        <s v="7GMCP"/>
        <s v="7MD1T"/>
        <s v="8RRVH"/>
        <s v="CPPWJ"/>
        <s v="D1FDT"/>
        <s v="D1T3T"/>
        <s v="D4H66"/>
        <s v="DHFF2"/>
        <s v="DHJJT"/>
        <s v="DPVYJ"/>
        <s v="DV28D"/>
        <s v="FDGYN"/>
        <s v="G1N0C"/>
        <s v="GRJ15"/>
        <s v="H4JYV"/>
        <s v="HH5K4"/>
        <s v="HMHP9"/>
        <s v="J0WVV"/>
        <s v="JF13F"/>
        <s v="JHMR3"/>
        <s v="JPHKT"/>
        <s v="JYVVX"/>
        <s v="K6KFV"/>
        <s v="K79GV"/>
        <s v="KKYMN"/>
        <s v="MMXDY"/>
        <s v="NFM5W"/>
        <s v="PR9R1"/>
        <s v="PRX6H"/>
        <s v="PWK11"/>
        <s v="R7NM5"/>
        <s v="RCP5C"/>
        <s v="RF3FG"/>
        <s v="RF8X9"/>
        <s v="T3DRN"/>
        <s v="TKRTY"/>
        <s v="TM2W6"/>
        <s v="TPF37"/>
        <s v="V8XNM"/>
        <s v="VVPJK"/>
        <s v="W9TFY"/>
        <s v="WJD2W"/>
        <s v="WJRNC"/>
        <s v="WR0N4"/>
        <s v="X31HF"/>
        <s v="X8GYM"/>
        <s v="X9W81"/>
        <s v="XDGJH"/>
        <s v="XJMMN"/>
        <s v="YCT5H"/>
        <s v="YF0HP"/>
        <s v="HMRYN"/>
        <s v="MY6TM"/>
        <s v="66DMF"/>
        <s v="T450W"/>
        <s v="0YKN6"/>
        <s v="VV84M"/>
        <s v="4MFM3"/>
        <s v="DMFF7"/>
        <s v="T46DG"/>
        <s v="13KTW"/>
        <s v="YXDHY"/>
        <s v="CCR5C"/>
        <s v="YP4G0"/>
        <s v="NJ9TJ"/>
        <s v="P11YW"/>
        <s v="T1MGT"/>
        <s v="CYRTJ"/>
        <s v="HRYXK"/>
        <s v="C661G"/>
        <s v="85V82"/>
        <s v="G4PDN"/>
        <s v="608V3"/>
        <s v="W3HKC"/>
        <s v="H0HT6"/>
        <s v="GJJXC"/>
        <s v="W3JX3"/>
        <s v="Y98VR"/>
        <s v="83T5C"/>
        <s v="0M3MR"/>
        <s v="3MYK5"/>
        <s v="D9C85"/>
        <s v="54X86"/>
        <s v="HF56C"/>
        <s v="FHVR7"/>
        <s v="NMN30"/>
        <s v="05M11"/>
        <s v="T5KHV"/>
        <s v="DCTYF"/>
        <s v="W7R0Y"/>
        <s v="0147H"/>
        <s v="HM5DP"/>
        <s v="28K2M"/>
        <s v="PFGN8"/>
        <s v="F5WRH"/>
        <s v="037RJ"/>
        <s v="W200Y"/>
        <s v="X7KKD"/>
        <s v="NT7MV"/>
        <s v="4Y3M9"/>
        <s v="8FTPP"/>
        <s v="WHTG1"/>
        <s v="6V9Y3"/>
        <s v="X2KN7"/>
        <s v="68C2J"/>
        <s v="DXCP2"/>
        <s v="TG3HR"/>
        <s v="2TD8W"/>
        <s v="4JVD9"/>
        <s v="GFV4T"/>
        <s v="TY4V6"/>
        <s v="57XP0"/>
        <s v="DT4FJ"/>
        <s v="M65T9"/>
        <s v="RYJFX"/>
        <s v="82KK4"/>
        <s v="PXX41"/>
        <s v="6HHNK"/>
        <s v="J10M8"/>
        <s v="F14V2"/>
        <s v="X6D9J"/>
        <s v="PP57D"/>
        <s v="F77RN"/>
        <s v="KMNV6"/>
        <s v="FYKJN"/>
        <s v="D9GGM"/>
        <s v="39PY2"/>
        <s v="W34W3"/>
        <s v="TV7TJ"/>
        <s v="P13CN"/>
        <s v="X7X9J"/>
        <s v="45P2N"/>
        <s v="DD5KK"/>
        <s v="4TR0J"/>
        <s v="RTF9V"/>
        <s v="PN8HD"/>
        <s v="6VV2C"/>
        <s v="8HX4R"/>
        <s v="N7HRV"/>
        <s v="85J2J"/>
        <s v="VVHD8"/>
        <s v="P0JYK"/>
        <s v="J9G7C"/>
        <s v="PC3C5"/>
        <s v="R4FX3"/>
        <s v="6V4G5"/>
        <s v="4RDRM"/>
        <s v="8X6NT"/>
        <s v="2HR75"/>
        <s v="PW7R7"/>
        <s v="21X4C"/>
        <s v="X28N2"/>
        <s v="1FM94"/>
        <s v="PK8TY"/>
        <s v="HP8H6"/>
        <s v="R0KJ9"/>
        <s v="XMG2R"/>
        <s v="7DG5D"/>
        <s v="0P00K"/>
        <s v="CP0GM"/>
        <s v="X71F7"/>
        <s v="WYGK3"/>
        <s v="C9T5P"/>
        <s v="8WY7K"/>
        <s v="H8YX0"/>
        <s v="4Y78K"/>
        <s v="DFPVY"/>
        <s v="N2HY9"/>
        <s v="MXK17"/>
        <s v="F85Y7"/>
        <s v="WG41W"/>
        <s v="YN5M4"/>
        <s v="DTN64"/>
        <s v="T5DC8"/>
        <s v="TF14D"/>
        <s v="F22YX"/>
        <s v="PKH4Y"/>
        <s v="53H16"/>
        <s v="N8VGT"/>
        <s v="FKDGR"/>
        <s v="HNPVF"/>
        <s v="0RV34"/>
        <s v="HYW9Y"/>
        <s v="RJ6HR"/>
        <s v="YYTCF"/>
        <s v="KJ5G8"/>
        <s v="3NXVN"/>
        <s v="2478Y"/>
        <s v="H16FG"/>
        <s v="048Y4"/>
        <s v="MWJ5H"/>
        <s v="T2PMW"/>
        <s v="70D8D"/>
        <s v="CR7XP"/>
        <s v="KNP56"/>
        <s v="1C4MC"/>
        <s v="F9VTC"/>
        <s v="FJJHM"/>
        <s v="FVGJ6"/>
        <s v="89YDP"/>
        <s v="GNTHD"/>
        <s v="T5WCR"/>
        <s v="X39VF"/>
        <s v="1NXMV"/>
        <s v="X4WX1"/>
        <s v="XJ67W"/>
        <s v="RNVWY"/>
        <s v="1FH3X"/>
        <s v="625M8"/>
        <s v="MRR81"/>
        <s v="2GH45"/>
        <s v="GDHFD"/>
        <s v="F6NVC"/>
        <s v="MWXTN"/>
        <s v="PMMJ7"/>
        <s v="H4JHX"/>
        <s v="4KTC1"/>
        <s v="7J5G2"/>
        <s v="VV17X"/>
        <s v="CMR0C"/>
        <s v="K8RG3"/>
        <s v="FKM9J"/>
        <s v="Y77R2"/>
        <s v="W9DGR"/>
        <s v="C7JJT"/>
        <s v="3WNF3"/>
        <s v="PJPFH"/>
        <s v="HR4W0"/>
        <s v="K8GHD"/>
        <s v="RTKJH"/>
        <s v="PC5T3"/>
        <s v="203P6"/>
        <s v="XJ4F3"/>
        <s v="5JNC4"/>
        <s v="MMWR6"/>
        <s v="0T2NK"/>
        <s v="CKDRV"/>
        <s v="M1P71"/>
        <s v="8HX58"/>
        <s v="GJJ8V"/>
        <s v="J85R5"/>
        <s v="WPN8X"/>
        <s v="FMT9C"/>
        <s v="3133F"/>
        <s v="3VMWX"/>
        <s v="V7WVC"/>
        <s v="0CHX4"/>
        <s v="6X7DW"/>
        <s v="0CH6G"/>
        <s v="W7Y5R"/>
        <s v="RJV46"/>
        <s v="222TX"/>
        <s v="9D04C"/>
        <s v="NGNRG"/>
        <s v="F6T4V"/>
        <s v="5W6P7"/>
        <s v="GMJVN"/>
        <s v="C4K7Y"/>
        <s v="TGGC3"/>
        <s v="RGG9M"/>
        <s v="4PFN0"/>
        <s v="2JKJ6"/>
        <s v="1C7JK"/>
        <s v="6M2KT"/>
        <s v="RN1KT"/>
        <s v="JGC8X"/>
        <s v="1703J"/>
        <s v="N30XN"/>
        <s v="T4NNP"/>
        <s v="4F2HT"/>
        <s v="K44FW"/>
        <s v="MNKMY"/>
        <s v="C4P0M"/>
        <s v="GMPVH"/>
        <s v="4RPNN"/>
        <s v="N47YM"/>
        <s v="MWDP2"/>
        <s v="15WHN"/>
        <s v="1KM4R"/>
        <s v="1XV2G"/>
        <s v="2KC2K"/>
        <s v="2KHXC"/>
        <s v="4C7H9"/>
        <s v="53V4C"/>
        <s v="5GXGF"/>
        <s v="76GTX"/>
        <s v="D0WXW"/>
        <s v="D5W60"/>
        <s v="FKVY6"/>
        <s v="GDTDK"/>
        <s v="M353W"/>
        <s v="M57T4"/>
        <s v="P93N7"/>
        <s v="RHXPG"/>
        <s v="TPC09"/>
        <s v="V305K"/>
        <s v="WHPD2"/>
        <s v="WWCW5"/>
        <s v="X0D14"/>
        <s v="X8R83"/>
        <s v="YN3F8"/>
        <s v="VW43G"/>
        <s v="NPRR0"/>
        <s v="JXP73"/>
        <s v="30JMC"/>
        <s v="756XT"/>
        <s v="W14YN"/>
        <s v="302YD"/>
        <s v="DN7N3"/>
        <s v="WTH0V"/>
        <s v="FNWWP"/>
        <s v="JCCD6"/>
        <s v="P0JYG"/>
        <s v="PDGR1"/>
        <s v="RWND6"/>
        <s v="TMKJD"/>
        <s v="6VTX3"/>
        <s v="Y5RFX"/>
        <s v="0F95V"/>
        <s v="1TD9F"/>
        <s v="5G42H"/>
        <s v="7TVXX"/>
        <s v="321JR"/>
        <s v="VM67F"/>
        <s v="8M4J8"/>
        <s v="MNFN0"/>
        <s v="38F62"/>
        <s v="8H7FR"/>
        <s v="J07KH"/>
        <s v="T6DF0"/>
        <s v="CVTTC"/>
        <s v="Y0TF0"/>
        <s v="MRRDM"/>
        <s v="1P08R"/>
        <s v="1PCNF"/>
        <s v="XPCKR"/>
        <s v="30D0D"/>
        <s v="MHHTH"/>
        <s v="7NKCY"/>
        <s v="HFX5V"/>
        <s v="DFYX9"/>
        <s v="1CY9C"/>
        <s v="C825C"/>
        <s v="KCPYV"/>
        <s v="NJ12M"/>
        <s v="P9FFC"/>
        <s v="RMFV9"/>
        <s v="RY9F2"/>
        <s v="XNPCT"/>
        <s v="XV6WH"/>
        <s v="Y46FV"/>
        <s v="62T8N"/>
        <s v="4F89M"/>
        <s v="P7RG5"/>
        <s v="67NMX"/>
        <s v="NNH64"/>
        <s v="7XC5T"/>
        <s v="7J11G"/>
        <s v="HJ4FY"/>
        <s v="RHC23"/>
        <s v="Y4JVF"/>
        <s v="6PC6Y"/>
        <s v="T6JM1"/>
        <s v="911RW"/>
        <s v="3TRMJ"/>
        <s v="NCPF6"/>
        <s v="927H9"/>
        <s v="6YRPH"/>
        <s v="YHWD0"/>
        <s v="PXRWX"/>
        <s v="45J99"/>
        <s v="R21JJ"/>
        <s v="FWP7G"/>
        <s v="1J9V6"/>
        <s v="40T86"/>
        <s v="770TN"/>
        <s v="99PJF"/>
        <s v="DYGT5"/>
        <s v="GTKDC"/>
        <s v="JFFMH"/>
        <s v="JH6VC"/>
        <s v="TF7G4"/>
        <s v="V86R1"/>
        <s v="VWDY2"/>
        <s v="X4P9H"/>
        <s v="XV2GH"/>
        <s v="P45XV"/>
        <s v="YHM44"/>
        <s v="2P8J1"/>
        <s v="JDXFM"/>
        <s v="1GFT4"/>
        <s v="9D35W"/>
        <s v="TG6N1"/>
        <s v="G0R1R"/>
        <s v="W89MD"/>
        <s v="WWNY6"/>
        <s v="MPYY9"/>
        <s v="WMP5W"/>
        <s v="8WK5X"/>
        <s v="3H8V0"/>
        <s v="59HRM"/>
        <s v="HHRWV"/>
        <s v="2CN19"/>
        <s v="FN92K"/>
        <s v="JHNFT"/>
        <s v="Y1WV8"/>
        <s v="2TF7N"/>
        <s v="60JGF"/>
        <s v="TPN3T"/>
        <s v="1J6GX"/>
        <s v="YJY7J"/>
        <s v="MJ4H2"/>
        <s v="RTGY4"/>
        <s v="06TGN"/>
        <s v="T0V85"/>
        <s v="2JK3J"/>
        <s v="YWXJN"/>
        <s v="7HV9N"/>
        <s v="CH5TX"/>
        <s v="DKWC1"/>
        <s v="JTM4R"/>
        <s v="81XN1"/>
        <s v="TDTV6"/>
        <s v="3VH10"/>
        <s v="CN54D"/>
        <s v="G0N2M"/>
        <s v="669C5"/>
        <s v="CT5T4"/>
        <s v="NR7HP"/>
        <s v="NJ7TD"/>
        <s v="J9Y74"/>
        <s v="1CG7K"/>
        <s v="12WVG"/>
        <s v="2CG1C"/>
        <s v="2XM6D"/>
        <s v="9T8GH"/>
        <s v="MY0YW"/>
        <s v="YXJHN"/>
        <s v="409D0"/>
        <s v="XV1YD"/>
        <s v="RDDM2"/>
        <s v="141G7"/>
        <s v="9C3Y4"/>
        <s v="RKJJF"/>
        <s v="V1C5P"/>
        <s v="KV602"/>
        <s v="5PNM0"/>
        <s v="PD29V"/>
        <s v="MR2P1"/>
        <s v="187XJ"/>
        <s v="9RXNW"/>
        <s v="295P7"/>
        <s v="GHVP2"/>
        <s v="V9HTP"/>
        <s v="8415N"/>
        <s v="CND7D"/>
        <s v="90CC5"/>
        <s v="FGMT7"/>
        <s v="51MJK"/>
        <s v="52N20"/>
        <s v="63WW8"/>
        <s v="7NTW3"/>
        <s v="GX17J"/>
        <s v="YR00M"/>
        <s v="1K5KX"/>
        <s v="W4K6D"/>
        <s v="W1X5K"/>
        <s v="W9DGH"/>
        <s v="VMRXF"/>
        <s v="9FWN8"/>
        <s v="MF4CJ"/>
        <s v="XTYTG"/>
        <s v="JYHPT"/>
        <s v="K9NW2"/>
        <s v="40PH4"/>
        <s v="JGWWM"/>
        <s v="TRH7C"/>
        <s v="WK0RC"/>
        <s v="H0C4P"/>
        <s v="RKJPV"/>
        <s v="DVWYR"/>
        <s v="7JFNT"/>
        <s v="P9WHK"/>
        <s v="V910V"/>
        <s v="JYVG5"/>
        <s v="P07N7"/>
        <s v="7T4C5"/>
        <s v="KWNPD"/>
        <s v="PMTHX"/>
        <s v="588YD"/>
        <s v="CF81T"/>
        <s v="C2J6P"/>
        <s v="XWPMH"/>
        <s v="HFR3D"/>
        <s v="J4P57"/>
        <s v="GG6R9"/>
        <s v="TP2TF"/>
        <s v="4C1YV"/>
        <s v="JV056"/>
        <s v="085D1"/>
        <s v="0JDF2"/>
        <s v="1FYW2"/>
        <s v="2KWMC"/>
        <s v="4TCGP"/>
        <s v="6F4VX"/>
        <s v="7V34C"/>
        <s v="F6HG6"/>
        <s v="H67W3"/>
        <s v="J2V5P"/>
        <s v="J48P5"/>
        <s v="JG6Y2"/>
        <s v="KNPV5"/>
        <s v="NP0PM"/>
        <s v="NWR94"/>
        <s v="V4T8J"/>
        <s v="VWH6Y"/>
        <s v="T2H9X"/>
        <s v="P7H21"/>
        <s v="XF4ND"/>
        <s v="HRX0X"/>
        <s v="953TH"/>
        <s v="TWHXV"/>
        <s v="MKM5Y"/>
        <s v="TDK3Y"/>
        <s v="2PKMD"/>
        <s v="JK0V3"/>
        <s v="4H7W7"/>
        <s v="C4NHV"/>
        <s v="9CPY4"/>
        <s v="MF87C"/>
        <s v="4CV9J"/>
        <s v="C51GH"/>
        <s v="RMGYX"/>
        <s v="DJJ9D"/>
        <s v="FTX99"/>
        <s v="7MM7C"/>
        <s v="C3HGD"/>
        <s v="15YF9"/>
        <s v="6CGF5"/>
        <s v="43KVX"/>
        <s v="TMKNV"/>
        <s v="J2K50"/>
        <s v="RJMK1"/>
        <s v="62NPW"/>
        <s v="MG4P6"/>
        <s v="H9K1J"/>
        <s v="YRT3T"/>
        <s v="2FNT4"/>
        <s v="7DD21"/>
        <s v="8FJ95"/>
        <s v="H7V7T"/>
        <s v="9CFPN"/>
        <s v="06PGV"/>
        <s v="176N9"/>
        <s v="2Y7MD"/>
        <s v="3R02D"/>
        <s v="4GKPN"/>
        <s v="5NC49"/>
        <s v="5TT3J"/>
        <s v="5WX6T"/>
        <s v="6K9P1"/>
        <s v="885K2"/>
        <s v="9TJVR"/>
        <s v="9WRXW"/>
        <s v="C3DDW"/>
        <s v="CK8N2"/>
        <s v="CV61T"/>
        <s v="G14T4"/>
        <s v="GYXKW"/>
        <s v="H990V"/>
        <s v="J7K89"/>
        <s v="M61PC"/>
        <s v="N0DFW"/>
        <s v="PR07M"/>
        <s v="R4JNH"/>
        <s v="TWP67"/>
        <s v="VJ09X"/>
        <s v="WDCNJ"/>
        <s v="WM10W"/>
        <s v="3R7PP"/>
        <s v="DX9J1"/>
        <s v="1KT3C"/>
        <s v="DMP4X"/>
        <s v="F7R69"/>
        <s v="K14V6"/>
        <s v="8M8VW"/>
        <s v="Y6XRN"/>
        <s v="KJPGP"/>
        <s v="2WHH9"/>
        <s v="H66GR"/>
        <s v="VFV18"/>
        <s v="WTTXG"/>
        <s v="28PJ4"/>
        <s v="5W68D"/>
        <s v="6RC1D"/>
        <s v="CMK2H"/>
        <s v="V1PJK"/>
        <s v="JPWF7"/>
        <s v="13P9J"/>
        <s v="CN17F"/>
        <s v="13W27"/>
        <s v="YHWTJ"/>
        <s v="KMHN4"/>
        <s v="C6WGG"/>
        <s v="VDKCJ"/>
        <s v="FWJHH"/>
        <s v="VY8KF"/>
        <s v="X1TRC"/>
        <s v="DTNC3"/>
        <s v="KXH8X"/>
        <s v="N8T79"/>
        <s v="26Y5J"/>
        <s v="FCGH9"/>
        <s v="HWJR3"/>
        <s v="FFP6R"/>
        <s v="4YY4J"/>
        <s v="DKFCM"/>
        <s v="64HXF"/>
        <s v="DTM34"/>
        <s v="FC91V"/>
        <s v="JXNFC"/>
        <s v="T8RXK"/>
        <s v="4P86P"/>
        <s v="09C2Y"/>
        <s v="7RMPF"/>
        <s v="8DG8F"/>
        <s v="D7WCX"/>
        <s v="FY6G3"/>
        <s v="DKW0D"/>
        <s v="RDP6J"/>
        <s v="13WMD"/>
        <s v="K2R93"/>
        <s v="PGWPW"/>
        <s v="WGJN8"/>
        <s v="FNH0G"/>
        <s v="XCFJW"/>
        <s v="RKTWF"/>
        <s v="071J7"/>
        <s v="0YCN2"/>
        <s v="16DH7"/>
        <s v="200FX"/>
        <s v="2YXPJ"/>
        <s v="3PX3Y"/>
        <s v="3WWDD"/>
        <s v="43TN6"/>
        <s v="452C9"/>
        <s v="74T6J"/>
        <s v="905VK"/>
        <s v="CCH4Y"/>
        <s v="CFPYW"/>
        <s v="FXKJW"/>
        <s v="G2NM3"/>
        <s v="GGN2C"/>
        <s v="HTMD6"/>
        <s v="J4PV6"/>
        <s v="KTV2K"/>
        <s v="MRYJF"/>
        <s v="PX3WY"/>
        <s v="PYN39"/>
        <s v="VFNNJ"/>
        <s v="W2JJH"/>
        <s v="WTMPT"/>
        <s v="YVXR8"/>
        <s v="T3WD5"/>
        <s v="NWD56"/>
        <s v="FCVR8"/>
        <s v="NXH83"/>
        <s v="20XYX"/>
        <s v="P9J23"/>
        <s v="T6R45"/>
        <s v="1XRX6"/>
        <s v="87YY2"/>
        <s v="8V8TP"/>
        <s v="GDT9R"/>
        <s v="T0GF2"/>
        <s v="FYTRG"/>
        <s v="87DDK"/>
        <s v="7M8DM"/>
        <s v="5HHHW"/>
        <s v="YF5MY"/>
        <s v="H8RN4"/>
        <s v="JKC0G"/>
        <s v="G46HR"/>
        <s v="DY49M"/>
        <s v="K0YWR"/>
        <s v="235X4"/>
        <s v="7JHHY"/>
        <s v="F4N3K"/>
        <s v="FYDKM"/>
        <s v="CTR5C"/>
        <s v="N6MPT"/>
        <s v="F3RY1"/>
        <s v="XFHV1"/>
        <s v="PTTT0"/>
        <s v="1Y5DY"/>
        <s v="21XFW"/>
        <s v="2R3V3"/>
        <s v="31GYP"/>
        <s v="48TD6"/>
        <s v="5KRTR"/>
        <s v="84PK5"/>
        <s v="8CTD5"/>
        <s v="CJGWM"/>
        <s v="CV9R4"/>
        <s v="DG2MW"/>
        <s v="DV7RH"/>
        <s v="FJXV8"/>
        <s v="HPPXP"/>
        <s v="HPVKJ"/>
        <s v="J6RKX"/>
        <s v="NNM2C"/>
        <s v="R1WG7"/>
        <s v="T98CR"/>
        <s v="TC1P0"/>
        <s v="TR7H5"/>
        <s v="VNHCV"/>
        <s v="WF32Y"/>
        <s v="WVN99"/>
        <s v="X3T87"/>
        <s v="XYNFN"/>
        <s v="Y9R5R"/>
        <s v="YMC95"/>
        <s v="128JX"/>
        <s v="Y9JDY"/>
        <s v="C0H54"/>
        <s v="4YM4N"/>
        <s v="1PHTN"/>
        <s v="YWHPN"/>
        <s v="5VYJM"/>
        <s v="155KM"/>
        <s v="XT0V1"/>
        <s v="K7GCP"/>
        <s v="4G3WH"/>
        <s v="R1FJF"/>
        <s v="2J9YW"/>
        <s v="DG9FC"/>
        <s v="YD8C8"/>
        <s v="X6TKP"/>
        <s v="RV35J"/>
        <s v="1J17T"/>
        <s v="7CXN1"/>
        <s v="Y3MN4"/>
        <s v="W43PY"/>
        <s v="694KX"/>
        <s v="HY8HJ"/>
        <s v="00V7F"/>
        <s v="06TH4"/>
        <s v="0K5R3"/>
        <s v="0K6GX"/>
        <s v="0TD94"/>
        <s v="0WCFK"/>
        <s v="1D8NF"/>
        <s v="1HWPN"/>
        <s v="29RX9"/>
        <s v="2F67C"/>
        <s v="34X34"/>
        <s v="3YY1H"/>
        <s v="48TVD"/>
        <s v="4R895"/>
        <s v="4VD12"/>
        <s v="5KF7M"/>
        <s v="5M01X"/>
        <s v="5MXG7"/>
        <s v="5R4K8"/>
        <s v="5TR43"/>
        <s v="6D84V"/>
        <s v="6G7R2"/>
        <s v="6PGFR"/>
        <s v="6PW7V"/>
        <s v="74V9V"/>
        <s v="76G2Y"/>
        <s v="7G7GM"/>
        <s v="7M7K2"/>
        <s v="7P2FT"/>
        <s v="7WD7R"/>
        <s v="864PT"/>
        <s v="8WRHN"/>
        <s v="9GWFN"/>
        <s v="9THTG"/>
        <s v="C03FM"/>
        <s v="C0NVY"/>
        <s v="C4GG4"/>
        <s v="CK0GT"/>
        <s v="D3DF9"/>
        <s v="D5PDV"/>
        <s v="D8D89"/>
        <s v="DXNG3"/>
        <s v="DYV3R"/>
        <s v="F7X59"/>
        <s v="F8Y15"/>
        <s v="GCJ50"/>
        <s v="GPDG1"/>
        <s v="GVY32"/>
        <s v="JCJ2C"/>
        <s v="JJV4G"/>
        <s v="JK09G"/>
        <s v="M8C0F"/>
        <s v="N42VK"/>
        <s v="N929T"/>
        <s v="NM05H"/>
        <s v="PHFGT"/>
        <s v="PHT5J"/>
        <s v="PKTFW"/>
        <s v="PYM5N"/>
        <s v="R0JX7"/>
        <s v="R0X0J"/>
        <s v="R9H2G"/>
        <s v="RP89F"/>
        <s v="T60RM"/>
        <s v="TD2KG"/>
        <s v="V08VR"/>
        <s v="V2KYD"/>
        <s v="W14N7"/>
        <s v="WNFGR"/>
        <s v="WV1W0"/>
        <s v="WVH19"/>
        <s v="WW3GX"/>
        <s v="WX8NJ"/>
        <s v="X6DVC"/>
        <s v="X90N0"/>
        <s v="XC4VP"/>
        <s v="XTPJW"/>
        <s v="XXVPR"/>
        <s v="Y0YG6"/>
        <s v="Y2M6G"/>
        <s v="Y3WJN"/>
        <s v="Y4CV4"/>
        <s v="YF341"/>
        <s v="YK84H"/>
        <s v="YMJCH"/>
        <s v="YP39Y"/>
        <s v="YRF38"/>
        <s v="WFJP4"/>
        <s v="MXFDV"/>
        <s v="N1CTC"/>
        <s v="D0MR3"/>
        <s v="0563M"/>
        <s v="FVGP3"/>
        <s v="J6TN7"/>
        <s v="M7KY2"/>
        <s v="0G2PM"/>
        <s v="36DGV"/>
        <s v="RW1RW"/>
        <s v="5R76X"/>
        <s v="WXKY9"/>
        <s v="T47YD"/>
        <s v="X2TRK"/>
        <s v="8JRDW"/>
        <s v="WRNGC"/>
        <s v="2H3W4"/>
        <s v="90G5W"/>
        <s v="0G41V"/>
        <s v="189R1"/>
        <s v="1FDTH"/>
        <s v="2FCWG"/>
        <s v="2NPYT"/>
        <s v="43FWP"/>
        <s v="4F62V"/>
        <s v="4T05Y"/>
        <s v="5NPP0"/>
        <s v="76C90"/>
        <s v="7GP5K"/>
        <s v="834V3"/>
        <s v="9K4T0"/>
        <s v="C2DTH"/>
        <s v="C81DN"/>
        <s v="G1FYW"/>
        <s v="G8YFP"/>
        <s v="GCP4N"/>
        <s v="H9YHN"/>
        <s v="J07HK"/>
        <s v="KMG3M"/>
        <s v="M32JY"/>
        <s v="MGYRN"/>
        <s v="N66TR"/>
        <s v="N93MT"/>
        <s v="NXVMD"/>
        <s v="NXYXJ"/>
        <s v="R0K4F"/>
        <s v="RFF7C"/>
        <s v="RXMT0"/>
        <s v="TGK2C"/>
        <s v="TGXNR"/>
        <s v="V25HW"/>
        <s v="WKY63"/>
        <s v="Y7W9F"/>
        <s v="YKJ9X"/>
        <s v="YRDMD"/>
        <s v="YT1JK"/>
        <s v="GP7HG"/>
        <s v="F9PPM"/>
        <s v="9VH44"/>
        <s v="0NP20"/>
        <s v="50KND"/>
        <s v="91HTX"/>
        <s v="3DVKY"/>
        <s v="07YX5"/>
        <s v="08KD0"/>
        <s v="1G82M"/>
        <s v="1MPK2"/>
        <s v="1RYPF"/>
        <s v="39JTW"/>
        <s v="3MVT8"/>
        <s v="3Y70F"/>
        <s v="469N8"/>
        <s v="48CJH"/>
        <s v="48MVV"/>
        <s v="529V1"/>
        <s v="53H67"/>
        <s v="5MCG3"/>
        <s v="61X70"/>
        <s v="6JY0F"/>
        <s v="6KRYK"/>
        <s v="7PYC9"/>
        <s v="7V31G"/>
        <s v="86G08"/>
        <s v="8HG7V"/>
        <s v="91Y76"/>
        <s v="98RD0"/>
        <s v="9K21F"/>
        <s v="C60FH"/>
        <s v="CG12R"/>
        <s v="DXFN6"/>
        <s v="F22XP"/>
        <s v="FD08M"/>
        <s v="FKPPV"/>
        <s v="GHF3H"/>
        <s v="GXM3J"/>
        <s v="K0WMK"/>
        <s v="KMYF8"/>
        <s v="KVH85"/>
        <s v="KW76R"/>
        <s v="M9KJM"/>
        <s v="MT6FV"/>
        <s v="MTD87"/>
        <s v="N9P8G"/>
        <s v="P17Y3"/>
        <s v="PTTF7"/>
        <s v="R4J3K"/>
        <s v="R9PDN"/>
        <s v="RJN9R"/>
        <s v="RWR12"/>
        <s v="TVJ73"/>
        <s v="V17X4"/>
        <s v="VJXWX"/>
        <s v="VMJFW"/>
        <s v="VYYW6"/>
        <s v="WVH3G"/>
        <s v="WVMTT"/>
        <s v="X87Y3"/>
        <s v="XJY0V"/>
        <s v="XKMCN"/>
        <s v="XM31V"/>
        <s v="XWYX4"/>
        <s v="XHM09"/>
        <s v="YK1R5"/>
        <s v="N8WHW"/>
        <s v="5690K"/>
        <s v="2XTJX"/>
        <s v="21VNN"/>
        <s v="VVC80"/>
        <s v="3G5PK"/>
        <s v="4JXMF"/>
        <s v="755V5"/>
        <s v="051KC"/>
        <s v="0MGWY"/>
        <s v="0V52P"/>
        <s v="10Y6R"/>
        <s v="1CP78"/>
        <s v="1H8JG"/>
        <s v="286FM"/>
        <s v="2GKVW"/>
        <s v="2K0P3"/>
        <s v="314T1"/>
        <s v="37N8F"/>
        <s v="3F4G1"/>
        <s v="3NP3N"/>
        <s v="3NRHV"/>
        <s v="410R9"/>
        <s v="4P97G"/>
        <s v="51TMX"/>
        <s v="52V79"/>
        <s v="5731N"/>
        <s v="5THHG"/>
        <s v="61CFG"/>
        <s v="6K8K5"/>
        <s v="6TC9J"/>
        <s v="6Y7JH"/>
        <s v="7H1TX"/>
        <s v="846PV"/>
        <s v="84FH3"/>
        <s v="94HMC"/>
        <s v="983VN"/>
        <s v="9Y0JC"/>
        <s v="C49DN"/>
        <s v="CH999"/>
        <s v="CPX49"/>
        <s v="CYFYF"/>
        <s v="D8RCX"/>
        <s v="DW6N0"/>
        <s v="DX32X"/>
        <s v="FKFN2"/>
        <s v="FR8JC"/>
        <s v="FV1JC"/>
        <s v="H7RFJ"/>
        <s v="H83TC"/>
        <s v="H8PJP"/>
        <s v="HNHK8"/>
        <s v="HT3PJ"/>
        <s v="J2MG2"/>
        <s v="J58RJ"/>
        <s v="J9T2X"/>
        <s v="JX02W"/>
        <s v="K26KM"/>
        <s v="K3DTT"/>
        <s v="MP3DR"/>
        <s v="N6W06"/>
        <s v="NHR8W"/>
        <s v="NK25P"/>
        <s v="NKPM9"/>
        <s v="NX2F1"/>
        <s v="PC7XC"/>
        <s v="PHMDW"/>
        <s v="PJ4GD"/>
        <s v="PMDJ6"/>
        <s v="R1XTV"/>
        <s v="R62F4"/>
        <s v="R9WHK"/>
        <s v="RXMWM"/>
        <s v="T695X"/>
        <s v="TRFHG"/>
        <s v="TY1JK"/>
        <s v="VDTDG"/>
        <s v="VG7VP"/>
        <s v="VWN94"/>
        <s v="W1GV5"/>
        <s v="W73KF"/>
        <s v="WFWXC"/>
        <s v="WYKCV"/>
        <s v="XFWWM"/>
        <s v="Y6331"/>
        <s v="Y7D73"/>
        <s v="2NVKF"/>
        <s v="33FFM"/>
        <s v="3KHG7"/>
        <s v="3X34R"/>
        <s v="41G5V"/>
        <s v="4XPH3"/>
        <s v="598XV"/>
        <s v="70T1C"/>
        <s v="70W1F"/>
        <s v="8JVFC"/>
        <s v="8PRJD"/>
        <s v="8YX89"/>
        <s v="CVJ91"/>
        <s v="DHVPR"/>
        <s v="DRY8M"/>
        <s v="FD8F2"/>
        <s v="FFW21"/>
        <s v="FM8KR"/>
        <s v="GDMXT"/>
        <s v="H78F4"/>
        <s v="J7H71"/>
        <s v="K0YPF"/>
        <s v="NVRJT"/>
        <s v="T1W4F"/>
        <s v="VN9GX"/>
        <s v="WN4RG"/>
        <s v="WTC4M"/>
        <s v="X56FK"/>
        <s v="Y6C43"/>
        <s v="YR6V3"/>
        <s v="VRP96"/>
        <s v="9FJTR"/>
        <s v="NP3V0"/>
        <s v="P5KPY"/>
        <s v="6FNJH"/>
        <s v="MF35C"/>
        <s v="N2V5P"/>
        <s v="FVGNY"/>
        <s v="9D2JF"/>
        <s v="DGG36"/>
        <s v="40GJV"/>
        <s v="1KPWK"/>
        <s v="4NG3K"/>
        <s v="1MJ4R"/>
        <s v="263Y5"/>
        <s v="C5G71"/>
        <s v="HJ7T8"/>
        <s v="XD7NM"/>
        <s v="H0VG9"/>
        <s v="FKNGY"/>
        <s v="95X0R"/>
        <s v="YY9WY"/>
        <s v="JR6T2"/>
        <s v="XJ8C2"/>
        <s v="5J70X"/>
        <s v="WVVPW"/>
        <s v="22H4V"/>
        <s v="RWC05"/>
        <s v="HFJ5D"/>
        <s v="8M7V6"/>
        <s v="YHJR7"/>
        <s v="G14FH"/>
        <s v="4F93X"/>
        <s v="ND99C"/>
        <s v="W61C6"/>
        <s v="PJDR7"/>
        <s v="VHCK4"/>
        <s v="CNY73"/>
        <s v="GPRW2"/>
        <s v="8G5D9"/>
        <s v="4D7GH"/>
        <s v="H0RGG"/>
        <s v="V4P5K"/>
        <s v="R3YYD"/>
        <s v="7J2WX"/>
        <s v="TP57Y"/>
        <s v="DT5F2"/>
        <s v="XWK37"/>
        <s v="F1FJG"/>
        <s v="HWF2V"/>
        <s v="PVFN8"/>
        <s v="3KV2C"/>
        <s v="5FFDY"/>
        <s v="H31DX"/>
        <s v="WX50X"/>
        <s v="R56CV"/>
        <s v="WRWFX"/>
        <s v="NF14W"/>
        <s v="Y07M2"/>
        <s v="V24DX"/>
        <s v="07R86"/>
        <s v="0YH0P"/>
        <s v="YNYG0"/>
        <s v="YHFKR"/>
        <s v="J68CN"/>
        <s v="FYMVD"/>
        <s v="9JNMY"/>
        <s v="Y95C6"/>
        <s v="PJ58T"/>
        <s v="NMT7Y"/>
        <s v="1NKP7"/>
        <s v="JR2X4"/>
        <s v="0XWGG"/>
        <s v="1GTJ1"/>
        <s v="1GYNY"/>
        <s v="2D8D4"/>
        <s v="2N6W4"/>
        <s v="4TH9R"/>
        <s v="4V8V3"/>
        <s v="4Y6VG"/>
        <s v="66TFT"/>
        <s v="6GMM5"/>
        <s v="6V2V9"/>
        <s v="6XYCP"/>
        <s v="796K1"/>
        <s v="7MW3C"/>
        <s v="80HH5"/>
        <s v="8TKRR"/>
        <s v="9V1CR"/>
        <s v="CF95K"/>
        <s v="CY2T2"/>
        <s v="D84YY"/>
        <s v="D96R2"/>
        <s v="FKJ2D"/>
        <s v="FM7HP"/>
        <s v="GJK3Y"/>
        <s v="H042X"/>
        <s v="JM7FJ"/>
        <s v="K0TD7"/>
        <s v="K1FRR"/>
        <s v="MX1TN"/>
        <s v="NMG82"/>
        <s v="PR4MG"/>
        <s v="R0R53"/>
        <s v="T2Y7N"/>
        <s v="TPVYT"/>
        <s v="TXCDV"/>
        <s v="WYYPX"/>
        <s v="XHK99"/>
        <s v="Y3GXG"/>
        <s v="MTTYH"/>
        <s v="25X73"/>
        <s v="555FX"/>
        <s v="6JP4Y"/>
        <s v="W0DNN"/>
        <s v="91FCW"/>
        <s v="N29NX"/>
        <s v="RNW34"/>
        <s v="5FXFJ"/>
        <s v="2M1NC"/>
        <s v="4NV60"/>
        <m/>
        <s v="W6WV0" u="1"/>
        <s v="2YV97" u="1"/>
        <s v="4H9TM" u="1"/>
        <s v="HWH9M" u="1"/>
        <s v="YDM6V" u="1"/>
        <s v="738JK" u="1"/>
        <s v="R9MFG" u="1"/>
        <s v="G6JKR" u="1"/>
        <s v="6TTD0" u="1"/>
        <s v="VNX8X" u="1"/>
        <s v="P0PFX" u="1"/>
        <s v="C0VJ7" u="1"/>
        <s v="PKCF1" u="1"/>
        <s v="80DTJ" u="1"/>
        <s v="9GDMN" u="1"/>
        <s v="DX29H" u="1"/>
        <s v="16C8J" u="1"/>
        <s v="3RN7R" u="1"/>
        <s v="152DC" u="1"/>
        <s v="7TMW0" u="1"/>
        <s v="0V878" u="1"/>
        <s v="8DWC5" u="1"/>
        <s v="3D4DY" u="1"/>
        <s v="4541K" u="1"/>
        <s v="XWGF6" u="1"/>
        <s v="6VT91" u="1"/>
        <s v="FJMT0" u="1"/>
        <s v="HH02V" u="1"/>
        <s v="GX6HN" u="1"/>
        <s v="6PHJ0" u="1"/>
        <s v="1RKH7" u="1"/>
        <s v="8NP83" u="1"/>
        <s v="5XR88" u="1"/>
        <s v="KD5T3" u="1"/>
        <s v="07X20" u="1"/>
        <s v="2K2R7" u="1"/>
        <s v="9W39J" u="1"/>
        <s v="53J7F" u="1"/>
        <s v="Y9KH4" u="1"/>
        <s v="9F1J5" u="1"/>
        <s v="YCFX7" u="1"/>
        <s v="CN1J3" u="1"/>
        <s v="DW1JH" u="1"/>
        <s v="MFT5X" u="1"/>
        <s v="YMGK8" u="1"/>
        <s v="6VPPR" u="1"/>
        <s v="M0YT4" u="1"/>
        <s v="X0H7K" u="1"/>
        <s v="VTVVV" u="1"/>
        <s v="9HKTF" u="1"/>
        <s v="XWR04" u="1"/>
        <s v="GW09N" u="1"/>
        <s v="0C2W7" u="1"/>
        <s v="87F70" u="1"/>
        <s v="7KP6X" u="1"/>
        <s v="20GM5" u="1"/>
        <s v="HYJG1" u="1"/>
        <s v="6TD16" u="1"/>
        <s v="80NN0" u="1"/>
        <s v="TJPW7" u="1"/>
        <s v="58T7C" u="1"/>
        <s v="G84X9" u="1"/>
        <s v="DX9GG" u="1"/>
        <s v="T6GGW" u="1"/>
        <s v="15VPG" u="1"/>
        <s v="159NN" u="1"/>
        <s v="XJT2H" u="1"/>
        <s v="8N7TV" u="1"/>
        <s v="NCGDX" u="1"/>
        <s v="6WY3K" u="1"/>
        <s v="6FYRY" u="1"/>
        <s v="6TN66" u="1"/>
        <s v="DJTWJ" u="1"/>
        <s v="X04K4" u="1"/>
        <s v="YH0MW" u="1"/>
        <s v="3YTWH" u="1"/>
        <s v="G1P68" u="1"/>
        <s v="X31MD" u="1"/>
        <s v="86RF1" u="1"/>
        <s v="TXPGK" u="1"/>
        <s v="WC07W" u="1"/>
        <s v="DPC80" u="1"/>
        <s v="PFP0X" u="1"/>
        <s v="KXKYN" u="1"/>
        <s v="X86FH" u="1"/>
        <s v="9WN50" u="1"/>
        <s v="30KH3" u="1"/>
        <s v="84V74" u="1"/>
        <s v="WNT18" u="1"/>
        <s v="T2RRP" u="1"/>
        <s v="TD9T2" u="1"/>
        <s v="D8XT5" u="1"/>
        <s v="M2KKD" u="1"/>
        <s v="PDGKH" u="1"/>
        <s v="8YM48" u="1"/>
        <s v="63K0X" u="1"/>
        <s v="W3W7Y" u="1"/>
        <s v="M9X2J" u="1"/>
        <s v="R6C7N" u="1"/>
        <s v="5MGYM" u="1"/>
        <s v="0V9P6" u="1"/>
        <s v="61N50" u="1"/>
        <s v="1KDJP" u="1"/>
        <s v="RYG08" u="1"/>
        <s v="24NPM" u="1"/>
        <s v="WVP92" u="1"/>
        <s v="2C17V" u="1"/>
        <s v="CVKTF" u="1"/>
        <s v="1MFG7" u="1"/>
        <s v="THC91" u="1"/>
        <s v="KKXHG" u="1"/>
        <s v="RXYW9" u="1"/>
      </sharedItems>
    </cacheField>
    <cacheField name="Receipt Date" numFmtId="0">
      <sharedItems containsNonDate="0" containsString="0" containsBlank="1"/>
    </cacheField>
    <cacheField name="Age" numFmtId="0">
      <sharedItems containsString="0" containsBlank="1" containsNumber="1" containsInteger="1" minValue="2" maxValue="301" count="14">
        <n v="2"/>
        <n v="6"/>
        <n v="11"/>
        <n v="16"/>
        <n v="31"/>
        <n v="46"/>
        <n v="61"/>
        <n v="91"/>
        <n v="121"/>
        <n v="151"/>
        <n v="201"/>
        <n v="251"/>
        <n v="301"/>
        <m/>
      </sharedItems>
    </cacheField>
    <cacheField name="Pcs" numFmtId="0">
      <sharedItems containsString="0" containsBlank="1" containsNumber="1" containsInteger="1" minValue="1" maxValue="5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5">
  <r>
    <x v="0"/>
    <m/>
    <x v="0"/>
    <n v="4"/>
  </r>
  <r>
    <x v="1"/>
    <m/>
    <x v="0"/>
    <n v="210"/>
  </r>
  <r>
    <x v="2"/>
    <m/>
    <x v="0"/>
    <n v="252"/>
  </r>
  <r>
    <x v="3"/>
    <m/>
    <x v="0"/>
    <n v="320"/>
  </r>
  <r>
    <x v="4"/>
    <m/>
    <x v="0"/>
    <n v="8"/>
  </r>
  <r>
    <x v="5"/>
    <m/>
    <x v="0"/>
    <n v="336"/>
  </r>
  <r>
    <x v="6"/>
    <m/>
    <x v="0"/>
    <n v="444"/>
  </r>
  <r>
    <x v="7"/>
    <m/>
    <x v="0"/>
    <n v="252"/>
  </r>
  <r>
    <x v="8"/>
    <m/>
    <x v="0"/>
    <n v="825"/>
  </r>
  <r>
    <x v="9"/>
    <m/>
    <x v="0"/>
    <n v="504"/>
  </r>
  <r>
    <x v="10"/>
    <m/>
    <x v="0"/>
    <n v="1000"/>
  </r>
  <r>
    <x v="11"/>
    <m/>
    <x v="0"/>
    <n v="480"/>
  </r>
  <r>
    <x v="12"/>
    <m/>
    <x v="0"/>
    <n v="221"/>
  </r>
  <r>
    <x v="13"/>
    <m/>
    <x v="0"/>
    <n v="576"/>
  </r>
  <r>
    <x v="14"/>
    <m/>
    <x v="0"/>
    <n v="420"/>
  </r>
  <r>
    <x v="15"/>
    <m/>
    <x v="0"/>
    <n v="108"/>
  </r>
  <r>
    <x v="16"/>
    <m/>
    <x v="0"/>
    <n v="540"/>
  </r>
  <r>
    <x v="17"/>
    <m/>
    <x v="0"/>
    <n v="6"/>
  </r>
  <r>
    <x v="18"/>
    <m/>
    <x v="0"/>
    <n v="1560"/>
  </r>
  <r>
    <x v="19"/>
    <m/>
    <x v="0"/>
    <n v="981"/>
  </r>
  <r>
    <x v="20"/>
    <m/>
    <x v="0"/>
    <n v="1103"/>
  </r>
  <r>
    <x v="21"/>
    <m/>
    <x v="0"/>
    <n v="72"/>
  </r>
  <r>
    <x v="22"/>
    <m/>
    <x v="0"/>
    <n v="4"/>
  </r>
  <r>
    <x v="23"/>
    <m/>
    <x v="0"/>
    <n v="144"/>
  </r>
  <r>
    <x v="24"/>
    <m/>
    <x v="0"/>
    <n v="304"/>
  </r>
  <r>
    <x v="25"/>
    <m/>
    <x v="0"/>
    <n v="4"/>
  </r>
  <r>
    <x v="26"/>
    <m/>
    <x v="0"/>
    <n v="1044"/>
  </r>
  <r>
    <x v="27"/>
    <m/>
    <x v="0"/>
    <n v="9"/>
  </r>
  <r>
    <x v="28"/>
    <m/>
    <x v="0"/>
    <n v="24"/>
  </r>
  <r>
    <x v="29"/>
    <m/>
    <x v="0"/>
    <n v="588"/>
  </r>
  <r>
    <x v="30"/>
    <m/>
    <x v="0"/>
    <n v="4"/>
  </r>
  <r>
    <x v="31"/>
    <m/>
    <x v="0"/>
    <n v="264"/>
  </r>
  <r>
    <x v="32"/>
    <m/>
    <x v="0"/>
    <n v="554"/>
  </r>
  <r>
    <x v="33"/>
    <m/>
    <x v="0"/>
    <n v="594"/>
  </r>
  <r>
    <x v="34"/>
    <m/>
    <x v="0"/>
    <n v="216"/>
  </r>
  <r>
    <x v="35"/>
    <m/>
    <x v="0"/>
    <n v="24"/>
  </r>
  <r>
    <x v="36"/>
    <m/>
    <x v="0"/>
    <n v="4"/>
  </r>
  <r>
    <x v="37"/>
    <m/>
    <x v="0"/>
    <n v="4"/>
  </r>
  <r>
    <x v="38"/>
    <m/>
    <x v="0"/>
    <n v="4384"/>
  </r>
  <r>
    <x v="39"/>
    <m/>
    <x v="0"/>
    <n v="120"/>
  </r>
  <r>
    <x v="40"/>
    <m/>
    <x v="0"/>
    <n v="4"/>
  </r>
  <r>
    <x v="41"/>
    <m/>
    <x v="0"/>
    <n v="24"/>
  </r>
  <r>
    <x v="42"/>
    <m/>
    <x v="0"/>
    <n v="504"/>
  </r>
  <r>
    <x v="43"/>
    <m/>
    <x v="0"/>
    <n v="840"/>
  </r>
  <r>
    <x v="44"/>
    <m/>
    <x v="0"/>
    <n v="8"/>
  </r>
  <r>
    <x v="45"/>
    <m/>
    <x v="0"/>
    <n v="850"/>
  </r>
  <r>
    <x v="46"/>
    <m/>
    <x v="0"/>
    <n v="324"/>
  </r>
  <r>
    <x v="47"/>
    <m/>
    <x v="0"/>
    <n v="2208"/>
  </r>
  <r>
    <x v="48"/>
    <m/>
    <x v="0"/>
    <n v="24"/>
  </r>
  <r>
    <x v="49"/>
    <m/>
    <x v="0"/>
    <n v="2035"/>
  </r>
  <r>
    <x v="50"/>
    <m/>
    <x v="0"/>
    <n v="84"/>
  </r>
  <r>
    <x v="51"/>
    <m/>
    <x v="0"/>
    <n v="72"/>
  </r>
  <r>
    <x v="52"/>
    <m/>
    <x v="0"/>
    <n v="1140"/>
  </r>
  <r>
    <x v="53"/>
    <m/>
    <x v="0"/>
    <n v="4"/>
  </r>
  <r>
    <x v="54"/>
    <m/>
    <x v="0"/>
    <n v="360"/>
  </r>
  <r>
    <x v="55"/>
    <m/>
    <x v="0"/>
    <n v="874"/>
  </r>
  <r>
    <x v="56"/>
    <m/>
    <x v="0"/>
    <n v="841"/>
  </r>
  <r>
    <x v="57"/>
    <m/>
    <x v="0"/>
    <n v="730"/>
  </r>
  <r>
    <x v="58"/>
    <m/>
    <x v="0"/>
    <n v="529"/>
  </r>
  <r>
    <x v="59"/>
    <m/>
    <x v="0"/>
    <n v="431"/>
  </r>
  <r>
    <x v="60"/>
    <m/>
    <x v="0"/>
    <n v="144"/>
  </r>
  <r>
    <x v="61"/>
    <m/>
    <x v="0"/>
    <n v="16"/>
  </r>
  <r>
    <x v="62"/>
    <m/>
    <x v="0"/>
    <n v="8"/>
  </r>
  <r>
    <x v="63"/>
    <m/>
    <x v="0"/>
    <n v="108"/>
  </r>
  <r>
    <x v="64"/>
    <m/>
    <x v="0"/>
    <n v="84"/>
  </r>
  <r>
    <x v="65"/>
    <m/>
    <x v="0"/>
    <n v="330"/>
  </r>
  <r>
    <x v="66"/>
    <m/>
    <x v="0"/>
    <n v="740"/>
  </r>
  <r>
    <x v="67"/>
    <m/>
    <x v="0"/>
    <n v="4"/>
  </r>
  <r>
    <x v="68"/>
    <m/>
    <x v="0"/>
    <n v="812"/>
  </r>
  <r>
    <x v="69"/>
    <m/>
    <x v="0"/>
    <n v="504"/>
  </r>
  <r>
    <x v="70"/>
    <m/>
    <x v="0"/>
    <n v="14400"/>
  </r>
  <r>
    <x v="71"/>
    <m/>
    <x v="0"/>
    <n v="312"/>
  </r>
  <r>
    <x v="72"/>
    <m/>
    <x v="0"/>
    <n v="7"/>
  </r>
  <r>
    <x v="73"/>
    <m/>
    <x v="0"/>
    <n v="360"/>
  </r>
  <r>
    <x v="74"/>
    <m/>
    <x v="0"/>
    <n v="2"/>
  </r>
  <r>
    <x v="75"/>
    <m/>
    <x v="0"/>
    <n v="610"/>
  </r>
  <r>
    <x v="76"/>
    <m/>
    <x v="0"/>
    <n v="102"/>
  </r>
  <r>
    <x v="77"/>
    <m/>
    <x v="0"/>
    <n v="592"/>
  </r>
  <r>
    <x v="78"/>
    <m/>
    <x v="0"/>
    <n v="34"/>
  </r>
  <r>
    <x v="79"/>
    <m/>
    <x v="0"/>
    <n v="78"/>
  </r>
  <r>
    <x v="80"/>
    <m/>
    <x v="0"/>
    <n v="1000"/>
  </r>
  <r>
    <x v="81"/>
    <m/>
    <x v="0"/>
    <n v="288"/>
  </r>
  <r>
    <x v="82"/>
    <m/>
    <x v="0"/>
    <n v="366"/>
  </r>
  <r>
    <x v="83"/>
    <m/>
    <x v="0"/>
    <n v="600"/>
  </r>
  <r>
    <x v="84"/>
    <m/>
    <x v="0"/>
    <n v="50"/>
  </r>
  <r>
    <x v="85"/>
    <m/>
    <x v="0"/>
    <n v="200"/>
  </r>
  <r>
    <x v="86"/>
    <m/>
    <x v="0"/>
    <n v="83"/>
  </r>
  <r>
    <x v="87"/>
    <m/>
    <x v="0"/>
    <n v="288"/>
  </r>
  <r>
    <x v="88"/>
    <m/>
    <x v="0"/>
    <n v="100"/>
  </r>
  <r>
    <x v="89"/>
    <m/>
    <x v="0"/>
    <n v="109"/>
  </r>
  <r>
    <x v="90"/>
    <m/>
    <x v="0"/>
    <n v="727"/>
  </r>
  <r>
    <x v="91"/>
    <m/>
    <x v="0"/>
    <n v="316"/>
  </r>
  <r>
    <x v="92"/>
    <m/>
    <x v="0"/>
    <n v="178"/>
  </r>
  <r>
    <x v="93"/>
    <m/>
    <x v="0"/>
    <n v="128"/>
  </r>
  <r>
    <x v="94"/>
    <m/>
    <x v="0"/>
    <n v="60"/>
  </r>
  <r>
    <x v="95"/>
    <m/>
    <x v="0"/>
    <n v="202"/>
  </r>
  <r>
    <x v="96"/>
    <m/>
    <x v="0"/>
    <n v="60"/>
  </r>
  <r>
    <x v="97"/>
    <m/>
    <x v="0"/>
    <n v="30"/>
  </r>
  <r>
    <x v="98"/>
    <m/>
    <x v="0"/>
    <n v="150"/>
  </r>
  <r>
    <x v="99"/>
    <m/>
    <x v="0"/>
    <n v="40"/>
  </r>
  <r>
    <x v="100"/>
    <m/>
    <x v="0"/>
    <n v="54"/>
  </r>
  <r>
    <x v="101"/>
    <m/>
    <x v="0"/>
    <n v="3101"/>
  </r>
  <r>
    <x v="102"/>
    <m/>
    <x v="0"/>
    <n v="1427"/>
  </r>
  <r>
    <x v="103"/>
    <m/>
    <x v="0"/>
    <n v="770"/>
  </r>
  <r>
    <x v="104"/>
    <m/>
    <x v="0"/>
    <n v="223"/>
  </r>
  <r>
    <x v="105"/>
    <m/>
    <x v="0"/>
    <n v="172"/>
  </r>
  <r>
    <x v="106"/>
    <m/>
    <x v="0"/>
    <n v="150"/>
  </r>
  <r>
    <x v="107"/>
    <m/>
    <x v="0"/>
    <n v="124"/>
  </r>
  <r>
    <x v="108"/>
    <m/>
    <x v="0"/>
    <n v="2959"/>
  </r>
  <r>
    <x v="109"/>
    <m/>
    <x v="0"/>
    <n v="1136"/>
  </r>
  <r>
    <x v="110"/>
    <m/>
    <x v="0"/>
    <n v="6440"/>
  </r>
  <r>
    <x v="111"/>
    <m/>
    <x v="0"/>
    <n v="1692"/>
  </r>
  <r>
    <x v="112"/>
    <m/>
    <x v="0"/>
    <n v="678"/>
  </r>
  <r>
    <x v="113"/>
    <m/>
    <x v="0"/>
    <n v="24"/>
  </r>
  <r>
    <x v="114"/>
    <m/>
    <x v="0"/>
    <n v="126"/>
  </r>
  <r>
    <x v="115"/>
    <m/>
    <x v="0"/>
    <n v="74"/>
  </r>
  <r>
    <x v="116"/>
    <m/>
    <x v="0"/>
    <n v="524"/>
  </r>
  <r>
    <x v="117"/>
    <m/>
    <x v="0"/>
    <n v="280"/>
  </r>
  <r>
    <x v="118"/>
    <m/>
    <x v="0"/>
    <n v="2016"/>
  </r>
  <r>
    <x v="119"/>
    <m/>
    <x v="0"/>
    <n v="200"/>
  </r>
  <r>
    <x v="120"/>
    <m/>
    <x v="0"/>
    <n v="56"/>
  </r>
  <r>
    <x v="121"/>
    <m/>
    <x v="0"/>
    <n v="12"/>
  </r>
  <r>
    <x v="122"/>
    <m/>
    <x v="0"/>
    <n v="14"/>
  </r>
  <r>
    <x v="123"/>
    <m/>
    <x v="0"/>
    <n v="3240"/>
  </r>
  <r>
    <x v="124"/>
    <m/>
    <x v="0"/>
    <n v="1120"/>
  </r>
  <r>
    <x v="125"/>
    <m/>
    <x v="0"/>
    <n v="11"/>
  </r>
  <r>
    <x v="126"/>
    <m/>
    <x v="0"/>
    <n v="160"/>
  </r>
  <r>
    <x v="127"/>
    <m/>
    <x v="0"/>
    <n v="1"/>
  </r>
  <r>
    <x v="128"/>
    <m/>
    <x v="0"/>
    <n v="25"/>
  </r>
  <r>
    <x v="129"/>
    <m/>
    <x v="0"/>
    <n v="120"/>
  </r>
  <r>
    <x v="130"/>
    <m/>
    <x v="0"/>
    <n v="280"/>
  </r>
  <r>
    <x v="131"/>
    <m/>
    <x v="0"/>
    <n v="280"/>
  </r>
  <r>
    <x v="132"/>
    <m/>
    <x v="0"/>
    <n v="126"/>
  </r>
  <r>
    <x v="133"/>
    <m/>
    <x v="0"/>
    <n v="418"/>
  </r>
  <r>
    <x v="134"/>
    <m/>
    <x v="0"/>
    <n v="216"/>
  </r>
  <r>
    <x v="135"/>
    <m/>
    <x v="0"/>
    <n v="212"/>
  </r>
  <r>
    <x v="136"/>
    <m/>
    <x v="0"/>
    <n v="598"/>
  </r>
  <r>
    <x v="137"/>
    <m/>
    <x v="0"/>
    <n v="463"/>
  </r>
  <r>
    <x v="138"/>
    <m/>
    <x v="0"/>
    <n v="2"/>
  </r>
  <r>
    <x v="139"/>
    <m/>
    <x v="0"/>
    <n v="136"/>
  </r>
  <r>
    <x v="140"/>
    <m/>
    <x v="0"/>
    <n v="180"/>
  </r>
  <r>
    <x v="141"/>
    <m/>
    <x v="0"/>
    <n v="238"/>
  </r>
  <r>
    <x v="142"/>
    <m/>
    <x v="0"/>
    <n v="68"/>
  </r>
  <r>
    <x v="143"/>
    <m/>
    <x v="0"/>
    <n v="400"/>
  </r>
  <r>
    <x v="144"/>
    <m/>
    <x v="0"/>
    <n v="30"/>
  </r>
  <r>
    <x v="145"/>
    <m/>
    <x v="0"/>
    <n v="191"/>
  </r>
  <r>
    <x v="146"/>
    <m/>
    <x v="0"/>
    <n v="2065"/>
  </r>
  <r>
    <x v="147"/>
    <m/>
    <x v="0"/>
    <n v="200"/>
  </r>
  <r>
    <x v="148"/>
    <m/>
    <x v="0"/>
    <n v="1410"/>
  </r>
  <r>
    <x v="149"/>
    <m/>
    <x v="0"/>
    <n v="22"/>
  </r>
  <r>
    <x v="150"/>
    <m/>
    <x v="0"/>
    <n v="36"/>
  </r>
  <r>
    <x v="151"/>
    <m/>
    <x v="0"/>
    <n v="806"/>
  </r>
  <r>
    <x v="152"/>
    <m/>
    <x v="0"/>
    <n v="167"/>
  </r>
  <r>
    <x v="153"/>
    <m/>
    <x v="0"/>
    <n v="24"/>
  </r>
  <r>
    <x v="154"/>
    <m/>
    <x v="0"/>
    <n v="264"/>
  </r>
  <r>
    <x v="155"/>
    <m/>
    <x v="0"/>
    <n v="106"/>
  </r>
  <r>
    <x v="156"/>
    <m/>
    <x v="0"/>
    <n v="12"/>
  </r>
  <r>
    <x v="157"/>
    <m/>
    <x v="0"/>
    <n v="42"/>
  </r>
  <r>
    <x v="158"/>
    <m/>
    <x v="0"/>
    <n v="12"/>
  </r>
  <r>
    <x v="159"/>
    <m/>
    <x v="0"/>
    <n v="12"/>
  </r>
  <r>
    <x v="160"/>
    <m/>
    <x v="0"/>
    <n v="101"/>
  </r>
  <r>
    <x v="161"/>
    <m/>
    <x v="0"/>
    <n v="1"/>
  </r>
  <r>
    <x v="162"/>
    <m/>
    <x v="0"/>
    <n v="725"/>
  </r>
  <r>
    <x v="163"/>
    <m/>
    <x v="0"/>
    <n v="14"/>
  </r>
  <r>
    <x v="164"/>
    <m/>
    <x v="0"/>
    <n v="10"/>
  </r>
  <r>
    <x v="165"/>
    <m/>
    <x v="0"/>
    <n v="347"/>
  </r>
  <r>
    <x v="166"/>
    <m/>
    <x v="0"/>
    <n v="197"/>
  </r>
  <r>
    <x v="167"/>
    <m/>
    <x v="0"/>
    <n v="132"/>
  </r>
  <r>
    <x v="168"/>
    <m/>
    <x v="0"/>
    <n v="136"/>
  </r>
  <r>
    <x v="169"/>
    <m/>
    <x v="0"/>
    <n v="145"/>
  </r>
  <r>
    <x v="170"/>
    <m/>
    <x v="0"/>
    <n v="1224"/>
  </r>
  <r>
    <x v="171"/>
    <m/>
    <x v="0"/>
    <n v="17"/>
  </r>
  <r>
    <x v="172"/>
    <m/>
    <x v="0"/>
    <n v="28"/>
  </r>
  <r>
    <x v="173"/>
    <m/>
    <x v="0"/>
    <n v="550"/>
  </r>
  <r>
    <x v="174"/>
    <m/>
    <x v="0"/>
    <n v="54"/>
  </r>
  <r>
    <x v="175"/>
    <m/>
    <x v="0"/>
    <n v="268"/>
  </r>
  <r>
    <x v="176"/>
    <m/>
    <x v="0"/>
    <n v="51680"/>
  </r>
  <r>
    <x v="177"/>
    <m/>
    <x v="0"/>
    <n v="61"/>
  </r>
  <r>
    <x v="178"/>
    <m/>
    <x v="0"/>
    <n v="608"/>
  </r>
  <r>
    <x v="179"/>
    <m/>
    <x v="0"/>
    <n v="35"/>
  </r>
  <r>
    <x v="180"/>
    <m/>
    <x v="0"/>
    <n v="36"/>
  </r>
  <r>
    <x v="181"/>
    <m/>
    <x v="0"/>
    <n v="24"/>
  </r>
  <r>
    <x v="182"/>
    <m/>
    <x v="0"/>
    <n v="89"/>
  </r>
  <r>
    <x v="183"/>
    <m/>
    <x v="0"/>
    <n v="806"/>
  </r>
  <r>
    <x v="184"/>
    <m/>
    <x v="0"/>
    <n v="10"/>
  </r>
  <r>
    <x v="185"/>
    <m/>
    <x v="0"/>
    <n v="24"/>
  </r>
  <r>
    <x v="186"/>
    <m/>
    <x v="0"/>
    <n v="130"/>
  </r>
  <r>
    <x v="187"/>
    <m/>
    <x v="0"/>
    <n v="8925"/>
  </r>
  <r>
    <x v="188"/>
    <m/>
    <x v="0"/>
    <n v="155"/>
  </r>
  <r>
    <x v="189"/>
    <m/>
    <x v="0"/>
    <n v="7"/>
  </r>
  <r>
    <x v="190"/>
    <m/>
    <x v="0"/>
    <n v="858"/>
  </r>
  <r>
    <x v="191"/>
    <m/>
    <x v="0"/>
    <n v="580"/>
  </r>
  <r>
    <x v="192"/>
    <m/>
    <x v="0"/>
    <n v="226"/>
  </r>
  <r>
    <x v="193"/>
    <m/>
    <x v="0"/>
    <n v="1175"/>
  </r>
  <r>
    <x v="194"/>
    <m/>
    <x v="0"/>
    <n v="493"/>
  </r>
  <r>
    <x v="195"/>
    <m/>
    <x v="0"/>
    <n v="6"/>
  </r>
  <r>
    <x v="196"/>
    <m/>
    <x v="0"/>
    <n v="2844"/>
  </r>
  <r>
    <x v="197"/>
    <m/>
    <x v="0"/>
    <n v="660"/>
  </r>
  <r>
    <x v="198"/>
    <m/>
    <x v="0"/>
    <n v="3002"/>
  </r>
  <r>
    <x v="199"/>
    <m/>
    <x v="0"/>
    <n v="250"/>
  </r>
  <r>
    <x v="200"/>
    <m/>
    <x v="0"/>
    <n v="400"/>
  </r>
  <r>
    <x v="201"/>
    <m/>
    <x v="0"/>
    <n v="100"/>
  </r>
  <r>
    <x v="202"/>
    <m/>
    <x v="0"/>
    <n v="150"/>
  </r>
  <r>
    <x v="203"/>
    <m/>
    <x v="0"/>
    <n v="150"/>
  </r>
  <r>
    <x v="204"/>
    <m/>
    <x v="0"/>
    <n v="58"/>
  </r>
  <r>
    <x v="205"/>
    <m/>
    <x v="0"/>
    <n v="171"/>
  </r>
  <r>
    <x v="206"/>
    <m/>
    <x v="0"/>
    <n v="420"/>
  </r>
  <r>
    <x v="207"/>
    <m/>
    <x v="0"/>
    <n v="140"/>
  </r>
  <r>
    <x v="208"/>
    <m/>
    <x v="0"/>
    <n v="62"/>
  </r>
  <r>
    <x v="209"/>
    <m/>
    <x v="0"/>
    <n v="40"/>
  </r>
  <r>
    <x v="210"/>
    <m/>
    <x v="0"/>
    <n v="1"/>
  </r>
  <r>
    <x v="211"/>
    <m/>
    <x v="0"/>
    <n v="1"/>
  </r>
  <r>
    <x v="212"/>
    <m/>
    <x v="0"/>
    <n v="1"/>
  </r>
  <r>
    <x v="213"/>
    <m/>
    <x v="0"/>
    <n v="410"/>
  </r>
  <r>
    <x v="214"/>
    <m/>
    <x v="0"/>
    <n v="457"/>
  </r>
  <r>
    <x v="215"/>
    <m/>
    <x v="0"/>
    <n v="1"/>
  </r>
  <r>
    <x v="216"/>
    <m/>
    <x v="0"/>
    <n v="1"/>
  </r>
  <r>
    <x v="217"/>
    <m/>
    <x v="0"/>
    <n v="2"/>
  </r>
  <r>
    <x v="218"/>
    <m/>
    <x v="0"/>
    <n v="1"/>
  </r>
  <r>
    <x v="219"/>
    <m/>
    <x v="0"/>
    <n v="40"/>
  </r>
  <r>
    <x v="220"/>
    <m/>
    <x v="0"/>
    <n v="2160"/>
  </r>
  <r>
    <x v="221"/>
    <m/>
    <x v="0"/>
    <n v="310"/>
  </r>
  <r>
    <x v="222"/>
    <m/>
    <x v="0"/>
    <n v="415"/>
  </r>
  <r>
    <x v="223"/>
    <m/>
    <x v="0"/>
    <n v="1"/>
  </r>
  <r>
    <x v="224"/>
    <m/>
    <x v="0"/>
    <n v="988"/>
  </r>
  <r>
    <x v="225"/>
    <m/>
    <x v="0"/>
    <n v="50"/>
  </r>
  <r>
    <x v="226"/>
    <m/>
    <x v="0"/>
    <n v="979"/>
  </r>
  <r>
    <x v="227"/>
    <m/>
    <x v="0"/>
    <n v="30"/>
  </r>
  <r>
    <x v="228"/>
    <m/>
    <x v="0"/>
    <n v="767"/>
  </r>
  <r>
    <x v="229"/>
    <m/>
    <x v="0"/>
    <n v="708"/>
  </r>
  <r>
    <x v="230"/>
    <m/>
    <x v="0"/>
    <n v="51"/>
  </r>
  <r>
    <x v="231"/>
    <m/>
    <x v="0"/>
    <n v="1280"/>
  </r>
  <r>
    <x v="232"/>
    <m/>
    <x v="0"/>
    <n v="294"/>
  </r>
  <r>
    <x v="233"/>
    <m/>
    <x v="0"/>
    <n v="53"/>
  </r>
  <r>
    <x v="234"/>
    <m/>
    <x v="0"/>
    <n v="112"/>
  </r>
  <r>
    <x v="235"/>
    <m/>
    <x v="0"/>
    <n v="44"/>
  </r>
  <r>
    <x v="236"/>
    <m/>
    <x v="0"/>
    <n v="72"/>
  </r>
  <r>
    <x v="237"/>
    <m/>
    <x v="0"/>
    <n v="944"/>
  </r>
  <r>
    <x v="238"/>
    <m/>
    <x v="0"/>
    <n v="32"/>
  </r>
  <r>
    <x v="239"/>
    <m/>
    <x v="0"/>
    <n v="37"/>
  </r>
  <r>
    <x v="240"/>
    <m/>
    <x v="0"/>
    <n v="67"/>
  </r>
  <r>
    <x v="241"/>
    <m/>
    <x v="0"/>
    <n v="67"/>
  </r>
  <r>
    <x v="242"/>
    <m/>
    <x v="0"/>
    <n v="28"/>
  </r>
  <r>
    <x v="243"/>
    <m/>
    <x v="0"/>
    <n v="141"/>
  </r>
  <r>
    <x v="244"/>
    <m/>
    <x v="0"/>
    <n v="16"/>
  </r>
  <r>
    <x v="245"/>
    <m/>
    <x v="0"/>
    <n v="113"/>
  </r>
  <r>
    <x v="246"/>
    <m/>
    <x v="0"/>
    <n v="45"/>
  </r>
  <r>
    <x v="247"/>
    <m/>
    <x v="0"/>
    <n v="22"/>
  </r>
  <r>
    <x v="248"/>
    <m/>
    <x v="0"/>
    <n v="324"/>
  </r>
  <r>
    <x v="249"/>
    <m/>
    <x v="0"/>
    <n v="17"/>
  </r>
  <r>
    <x v="250"/>
    <m/>
    <x v="0"/>
    <n v="174"/>
  </r>
  <r>
    <x v="251"/>
    <m/>
    <x v="0"/>
    <n v="143"/>
  </r>
  <r>
    <x v="252"/>
    <m/>
    <x v="0"/>
    <n v="81"/>
  </r>
  <r>
    <x v="253"/>
    <m/>
    <x v="0"/>
    <n v="30"/>
  </r>
  <r>
    <x v="254"/>
    <m/>
    <x v="0"/>
    <n v="57"/>
  </r>
  <r>
    <x v="255"/>
    <m/>
    <x v="0"/>
    <n v="66"/>
  </r>
  <r>
    <x v="256"/>
    <m/>
    <x v="0"/>
    <n v="28"/>
  </r>
  <r>
    <x v="257"/>
    <m/>
    <x v="0"/>
    <n v="18"/>
  </r>
  <r>
    <x v="258"/>
    <m/>
    <x v="0"/>
    <n v="96"/>
  </r>
  <r>
    <x v="259"/>
    <m/>
    <x v="0"/>
    <n v="492"/>
  </r>
  <r>
    <x v="260"/>
    <m/>
    <x v="0"/>
    <n v="14"/>
  </r>
  <r>
    <x v="261"/>
    <m/>
    <x v="0"/>
    <n v="14"/>
  </r>
  <r>
    <x v="262"/>
    <m/>
    <x v="0"/>
    <n v="70"/>
  </r>
  <r>
    <x v="263"/>
    <m/>
    <x v="0"/>
    <n v="60"/>
  </r>
  <r>
    <x v="264"/>
    <m/>
    <x v="0"/>
    <n v="50"/>
  </r>
  <r>
    <x v="265"/>
    <m/>
    <x v="0"/>
    <n v="20"/>
  </r>
  <r>
    <x v="266"/>
    <m/>
    <x v="0"/>
    <n v="167"/>
  </r>
  <r>
    <x v="267"/>
    <m/>
    <x v="0"/>
    <n v="46"/>
  </r>
  <r>
    <x v="268"/>
    <m/>
    <x v="0"/>
    <n v="31"/>
  </r>
  <r>
    <x v="269"/>
    <m/>
    <x v="0"/>
    <n v="50"/>
  </r>
  <r>
    <x v="270"/>
    <m/>
    <x v="0"/>
    <n v="30"/>
  </r>
  <r>
    <x v="271"/>
    <m/>
    <x v="0"/>
    <n v="40"/>
  </r>
  <r>
    <x v="272"/>
    <m/>
    <x v="0"/>
    <n v="30"/>
  </r>
  <r>
    <x v="273"/>
    <m/>
    <x v="0"/>
    <n v="120"/>
  </r>
  <r>
    <x v="274"/>
    <m/>
    <x v="0"/>
    <n v="30"/>
  </r>
  <r>
    <x v="275"/>
    <m/>
    <x v="0"/>
    <n v="808"/>
  </r>
  <r>
    <x v="276"/>
    <m/>
    <x v="0"/>
    <n v="200"/>
  </r>
  <r>
    <x v="277"/>
    <m/>
    <x v="0"/>
    <n v="1183"/>
  </r>
  <r>
    <x v="278"/>
    <m/>
    <x v="0"/>
    <n v="57"/>
  </r>
  <r>
    <x v="279"/>
    <m/>
    <x v="0"/>
    <n v="536"/>
  </r>
  <r>
    <x v="280"/>
    <m/>
    <x v="0"/>
    <n v="40"/>
  </r>
  <r>
    <x v="281"/>
    <m/>
    <x v="0"/>
    <n v="27"/>
  </r>
  <r>
    <x v="282"/>
    <m/>
    <x v="0"/>
    <n v="294"/>
  </r>
  <r>
    <x v="283"/>
    <m/>
    <x v="0"/>
    <n v="79"/>
  </r>
  <r>
    <x v="284"/>
    <m/>
    <x v="0"/>
    <n v="79"/>
  </r>
  <r>
    <x v="285"/>
    <m/>
    <x v="0"/>
    <n v="574"/>
  </r>
  <r>
    <x v="286"/>
    <m/>
    <x v="0"/>
    <n v="100"/>
  </r>
  <r>
    <x v="287"/>
    <m/>
    <x v="0"/>
    <n v="305"/>
  </r>
  <r>
    <x v="288"/>
    <m/>
    <x v="0"/>
    <n v="58"/>
  </r>
  <r>
    <x v="289"/>
    <m/>
    <x v="0"/>
    <n v="174"/>
  </r>
  <r>
    <x v="290"/>
    <m/>
    <x v="0"/>
    <n v="318"/>
  </r>
  <r>
    <x v="291"/>
    <m/>
    <x v="0"/>
    <n v="130"/>
  </r>
  <r>
    <x v="292"/>
    <m/>
    <x v="0"/>
    <n v="6"/>
  </r>
  <r>
    <x v="293"/>
    <m/>
    <x v="0"/>
    <n v="4"/>
  </r>
  <r>
    <x v="294"/>
    <m/>
    <x v="0"/>
    <n v="4740"/>
  </r>
  <r>
    <x v="295"/>
    <m/>
    <x v="0"/>
    <n v="20"/>
  </r>
  <r>
    <x v="296"/>
    <m/>
    <x v="0"/>
    <n v="26"/>
  </r>
  <r>
    <x v="297"/>
    <m/>
    <x v="0"/>
    <n v="60"/>
  </r>
  <r>
    <x v="298"/>
    <m/>
    <x v="0"/>
    <n v="43"/>
  </r>
  <r>
    <x v="299"/>
    <m/>
    <x v="0"/>
    <n v="120"/>
  </r>
  <r>
    <x v="1"/>
    <m/>
    <x v="1"/>
    <n v="137"/>
  </r>
  <r>
    <x v="2"/>
    <m/>
    <x v="1"/>
    <n v="168"/>
  </r>
  <r>
    <x v="3"/>
    <m/>
    <x v="1"/>
    <n v="431"/>
  </r>
  <r>
    <x v="4"/>
    <m/>
    <x v="1"/>
    <n v="4"/>
  </r>
  <r>
    <x v="300"/>
    <m/>
    <x v="1"/>
    <n v="307"/>
  </r>
  <r>
    <x v="6"/>
    <m/>
    <x v="1"/>
    <n v="728"/>
  </r>
  <r>
    <x v="301"/>
    <m/>
    <x v="1"/>
    <n v="4"/>
  </r>
  <r>
    <x v="7"/>
    <m/>
    <x v="1"/>
    <n v="84"/>
  </r>
  <r>
    <x v="302"/>
    <m/>
    <x v="1"/>
    <n v="30"/>
  </r>
  <r>
    <x v="8"/>
    <m/>
    <x v="1"/>
    <n v="962"/>
  </r>
  <r>
    <x v="9"/>
    <m/>
    <x v="1"/>
    <n v="32"/>
  </r>
  <r>
    <x v="303"/>
    <m/>
    <x v="1"/>
    <n v="504"/>
  </r>
  <r>
    <x v="304"/>
    <m/>
    <x v="1"/>
    <n v="120"/>
  </r>
  <r>
    <x v="11"/>
    <m/>
    <x v="1"/>
    <n v="48"/>
  </r>
  <r>
    <x v="13"/>
    <m/>
    <x v="1"/>
    <n v="960"/>
  </r>
  <r>
    <x v="14"/>
    <m/>
    <x v="1"/>
    <n v="40"/>
  </r>
  <r>
    <x v="305"/>
    <m/>
    <x v="1"/>
    <n v="93"/>
  </r>
  <r>
    <x v="15"/>
    <m/>
    <x v="1"/>
    <n v="747"/>
  </r>
  <r>
    <x v="306"/>
    <m/>
    <x v="1"/>
    <n v="4"/>
  </r>
  <r>
    <x v="307"/>
    <m/>
    <x v="1"/>
    <n v="160"/>
  </r>
  <r>
    <x v="18"/>
    <m/>
    <x v="1"/>
    <n v="3264"/>
  </r>
  <r>
    <x v="19"/>
    <m/>
    <x v="1"/>
    <n v="1806"/>
  </r>
  <r>
    <x v="308"/>
    <m/>
    <x v="1"/>
    <n v="1150"/>
  </r>
  <r>
    <x v="21"/>
    <m/>
    <x v="1"/>
    <n v="24"/>
  </r>
  <r>
    <x v="23"/>
    <m/>
    <x v="1"/>
    <n v="120"/>
  </r>
  <r>
    <x v="24"/>
    <m/>
    <x v="1"/>
    <n v="90"/>
  </r>
  <r>
    <x v="309"/>
    <m/>
    <x v="1"/>
    <n v="4"/>
  </r>
  <r>
    <x v="28"/>
    <m/>
    <x v="1"/>
    <n v="24"/>
  </r>
  <r>
    <x v="310"/>
    <m/>
    <x v="1"/>
    <n v="4"/>
  </r>
  <r>
    <x v="30"/>
    <m/>
    <x v="1"/>
    <n v="4"/>
  </r>
  <r>
    <x v="34"/>
    <m/>
    <x v="1"/>
    <n v="696"/>
  </r>
  <r>
    <x v="311"/>
    <m/>
    <x v="1"/>
    <n v="12"/>
  </r>
  <r>
    <x v="35"/>
    <m/>
    <x v="1"/>
    <n v="276"/>
  </r>
  <r>
    <x v="312"/>
    <m/>
    <x v="1"/>
    <n v="900"/>
  </r>
  <r>
    <x v="38"/>
    <m/>
    <x v="1"/>
    <n v="756"/>
  </r>
  <r>
    <x v="39"/>
    <m/>
    <x v="1"/>
    <n v="168"/>
  </r>
  <r>
    <x v="41"/>
    <m/>
    <x v="1"/>
    <n v="84"/>
  </r>
  <r>
    <x v="42"/>
    <m/>
    <x v="1"/>
    <n v="252"/>
  </r>
  <r>
    <x v="43"/>
    <m/>
    <x v="1"/>
    <n v="194"/>
  </r>
  <r>
    <x v="45"/>
    <m/>
    <x v="1"/>
    <n v="793"/>
  </r>
  <r>
    <x v="46"/>
    <m/>
    <x v="1"/>
    <n v="88"/>
  </r>
  <r>
    <x v="47"/>
    <m/>
    <x v="1"/>
    <n v="240"/>
  </r>
  <r>
    <x v="313"/>
    <m/>
    <x v="1"/>
    <n v="4"/>
  </r>
  <r>
    <x v="314"/>
    <m/>
    <x v="1"/>
    <n v="24"/>
  </r>
  <r>
    <x v="48"/>
    <m/>
    <x v="1"/>
    <n v="24"/>
  </r>
  <r>
    <x v="49"/>
    <m/>
    <x v="1"/>
    <n v="36"/>
  </r>
  <r>
    <x v="315"/>
    <m/>
    <x v="1"/>
    <n v="15"/>
  </r>
  <r>
    <x v="51"/>
    <m/>
    <x v="1"/>
    <n v="72"/>
  </r>
  <r>
    <x v="53"/>
    <m/>
    <x v="1"/>
    <n v="8"/>
  </r>
  <r>
    <x v="54"/>
    <m/>
    <x v="1"/>
    <n v="10"/>
  </r>
  <r>
    <x v="55"/>
    <m/>
    <x v="1"/>
    <n v="319"/>
  </r>
  <r>
    <x v="56"/>
    <m/>
    <x v="1"/>
    <n v="1371"/>
  </r>
  <r>
    <x v="316"/>
    <m/>
    <x v="1"/>
    <n v="4"/>
  </r>
  <r>
    <x v="57"/>
    <m/>
    <x v="1"/>
    <n v="132"/>
  </r>
  <r>
    <x v="317"/>
    <m/>
    <x v="1"/>
    <n v="186"/>
  </r>
  <r>
    <x v="60"/>
    <m/>
    <x v="1"/>
    <n v="120"/>
  </r>
  <r>
    <x v="318"/>
    <m/>
    <x v="1"/>
    <n v="48"/>
  </r>
  <r>
    <x v="63"/>
    <m/>
    <x v="1"/>
    <n v="192"/>
  </r>
  <r>
    <x v="319"/>
    <m/>
    <x v="1"/>
    <n v="2"/>
  </r>
  <r>
    <x v="64"/>
    <m/>
    <x v="1"/>
    <n v="228"/>
  </r>
  <r>
    <x v="65"/>
    <m/>
    <x v="1"/>
    <n v="168"/>
  </r>
  <r>
    <x v="66"/>
    <m/>
    <x v="1"/>
    <n v="371"/>
  </r>
  <r>
    <x v="320"/>
    <m/>
    <x v="1"/>
    <n v="396"/>
  </r>
  <r>
    <x v="321"/>
    <m/>
    <x v="1"/>
    <n v="578"/>
  </r>
  <r>
    <x v="322"/>
    <m/>
    <x v="1"/>
    <n v="276"/>
  </r>
  <r>
    <x v="69"/>
    <m/>
    <x v="1"/>
    <n v="1017"/>
  </r>
  <r>
    <x v="70"/>
    <m/>
    <x v="1"/>
    <n v="15495"/>
  </r>
  <r>
    <x v="71"/>
    <m/>
    <x v="1"/>
    <n v="444"/>
  </r>
  <r>
    <x v="72"/>
    <m/>
    <x v="1"/>
    <n v="2779"/>
  </r>
  <r>
    <x v="323"/>
    <m/>
    <x v="1"/>
    <n v="4"/>
  </r>
  <r>
    <x v="76"/>
    <m/>
    <x v="1"/>
    <n v="306"/>
  </r>
  <r>
    <x v="77"/>
    <m/>
    <x v="1"/>
    <n v="640"/>
  </r>
  <r>
    <x v="324"/>
    <m/>
    <x v="1"/>
    <n v="298"/>
  </r>
  <r>
    <x v="78"/>
    <m/>
    <x v="1"/>
    <n v="198"/>
  </r>
  <r>
    <x v="325"/>
    <m/>
    <x v="1"/>
    <n v="6"/>
  </r>
  <r>
    <x v="326"/>
    <m/>
    <x v="1"/>
    <n v="140"/>
  </r>
  <r>
    <x v="327"/>
    <m/>
    <x v="1"/>
    <n v="80"/>
  </r>
  <r>
    <x v="80"/>
    <m/>
    <x v="1"/>
    <n v="2600"/>
  </r>
  <r>
    <x v="81"/>
    <m/>
    <x v="1"/>
    <n v="2"/>
  </r>
  <r>
    <x v="328"/>
    <m/>
    <x v="1"/>
    <n v="300"/>
  </r>
  <r>
    <x v="82"/>
    <m/>
    <x v="1"/>
    <n v="300"/>
  </r>
  <r>
    <x v="83"/>
    <m/>
    <x v="1"/>
    <n v="28"/>
  </r>
  <r>
    <x v="329"/>
    <m/>
    <x v="1"/>
    <n v="600"/>
  </r>
  <r>
    <x v="85"/>
    <m/>
    <x v="1"/>
    <n v="310"/>
  </r>
  <r>
    <x v="330"/>
    <m/>
    <x v="1"/>
    <n v="64"/>
  </r>
  <r>
    <x v="86"/>
    <m/>
    <x v="1"/>
    <n v="8"/>
  </r>
  <r>
    <x v="87"/>
    <m/>
    <x v="1"/>
    <n v="312"/>
  </r>
  <r>
    <x v="331"/>
    <m/>
    <x v="1"/>
    <n v="96"/>
  </r>
  <r>
    <x v="88"/>
    <m/>
    <x v="1"/>
    <n v="588"/>
  </r>
  <r>
    <x v="332"/>
    <m/>
    <x v="1"/>
    <n v="103"/>
  </r>
  <r>
    <x v="93"/>
    <m/>
    <x v="1"/>
    <n v="60"/>
  </r>
  <r>
    <x v="94"/>
    <m/>
    <x v="1"/>
    <n v="101"/>
  </r>
  <r>
    <x v="95"/>
    <m/>
    <x v="1"/>
    <n v="12"/>
  </r>
  <r>
    <x v="96"/>
    <m/>
    <x v="1"/>
    <n v="24"/>
  </r>
  <r>
    <x v="98"/>
    <m/>
    <x v="1"/>
    <n v="660"/>
  </r>
  <r>
    <x v="333"/>
    <m/>
    <x v="1"/>
    <n v="30"/>
  </r>
  <r>
    <x v="334"/>
    <m/>
    <x v="1"/>
    <n v="37"/>
  </r>
  <r>
    <x v="99"/>
    <m/>
    <x v="1"/>
    <n v="30"/>
  </r>
  <r>
    <x v="100"/>
    <m/>
    <x v="1"/>
    <n v="318"/>
  </r>
  <r>
    <x v="101"/>
    <m/>
    <x v="1"/>
    <n v="2500"/>
  </r>
  <r>
    <x v="103"/>
    <m/>
    <x v="1"/>
    <n v="601"/>
  </r>
  <r>
    <x v="107"/>
    <m/>
    <x v="1"/>
    <n v="360"/>
  </r>
  <r>
    <x v="108"/>
    <m/>
    <x v="1"/>
    <n v="2954"/>
  </r>
  <r>
    <x v="109"/>
    <m/>
    <x v="1"/>
    <n v="75"/>
  </r>
  <r>
    <x v="111"/>
    <m/>
    <x v="1"/>
    <n v="1596"/>
  </r>
  <r>
    <x v="112"/>
    <m/>
    <x v="1"/>
    <n v="84"/>
  </r>
  <r>
    <x v="118"/>
    <m/>
    <x v="1"/>
    <n v="518"/>
  </r>
  <r>
    <x v="335"/>
    <m/>
    <x v="1"/>
    <n v="1"/>
  </r>
  <r>
    <x v="336"/>
    <m/>
    <x v="1"/>
    <n v="176"/>
  </r>
  <r>
    <x v="120"/>
    <m/>
    <x v="1"/>
    <n v="131"/>
  </r>
  <r>
    <x v="121"/>
    <m/>
    <x v="1"/>
    <n v="8"/>
  </r>
  <r>
    <x v="124"/>
    <m/>
    <x v="1"/>
    <n v="547"/>
  </r>
  <r>
    <x v="337"/>
    <m/>
    <x v="1"/>
    <n v="102"/>
  </r>
  <r>
    <x v="338"/>
    <m/>
    <x v="1"/>
    <n v="109"/>
  </r>
  <r>
    <x v="339"/>
    <m/>
    <x v="1"/>
    <n v="102"/>
  </r>
  <r>
    <x v="126"/>
    <m/>
    <x v="1"/>
    <n v="140"/>
  </r>
  <r>
    <x v="127"/>
    <m/>
    <x v="1"/>
    <n v="231"/>
  </r>
  <r>
    <x v="128"/>
    <m/>
    <x v="1"/>
    <n v="191"/>
  </r>
  <r>
    <x v="340"/>
    <m/>
    <x v="1"/>
    <n v="510"/>
  </r>
  <r>
    <x v="130"/>
    <m/>
    <x v="1"/>
    <n v="120"/>
  </r>
  <r>
    <x v="131"/>
    <m/>
    <x v="1"/>
    <n v="717"/>
  </r>
  <r>
    <x v="134"/>
    <m/>
    <x v="1"/>
    <n v="48"/>
  </r>
  <r>
    <x v="135"/>
    <m/>
    <x v="1"/>
    <n v="35"/>
  </r>
  <r>
    <x v="341"/>
    <m/>
    <x v="1"/>
    <n v="510"/>
  </r>
  <r>
    <x v="342"/>
    <m/>
    <x v="1"/>
    <n v="371"/>
  </r>
  <r>
    <x v="138"/>
    <m/>
    <x v="1"/>
    <n v="128"/>
  </r>
  <r>
    <x v="139"/>
    <m/>
    <x v="1"/>
    <n v="14"/>
  </r>
  <r>
    <x v="343"/>
    <m/>
    <x v="1"/>
    <n v="235"/>
  </r>
  <r>
    <x v="143"/>
    <m/>
    <x v="1"/>
    <n v="550"/>
  </r>
  <r>
    <x v="144"/>
    <m/>
    <x v="1"/>
    <n v="494"/>
  </r>
  <r>
    <x v="344"/>
    <m/>
    <x v="1"/>
    <n v="59"/>
  </r>
  <r>
    <x v="147"/>
    <m/>
    <x v="1"/>
    <n v="908"/>
  </r>
  <r>
    <x v="149"/>
    <m/>
    <x v="1"/>
    <n v="9"/>
  </r>
  <r>
    <x v="150"/>
    <m/>
    <x v="1"/>
    <n v="423"/>
  </r>
  <r>
    <x v="152"/>
    <m/>
    <x v="1"/>
    <n v="279"/>
  </r>
  <r>
    <x v="153"/>
    <m/>
    <x v="1"/>
    <n v="184"/>
  </r>
  <r>
    <x v="154"/>
    <m/>
    <x v="1"/>
    <n v="226"/>
  </r>
  <r>
    <x v="155"/>
    <m/>
    <x v="1"/>
    <n v="204"/>
  </r>
  <r>
    <x v="156"/>
    <m/>
    <x v="1"/>
    <n v="12"/>
  </r>
  <r>
    <x v="157"/>
    <m/>
    <x v="1"/>
    <n v="168"/>
  </r>
  <r>
    <x v="158"/>
    <m/>
    <x v="1"/>
    <n v="5"/>
  </r>
  <r>
    <x v="160"/>
    <m/>
    <x v="1"/>
    <n v="120"/>
  </r>
  <r>
    <x v="161"/>
    <m/>
    <x v="1"/>
    <n v="149"/>
  </r>
  <r>
    <x v="345"/>
    <m/>
    <x v="1"/>
    <n v="184"/>
  </r>
  <r>
    <x v="163"/>
    <m/>
    <x v="1"/>
    <n v="196"/>
  </r>
  <r>
    <x v="346"/>
    <m/>
    <x v="1"/>
    <n v="40"/>
  </r>
  <r>
    <x v="347"/>
    <m/>
    <x v="1"/>
    <n v="308"/>
  </r>
  <r>
    <x v="165"/>
    <m/>
    <x v="1"/>
    <n v="216"/>
  </r>
  <r>
    <x v="166"/>
    <m/>
    <x v="1"/>
    <n v="95"/>
  </r>
  <r>
    <x v="167"/>
    <m/>
    <x v="1"/>
    <n v="187"/>
  </r>
  <r>
    <x v="348"/>
    <m/>
    <x v="1"/>
    <n v="59"/>
  </r>
  <r>
    <x v="349"/>
    <m/>
    <x v="1"/>
    <n v="59"/>
  </r>
  <r>
    <x v="350"/>
    <m/>
    <x v="1"/>
    <n v="53"/>
  </r>
  <r>
    <x v="174"/>
    <m/>
    <x v="1"/>
    <n v="644"/>
  </r>
  <r>
    <x v="176"/>
    <m/>
    <x v="1"/>
    <n v="11220"/>
  </r>
  <r>
    <x v="178"/>
    <m/>
    <x v="1"/>
    <n v="127"/>
  </r>
  <r>
    <x v="351"/>
    <m/>
    <x v="1"/>
    <n v="1"/>
  </r>
  <r>
    <x v="180"/>
    <m/>
    <x v="1"/>
    <n v="38"/>
  </r>
  <r>
    <x v="181"/>
    <m/>
    <x v="1"/>
    <n v="25"/>
  </r>
  <r>
    <x v="182"/>
    <m/>
    <x v="1"/>
    <n v="24"/>
  </r>
  <r>
    <x v="183"/>
    <m/>
    <x v="1"/>
    <n v="250"/>
  </r>
  <r>
    <x v="352"/>
    <m/>
    <x v="1"/>
    <n v="17"/>
  </r>
  <r>
    <x v="185"/>
    <m/>
    <x v="1"/>
    <n v="100"/>
  </r>
  <r>
    <x v="186"/>
    <m/>
    <x v="1"/>
    <n v="153"/>
  </r>
  <r>
    <x v="353"/>
    <m/>
    <x v="1"/>
    <n v="164"/>
  </r>
  <r>
    <x v="187"/>
    <m/>
    <x v="1"/>
    <n v="619"/>
  </r>
  <r>
    <x v="189"/>
    <m/>
    <x v="1"/>
    <n v="509"/>
  </r>
  <r>
    <x v="190"/>
    <m/>
    <x v="1"/>
    <n v="792"/>
  </r>
  <r>
    <x v="193"/>
    <m/>
    <x v="1"/>
    <n v="270"/>
  </r>
  <r>
    <x v="194"/>
    <m/>
    <x v="1"/>
    <n v="112"/>
  </r>
  <r>
    <x v="195"/>
    <m/>
    <x v="1"/>
    <n v="17"/>
  </r>
  <r>
    <x v="198"/>
    <m/>
    <x v="1"/>
    <n v="206"/>
  </r>
  <r>
    <x v="354"/>
    <m/>
    <x v="1"/>
    <n v="2"/>
  </r>
  <r>
    <x v="232"/>
    <m/>
    <x v="1"/>
    <n v="120"/>
  </r>
  <r>
    <x v="233"/>
    <m/>
    <x v="1"/>
    <n v="48"/>
  </r>
  <r>
    <x v="234"/>
    <m/>
    <x v="1"/>
    <n v="60"/>
  </r>
  <r>
    <x v="235"/>
    <m/>
    <x v="1"/>
    <n v="24"/>
  </r>
  <r>
    <x v="355"/>
    <m/>
    <x v="1"/>
    <n v="12"/>
  </r>
  <r>
    <x v="273"/>
    <m/>
    <x v="1"/>
    <n v="562"/>
  </r>
  <r>
    <x v="274"/>
    <m/>
    <x v="1"/>
    <n v="337"/>
  </r>
  <r>
    <x v="277"/>
    <m/>
    <x v="1"/>
    <n v="156"/>
  </r>
  <r>
    <x v="278"/>
    <m/>
    <x v="1"/>
    <n v="90"/>
  </r>
  <r>
    <x v="279"/>
    <m/>
    <x v="1"/>
    <n v="90"/>
  </r>
  <r>
    <x v="356"/>
    <m/>
    <x v="1"/>
    <n v="30"/>
  </r>
  <r>
    <x v="357"/>
    <m/>
    <x v="1"/>
    <n v="97"/>
  </r>
  <r>
    <x v="280"/>
    <m/>
    <x v="1"/>
    <n v="20"/>
  </r>
  <r>
    <x v="283"/>
    <m/>
    <x v="1"/>
    <n v="38"/>
  </r>
  <r>
    <x v="284"/>
    <m/>
    <x v="1"/>
    <n v="315"/>
  </r>
  <r>
    <x v="358"/>
    <m/>
    <x v="1"/>
    <n v="20"/>
  </r>
  <r>
    <x v="359"/>
    <m/>
    <x v="1"/>
    <n v="45"/>
  </r>
  <r>
    <x v="360"/>
    <m/>
    <x v="1"/>
    <n v="10"/>
  </r>
  <r>
    <x v="290"/>
    <m/>
    <x v="1"/>
    <n v="196"/>
  </r>
  <r>
    <x v="361"/>
    <m/>
    <x v="1"/>
    <n v="366"/>
  </r>
  <r>
    <x v="362"/>
    <m/>
    <x v="1"/>
    <n v="82"/>
  </r>
  <r>
    <x v="291"/>
    <m/>
    <x v="1"/>
    <n v="1980"/>
  </r>
  <r>
    <x v="292"/>
    <m/>
    <x v="1"/>
    <n v="872"/>
  </r>
  <r>
    <x v="363"/>
    <m/>
    <x v="1"/>
    <n v="330"/>
  </r>
  <r>
    <x v="294"/>
    <m/>
    <x v="1"/>
    <n v="760"/>
  </r>
  <r>
    <x v="1"/>
    <m/>
    <x v="2"/>
    <n v="174"/>
  </r>
  <r>
    <x v="2"/>
    <m/>
    <x v="2"/>
    <n v="245"/>
  </r>
  <r>
    <x v="3"/>
    <m/>
    <x v="2"/>
    <n v="22"/>
  </r>
  <r>
    <x v="4"/>
    <m/>
    <x v="2"/>
    <n v="4"/>
  </r>
  <r>
    <x v="6"/>
    <m/>
    <x v="2"/>
    <n v="600"/>
  </r>
  <r>
    <x v="364"/>
    <m/>
    <x v="2"/>
    <n v="8"/>
  </r>
  <r>
    <x v="7"/>
    <m/>
    <x v="2"/>
    <n v="83"/>
  </r>
  <r>
    <x v="8"/>
    <m/>
    <x v="2"/>
    <n v="580"/>
  </r>
  <r>
    <x v="304"/>
    <m/>
    <x v="2"/>
    <n v="240"/>
  </r>
  <r>
    <x v="11"/>
    <m/>
    <x v="2"/>
    <n v="12"/>
  </r>
  <r>
    <x v="14"/>
    <m/>
    <x v="2"/>
    <n v="64"/>
  </r>
  <r>
    <x v="15"/>
    <m/>
    <x v="2"/>
    <n v="696"/>
  </r>
  <r>
    <x v="16"/>
    <m/>
    <x v="2"/>
    <n v="346"/>
  </r>
  <r>
    <x v="307"/>
    <m/>
    <x v="2"/>
    <n v="132"/>
  </r>
  <r>
    <x v="18"/>
    <m/>
    <x v="2"/>
    <n v="192"/>
  </r>
  <r>
    <x v="22"/>
    <m/>
    <x v="2"/>
    <n v="4"/>
  </r>
  <r>
    <x v="23"/>
    <m/>
    <x v="2"/>
    <n v="348"/>
  </r>
  <r>
    <x v="25"/>
    <m/>
    <x v="2"/>
    <n v="8"/>
  </r>
  <r>
    <x v="365"/>
    <m/>
    <x v="2"/>
    <n v="4"/>
  </r>
  <r>
    <x v="26"/>
    <m/>
    <x v="2"/>
    <n v="1080"/>
  </r>
  <r>
    <x v="310"/>
    <m/>
    <x v="2"/>
    <n v="16"/>
  </r>
  <r>
    <x v="31"/>
    <m/>
    <x v="2"/>
    <n v="109"/>
  </r>
  <r>
    <x v="34"/>
    <m/>
    <x v="2"/>
    <n v="648"/>
  </r>
  <r>
    <x v="35"/>
    <m/>
    <x v="2"/>
    <n v="588"/>
  </r>
  <r>
    <x v="312"/>
    <m/>
    <x v="2"/>
    <n v="1304"/>
  </r>
  <r>
    <x v="38"/>
    <m/>
    <x v="2"/>
    <n v="840"/>
  </r>
  <r>
    <x v="39"/>
    <m/>
    <x v="2"/>
    <n v="204"/>
  </r>
  <r>
    <x v="40"/>
    <m/>
    <x v="2"/>
    <n v="4"/>
  </r>
  <r>
    <x v="43"/>
    <m/>
    <x v="2"/>
    <n v="912"/>
  </r>
  <r>
    <x v="46"/>
    <m/>
    <x v="2"/>
    <n v="7"/>
  </r>
  <r>
    <x v="366"/>
    <m/>
    <x v="2"/>
    <n v="4"/>
  </r>
  <r>
    <x v="47"/>
    <m/>
    <x v="2"/>
    <n v="665"/>
  </r>
  <r>
    <x v="314"/>
    <m/>
    <x v="2"/>
    <n v="348"/>
  </r>
  <r>
    <x v="48"/>
    <m/>
    <x v="2"/>
    <n v="120"/>
  </r>
  <r>
    <x v="367"/>
    <m/>
    <x v="2"/>
    <n v="30"/>
  </r>
  <r>
    <x v="368"/>
    <m/>
    <x v="2"/>
    <n v="4"/>
  </r>
  <r>
    <x v="52"/>
    <m/>
    <x v="2"/>
    <n v="312"/>
  </r>
  <r>
    <x v="54"/>
    <m/>
    <x v="2"/>
    <n v="26"/>
  </r>
  <r>
    <x v="369"/>
    <m/>
    <x v="2"/>
    <n v="8"/>
  </r>
  <r>
    <x v="370"/>
    <m/>
    <x v="2"/>
    <n v="50"/>
  </r>
  <r>
    <x v="58"/>
    <m/>
    <x v="2"/>
    <n v="20"/>
  </r>
  <r>
    <x v="59"/>
    <m/>
    <x v="2"/>
    <n v="150"/>
  </r>
  <r>
    <x v="318"/>
    <m/>
    <x v="2"/>
    <n v="24"/>
  </r>
  <r>
    <x v="61"/>
    <m/>
    <x v="2"/>
    <n v="8"/>
  </r>
  <r>
    <x v="62"/>
    <m/>
    <x v="2"/>
    <n v="1"/>
  </r>
  <r>
    <x v="63"/>
    <m/>
    <x v="2"/>
    <n v="384"/>
  </r>
  <r>
    <x v="64"/>
    <m/>
    <x v="2"/>
    <n v="228"/>
  </r>
  <r>
    <x v="68"/>
    <m/>
    <x v="2"/>
    <n v="244"/>
  </r>
  <r>
    <x v="322"/>
    <m/>
    <x v="2"/>
    <n v="144"/>
  </r>
  <r>
    <x v="70"/>
    <m/>
    <x v="2"/>
    <n v="6783"/>
  </r>
  <r>
    <x v="71"/>
    <m/>
    <x v="2"/>
    <n v="264"/>
  </r>
  <r>
    <x v="371"/>
    <m/>
    <x v="2"/>
    <n v="20"/>
  </r>
  <r>
    <x v="372"/>
    <m/>
    <x v="2"/>
    <n v="10"/>
  </r>
  <r>
    <x v="373"/>
    <m/>
    <x v="2"/>
    <n v="323"/>
  </r>
  <r>
    <x v="75"/>
    <m/>
    <x v="2"/>
    <n v="714"/>
  </r>
  <r>
    <x v="76"/>
    <m/>
    <x v="2"/>
    <n v="55"/>
  </r>
  <r>
    <x v="324"/>
    <m/>
    <x v="2"/>
    <n v="945"/>
  </r>
  <r>
    <x v="79"/>
    <m/>
    <x v="2"/>
    <n v="3"/>
  </r>
  <r>
    <x v="374"/>
    <m/>
    <x v="2"/>
    <n v="14"/>
  </r>
  <r>
    <x v="375"/>
    <m/>
    <x v="2"/>
    <n v="794"/>
  </r>
  <r>
    <x v="332"/>
    <m/>
    <x v="2"/>
    <n v="14"/>
  </r>
  <r>
    <x v="94"/>
    <m/>
    <x v="2"/>
    <n v="12"/>
  </r>
  <r>
    <x v="376"/>
    <m/>
    <x v="2"/>
    <n v="20"/>
  </r>
  <r>
    <x v="334"/>
    <m/>
    <x v="2"/>
    <n v="1674"/>
  </r>
  <r>
    <x v="101"/>
    <m/>
    <x v="2"/>
    <n v="721"/>
  </r>
  <r>
    <x v="377"/>
    <m/>
    <x v="2"/>
    <n v="4"/>
  </r>
  <r>
    <x v="104"/>
    <m/>
    <x v="2"/>
    <n v="96"/>
  </r>
  <r>
    <x v="378"/>
    <m/>
    <x v="2"/>
    <n v="27"/>
  </r>
  <r>
    <x v="107"/>
    <m/>
    <x v="2"/>
    <n v="9"/>
  </r>
  <r>
    <x v="108"/>
    <m/>
    <x v="2"/>
    <n v="754"/>
  </r>
  <r>
    <x v="109"/>
    <m/>
    <x v="2"/>
    <n v="407"/>
  </r>
  <r>
    <x v="111"/>
    <m/>
    <x v="2"/>
    <n v="71"/>
  </r>
  <r>
    <x v="112"/>
    <m/>
    <x v="2"/>
    <n v="168"/>
  </r>
  <r>
    <x v="113"/>
    <m/>
    <x v="2"/>
    <n v="245"/>
  </r>
  <r>
    <x v="114"/>
    <m/>
    <x v="2"/>
    <n v="300"/>
  </r>
  <r>
    <x v="115"/>
    <m/>
    <x v="2"/>
    <n v="49"/>
  </r>
  <r>
    <x v="116"/>
    <m/>
    <x v="2"/>
    <n v="303"/>
  </r>
  <r>
    <x v="336"/>
    <m/>
    <x v="2"/>
    <n v="46"/>
  </r>
  <r>
    <x v="379"/>
    <m/>
    <x v="2"/>
    <n v="32"/>
  </r>
  <r>
    <x v="128"/>
    <m/>
    <x v="2"/>
    <n v="150"/>
  </r>
  <r>
    <x v="133"/>
    <m/>
    <x v="2"/>
    <n v="140"/>
  </r>
  <r>
    <x v="341"/>
    <m/>
    <x v="2"/>
    <n v="4"/>
  </r>
  <r>
    <x v="380"/>
    <m/>
    <x v="2"/>
    <n v="1"/>
  </r>
  <r>
    <x v="139"/>
    <m/>
    <x v="2"/>
    <n v="653"/>
  </r>
  <r>
    <x v="140"/>
    <m/>
    <x v="2"/>
    <n v="360"/>
  </r>
  <r>
    <x v="381"/>
    <m/>
    <x v="2"/>
    <n v="32"/>
  </r>
  <r>
    <x v="382"/>
    <m/>
    <x v="2"/>
    <n v="101"/>
  </r>
  <r>
    <x v="144"/>
    <m/>
    <x v="2"/>
    <n v="370"/>
  </r>
  <r>
    <x v="147"/>
    <m/>
    <x v="2"/>
    <n v="2724"/>
  </r>
  <r>
    <x v="149"/>
    <m/>
    <x v="2"/>
    <n v="12"/>
  </r>
  <r>
    <x v="150"/>
    <m/>
    <x v="2"/>
    <n v="264"/>
  </r>
  <r>
    <x v="151"/>
    <m/>
    <x v="2"/>
    <n v="228"/>
  </r>
  <r>
    <x v="152"/>
    <m/>
    <x v="2"/>
    <n v="240"/>
  </r>
  <r>
    <x v="153"/>
    <m/>
    <x v="2"/>
    <n v="108"/>
  </r>
  <r>
    <x v="154"/>
    <m/>
    <x v="2"/>
    <n v="75"/>
  </r>
  <r>
    <x v="155"/>
    <m/>
    <x v="2"/>
    <n v="49"/>
  </r>
  <r>
    <x v="157"/>
    <m/>
    <x v="2"/>
    <n v="85"/>
  </r>
  <r>
    <x v="158"/>
    <m/>
    <x v="2"/>
    <n v="51"/>
  </r>
  <r>
    <x v="159"/>
    <m/>
    <x v="2"/>
    <n v="105"/>
  </r>
  <r>
    <x v="160"/>
    <m/>
    <x v="2"/>
    <n v="29"/>
  </r>
  <r>
    <x v="161"/>
    <m/>
    <x v="2"/>
    <n v="150"/>
  </r>
  <r>
    <x v="163"/>
    <m/>
    <x v="2"/>
    <n v="21"/>
  </r>
  <r>
    <x v="346"/>
    <m/>
    <x v="2"/>
    <n v="36"/>
  </r>
  <r>
    <x v="164"/>
    <m/>
    <x v="2"/>
    <n v="9"/>
  </r>
  <r>
    <x v="168"/>
    <m/>
    <x v="2"/>
    <n v="98"/>
  </r>
  <r>
    <x v="170"/>
    <m/>
    <x v="2"/>
    <n v="21"/>
  </r>
  <r>
    <x v="383"/>
    <m/>
    <x v="2"/>
    <n v="92"/>
  </r>
  <r>
    <x v="350"/>
    <m/>
    <x v="2"/>
    <n v="163"/>
  </r>
  <r>
    <x v="384"/>
    <m/>
    <x v="2"/>
    <n v="20"/>
  </r>
  <r>
    <x v="176"/>
    <m/>
    <x v="2"/>
    <n v="7120"/>
  </r>
  <r>
    <x v="385"/>
    <m/>
    <x v="2"/>
    <n v="94"/>
  </r>
  <r>
    <x v="386"/>
    <m/>
    <x v="2"/>
    <n v="26"/>
  </r>
  <r>
    <x v="387"/>
    <m/>
    <x v="2"/>
    <n v="24"/>
  </r>
  <r>
    <x v="184"/>
    <m/>
    <x v="2"/>
    <n v="55"/>
  </r>
  <r>
    <x v="185"/>
    <m/>
    <x v="2"/>
    <n v="30"/>
  </r>
  <r>
    <x v="195"/>
    <m/>
    <x v="2"/>
    <n v="9"/>
  </r>
  <r>
    <x v="388"/>
    <m/>
    <x v="2"/>
    <n v="141"/>
  </r>
  <r>
    <x v="389"/>
    <m/>
    <x v="2"/>
    <n v="12"/>
  </r>
  <r>
    <x v="390"/>
    <m/>
    <x v="2"/>
    <n v="96"/>
  </r>
  <r>
    <x v="355"/>
    <m/>
    <x v="2"/>
    <n v="216"/>
  </r>
  <r>
    <x v="274"/>
    <m/>
    <x v="2"/>
    <n v="290"/>
  </r>
  <r>
    <x v="277"/>
    <m/>
    <x v="2"/>
    <n v="975"/>
  </r>
  <r>
    <x v="279"/>
    <m/>
    <x v="2"/>
    <n v="720"/>
  </r>
  <r>
    <x v="356"/>
    <m/>
    <x v="2"/>
    <n v="60"/>
  </r>
  <r>
    <x v="391"/>
    <m/>
    <x v="2"/>
    <n v="140"/>
  </r>
  <r>
    <x v="280"/>
    <m/>
    <x v="2"/>
    <n v="230"/>
  </r>
  <r>
    <x v="392"/>
    <m/>
    <x v="2"/>
    <n v="380"/>
  </r>
  <r>
    <x v="281"/>
    <m/>
    <x v="2"/>
    <n v="267"/>
  </r>
  <r>
    <x v="282"/>
    <m/>
    <x v="2"/>
    <n v="175"/>
  </r>
  <r>
    <x v="283"/>
    <m/>
    <x v="2"/>
    <n v="52"/>
  </r>
  <r>
    <x v="393"/>
    <m/>
    <x v="2"/>
    <n v="40"/>
  </r>
  <r>
    <x v="358"/>
    <m/>
    <x v="2"/>
    <n v="20"/>
  </r>
  <r>
    <x v="289"/>
    <m/>
    <x v="2"/>
    <n v="369"/>
  </r>
  <r>
    <x v="290"/>
    <m/>
    <x v="2"/>
    <n v="1104"/>
  </r>
  <r>
    <x v="361"/>
    <m/>
    <x v="2"/>
    <n v="132"/>
  </r>
  <r>
    <x v="291"/>
    <m/>
    <x v="2"/>
    <n v="1349"/>
  </r>
  <r>
    <x v="394"/>
    <m/>
    <x v="2"/>
    <n v="34"/>
  </r>
  <r>
    <x v="395"/>
    <m/>
    <x v="2"/>
    <n v="14"/>
  </r>
  <r>
    <x v="292"/>
    <m/>
    <x v="2"/>
    <n v="275"/>
  </r>
  <r>
    <x v="293"/>
    <m/>
    <x v="2"/>
    <n v="1296"/>
  </r>
  <r>
    <x v="0"/>
    <m/>
    <x v="3"/>
    <n v="4"/>
  </r>
  <r>
    <x v="2"/>
    <m/>
    <x v="3"/>
    <n v="606"/>
  </r>
  <r>
    <x v="4"/>
    <m/>
    <x v="3"/>
    <n v="4"/>
  </r>
  <r>
    <x v="5"/>
    <m/>
    <x v="3"/>
    <n v="116"/>
  </r>
  <r>
    <x v="300"/>
    <m/>
    <x v="3"/>
    <n v="717"/>
  </r>
  <r>
    <x v="6"/>
    <m/>
    <x v="3"/>
    <n v="359"/>
  </r>
  <r>
    <x v="396"/>
    <m/>
    <x v="3"/>
    <n v="4"/>
  </r>
  <r>
    <x v="7"/>
    <m/>
    <x v="3"/>
    <n v="1276"/>
  </r>
  <r>
    <x v="9"/>
    <m/>
    <x v="3"/>
    <n v="1335"/>
  </r>
  <r>
    <x v="303"/>
    <m/>
    <x v="3"/>
    <n v="1008"/>
  </r>
  <r>
    <x v="304"/>
    <m/>
    <x v="3"/>
    <n v="1260"/>
  </r>
  <r>
    <x v="11"/>
    <m/>
    <x v="3"/>
    <n v="3047"/>
  </r>
  <r>
    <x v="397"/>
    <m/>
    <x v="3"/>
    <n v="20"/>
  </r>
  <r>
    <x v="14"/>
    <m/>
    <x v="3"/>
    <n v="464"/>
  </r>
  <r>
    <x v="15"/>
    <m/>
    <x v="3"/>
    <n v="323"/>
  </r>
  <r>
    <x v="16"/>
    <m/>
    <x v="3"/>
    <n v="515"/>
  </r>
  <r>
    <x v="306"/>
    <m/>
    <x v="3"/>
    <n v="4"/>
  </r>
  <r>
    <x v="307"/>
    <m/>
    <x v="3"/>
    <n v="54"/>
  </r>
  <r>
    <x v="18"/>
    <m/>
    <x v="3"/>
    <n v="1061"/>
  </r>
  <r>
    <x v="19"/>
    <m/>
    <x v="3"/>
    <n v="1047"/>
  </r>
  <r>
    <x v="20"/>
    <m/>
    <x v="3"/>
    <n v="449"/>
  </r>
  <r>
    <x v="398"/>
    <m/>
    <x v="3"/>
    <n v="4"/>
  </r>
  <r>
    <x v="21"/>
    <m/>
    <x v="3"/>
    <n v="180"/>
  </r>
  <r>
    <x v="22"/>
    <m/>
    <x v="3"/>
    <n v="12"/>
  </r>
  <r>
    <x v="23"/>
    <m/>
    <x v="3"/>
    <n v="490"/>
  </r>
  <r>
    <x v="24"/>
    <m/>
    <x v="3"/>
    <n v="339"/>
  </r>
  <r>
    <x v="25"/>
    <m/>
    <x v="3"/>
    <n v="10"/>
  </r>
  <r>
    <x v="399"/>
    <m/>
    <x v="3"/>
    <n v="4"/>
  </r>
  <r>
    <x v="365"/>
    <m/>
    <x v="3"/>
    <n v="8"/>
  </r>
  <r>
    <x v="26"/>
    <m/>
    <x v="3"/>
    <n v="698"/>
  </r>
  <r>
    <x v="28"/>
    <m/>
    <x v="3"/>
    <n v="440"/>
  </r>
  <r>
    <x v="29"/>
    <m/>
    <x v="3"/>
    <n v="1416"/>
  </r>
  <r>
    <x v="32"/>
    <m/>
    <x v="3"/>
    <n v="575"/>
  </r>
  <r>
    <x v="33"/>
    <m/>
    <x v="3"/>
    <n v="668"/>
  </r>
  <r>
    <x v="400"/>
    <m/>
    <x v="3"/>
    <n v="237"/>
  </r>
  <r>
    <x v="34"/>
    <m/>
    <x v="3"/>
    <n v="948"/>
  </r>
  <r>
    <x v="311"/>
    <m/>
    <x v="3"/>
    <n v="132"/>
  </r>
  <r>
    <x v="35"/>
    <m/>
    <x v="3"/>
    <n v="697"/>
  </r>
  <r>
    <x v="312"/>
    <m/>
    <x v="3"/>
    <n v="1060"/>
  </r>
  <r>
    <x v="36"/>
    <m/>
    <x v="3"/>
    <n v="4"/>
  </r>
  <r>
    <x v="401"/>
    <m/>
    <x v="3"/>
    <n v="30"/>
  </r>
  <r>
    <x v="37"/>
    <m/>
    <x v="3"/>
    <n v="4"/>
  </r>
  <r>
    <x v="38"/>
    <m/>
    <x v="3"/>
    <n v="3665"/>
  </r>
  <r>
    <x v="39"/>
    <m/>
    <x v="3"/>
    <n v="819"/>
  </r>
  <r>
    <x v="40"/>
    <m/>
    <x v="3"/>
    <n v="12"/>
  </r>
  <r>
    <x v="41"/>
    <m/>
    <x v="3"/>
    <n v="336"/>
  </r>
  <r>
    <x v="402"/>
    <m/>
    <x v="3"/>
    <n v="252"/>
  </r>
  <r>
    <x v="403"/>
    <m/>
    <x v="3"/>
    <n v="156"/>
  </r>
  <r>
    <x v="42"/>
    <m/>
    <x v="3"/>
    <n v="1917"/>
  </r>
  <r>
    <x v="43"/>
    <m/>
    <x v="3"/>
    <n v="1724"/>
  </r>
  <r>
    <x v="44"/>
    <m/>
    <x v="3"/>
    <n v="9"/>
  </r>
  <r>
    <x v="366"/>
    <m/>
    <x v="3"/>
    <n v="16"/>
  </r>
  <r>
    <x v="313"/>
    <m/>
    <x v="3"/>
    <n v="4"/>
  </r>
  <r>
    <x v="314"/>
    <m/>
    <x v="3"/>
    <n v="197"/>
  </r>
  <r>
    <x v="48"/>
    <m/>
    <x v="3"/>
    <n v="320"/>
  </r>
  <r>
    <x v="49"/>
    <m/>
    <x v="3"/>
    <n v="520"/>
  </r>
  <r>
    <x v="367"/>
    <m/>
    <x v="3"/>
    <n v="588"/>
  </r>
  <r>
    <x v="368"/>
    <m/>
    <x v="3"/>
    <n v="12"/>
  </r>
  <r>
    <x v="50"/>
    <m/>
    <x v="3"/>
    <n v="1008"/>
  </r>
  <r>
    <x v="51"/>
    <m/>
    <x v="3"/>
    <n v="326"/>
  </r>
  <r>
    <x v="52"/>
    <m/>
    <x v="3"/>
    <n v="2583"/>
  </r>
  <r>
    <x v="53"/>
    <m/>
    <x v="3"/>
    <n v="8"/>
  </r>
  <r>
    <x v="369"/>
    <m/>
    <x v="3"/>
    <n v="9"/>
  </r>
  <r>
    <x v="370"/>
    <m/>
    <x v="3"/>
    <n v="418"/>
  </r>
  <r>
    <x v="404"/>
    <m/>
    <x v="3"/>
    <n v="8"/>
  </r>
  <r>
    <x v="58"/>
    <m/>
    <x v="3"/>
    <n v="384"/>
  </r>
  <r>
    <x v="59"/>
    <m/>
    <x v="3"/>
    <n v="633"/>
  </r>
  <r>
    <x v="317"/>
    <m/>
    <x v="3"/>
    <n v="178"/>
  </r>
  <r>
    <x v="60"/>
    <m/>
    <x v="3"/>
    <n v="72"/>
  </r>
  <r>
    <x v="405"/>
    <m/>
    <x v="3"/>
    <n v="192"/>
  </r>
  <r>
    <x v="61"/>
    <m/>
    <x v="3"/>
    <n v="8"/>
  </r>
  <r>
    <x v="406"/>
    <m/>
    <x v="3"/>
    <n v="100"/>
  </r>
  <r>
    <x v="63"/>
    <m/>
    <x v="3"/>
    <n v="1792"/>
  </r>
  <r>
    <x v="64"/>
    <m/>
    <x v="3"/>
    <n v="453"/>
  </r>
  <r>
    <x v="65"/>
    <m/>
    <x v="3"/>
    <n v="327"/>
  </r>
  <r>
    <x v="320"/>
    <m/>
    <x v="3"/>
    <n v="680"/>
  </r>
  <r>
    <x v="321"/>
    <m/>
    <x v="3"/>
    <n v="201"/>
  </r>
  <r>
    <x v="67"/>
    <m/>
    <x v="3"/>
    <n v="8"/>
  </r>
  <r>
    <x v="407"/>
    <m/>
    <x v="3"/>
    <n v="888"/>
  </r>
  <r>
    <x v="322"/>
    <m/>
    <x v="3"/>
    <n v="211"/>
  </r>
  <r>
    <x v="69"/>
    <m/>
    <x v="3"/>
    <n v="2184"/>
  </r>
  <r>
    <x v="70"/>
    <m/>
    <x v="3"/>
    <n v="7194"/>
  </r>
  <r>
    <x v="71"/>
    <m/>
    <x v="3"/>
    <n v="767"/>
  </r>
  <r>
    <x v="371"/>
    <m/>
    <x v="3"/>
    <n v="16"/>
  </r>
  <r>
    <x v="408"/>
    <m/>
    <x v="3"/>
    <n v="4"/>
  </r>
  <r>
    <x v="373"/>
    <m/>
    <x v="3"/>
    <n v="41"/>
  </r>
  <r>
    <x v="72"/>
    <m/>
    <x v="3"/>
    <n v="1922"/>
  </r>
  <r>
    <x v="73"/>
    <m/>
    <x v="3"/>
    <n v="576"/>
  </r>
  <r>
    <x v="323"/>
    <m/>
    <x v="3"/>
    <n v="8"/>
  </r>
  <r>
    <x v="75"/>
    <m/>
    <x v="3"/>
    <n v="590"/>
  </r>
  <r>
    <x v="76"/>
    <m/>
    <x v="3"/>
    <n v="612"/>
  </r>
  <r>
    <x v="409"/>
    <m/>
    <x v="3"/>
    <n v="23"/>
  </r>
  <r>
    <x v="410"/>
    <m/>
    <x v="3"/>
    <n v="4567"/>
  </r>
  <r>
    <x v="77"/>
    <m/>
    <x v="3"/>
    <n v="1072"/>
  </r>
  <r>
    <x v="324"/>
    <m/>
    <x v="3"/>
    <n v="360"/>
  </r>
  <r>
    <x v="78"/>
    <m/>
    <x v="3"/>
    <n v="120"/>
  </r>
  <r>
    <x v="411"/>
    <m/>
    <x v="3"/>
    <n v="43"/>
  </r>
  <r>
    <x v="412"/>
    <m/>
    <x v="3"/>
    <n v="3"/>
  </r>
  <r>
    <x v="375"/>
    <m/>
    <x v="3"/>
    <n v="312"/>
  </r>
  <r>
    <x v="413"/>
    <m/>
    <x v="3"/>
    <n v="218"/>
  </r>
  <r>
    <x v="327"/>
    <m/>
    <x v="3"/>
    <n v="143"/>
  </r>
  <r>
    <x v="80"/>
    <m/>
    <x v="3"/>
    <n v="1900"/>
  </r>
  <r>
    <x v="328"/>
    <m/>
    <x v="3"/>
    <n v="536"/>
  </r>
  <r>
    <x v="82"/>
    <m/>
    <x v="3"/>
    <n v="116"/>
  </r>
  <r>
    <x v="329"/>
    <m/>
    <x v="3"/>
    <n v="1140"/>
  </r>
  <r>
    <x v="84"/>
    <m/>
    <x v="3"/>
    <n v="158"/>
  </r>
  <r>
    <x v="85"/>
    <m/>
    <x v="3"/>
    <n v="54"/>
  </r>
  <r>
    <x v="330"/>
    <m/>
    <x v="3"/>
    <n v="320"/>
  </r>
  <r>
    <x v="414"/>
    <m/>
    <x v="3"/>
    <n v="351"/>
  </r>
  <r>
    <x v="87"/>
    <m/>
    <x v="3"/>
    <n v="9"/>
  </r>
  <r>
    <x v="88"/>
    <m/>
    <x v="3"/>
    <n v="456"/>
  </r>
  <r>
    <x v="89"/>
    <m/>
    <x v="3"/>
    <n v="49"/>
  </r>
  <r>
    <x v="332"/>
    <m/>
    <x v="3"/>
    <n v="91"/>
  </r>
  <r>
    <x v="415"/>
    <m/>
    <x v="3"/>
    <n v="40"/>
  </r>
  <r>
    <x v="93"/>
    <m/>
    <x v="3"/>
    <n v="1003"/>
  </r>
  <r>
    <x v="94"/>
    <m/>
    <x v="3"/>
    <n v="322"/>
  </r>
  <r>
    <x v="95"/>
    <m/>
    <x v="3"/>
    <n v="703"/>
  </r>
  <r>
    <x v="96"/>
    <m/>
    <x v="3"/>
    <n v="743"/>
  </r>
  <r>
    <x v="416"/>
    <m/>
    <x v="3"/>
    <n v="88"/>
  </r>
  <r>
    <x v="334"/>
    <m/>
    <x v="3"/>
    <n v="461"/>
  </r>
  <r>
    <x v="417"/>
    <m/>
    <x v="3"/>
    <n v="3"/>
  </r>
  <r>
    <x v="418"/>
    <m/>
    <x v="3"/>
    <n v="325"/>
  </r>
  <r>
    <x v="419"/>
    <m/>
    <x v="3"/>
    <n v="4308"/>
  </r>
  <r>
    <x v="420"/>
    <m/>
    <x v="3"/>
    <n v="1"/>
  </r>
  <r>
    <x v="421"/>
    <m/>
    <x v="3"/>
    <n v="270"/>
  </r>
  <r>
    <x v="422"/>
    <m/>
    <x v="3"/>
    <n v="14"/>
  </r>
  <r>
    <x v="104"/>
    <m/>
    <x v="3"/>
    <n v="182"/>
  </r>
  <r>
    <x v="106"/>
    <m/>
    <x v="3"/>
    <n v="200"/>
  </r>
  <r>
    <x v="107"/>
    <m/>
    <x v="3"/>
    <n v="88"/>
  </r>
  <r>
    <x v="109"/>
    <m/>
    <x v="3"/>
    <n v="9"/>
  </r>
  <r>
    <x v="112"/>
    <m/>
    <x v="3"/>
    <n v="233"/>
  </r>
  <r>
    <x v="114"/>
    <m/>
    <x v="3"/>
    <n v="173"/>
  </r>
  <r>
    <x v="115"/>
    <m/>
    <x v="3"/>
    <n v="100"/>
  </r>
  <r>
    <x v="119"/>
    <m/>
    <x v="3"/>
    <n v="200"/>
  </r>
  <r>
    <x v="423"/>
    <m/>
    <x v="3"/>
    <n v="22"/>
  </r>
  <r>
    <x v="335"/>
    <m/>
    <x v="3"/>
    <n v="291"/>
  </r>
  <r>
    <x v="336"/>
    <m/>
    <x v="3"/>
    <n v="18"/>
  </r>
  <r>
    <x v="120"/>
    <m/>
    <x v="3"/>
    <n v="150"/>
  </r>
  <r>
    <x v="121"/>
    <m/>
    <x v="3"/>
    <n v="38"/>
  </r>
  <r>
    <x v="337"/>
    <m/>
    <x v="3"/>
    <n v="119"/>
  </r>
  <r>
    <x v="338"/>
    <m/>
    <x v="3"/>
    <n v="167"/>
  </r>
  <r>
    <x v="339"/>
    <m/>
    <x v="3"/>
    <n v="119"/>
  </r>
  <r>
    <x v="424"/>
    <m/>
    <x v="3"/>
    <n v="101"/>
  </r>
  <r>
    <x v="425"/>
    <m/>
    <x v="3"/>
    <n v="500"/>
  </r>
  <r>
    <x v="379"/>
    <m/>
    <x v="3"/>
    <n v="6"/>
  </r>
  <r>
    <x v="340"/>
    <m/>
    <x v="3"/>
    <n v="30"/>
  </r>
  <r>
    <x v="130"/>
    <m/>
    <x v="3"/>
    <n v="50"/>
  </r>
  <r>
    <x v="341"/>
    <m/>
    <x v="3"/>
    <n v="857"/>
  </r>
  <r>
    <x v="426"/>
    <m/>
    <x v="3"/>
    <n v="4"/>
  </r>
  <r>
    <x v="136"/>
    <m/>
    <x v="3"/>
    <n v="854"/>
  </r>
  <r>
    <x v="427"/>
    <m/>
    <x v="3"/>
    <n v="2"/>
  </r>
  <r>
    <x v="137"/>
    <m/>
    <x v="3"/>
    <n v="159"/>
  </r>
  <r>
    <x v="428"/>
    <m/>
    <x v="3"/>
    <n v="9"/>
  </r>
  <r>
    <x v="429"/>
    <m/>
    <x v="3"/>
    <n v="697"/>
  </r>
  <r>
    <x v="430"/>
    <m/>
    <x v="3"/>
    <n v="1475"/>
  </r>
  <r>
    <x v="431"/>
    <m/>
    <x v="3"/>
    <n v="1353"/>
  </r>
  <r>
    <x v="432"/>
    <m/>
    <x v="3"/>
    <n v="213"/>
  </r>
  <r>
    <x v="433"/>
    <m/>
    <x v="3"/>
    <n v="6791"/>
  </r>
  <r>
    <x v="434"/>
    <m/>
    <x v="3"/>
    <n v="501"/>
  </r>
  <r>
    <x v="435"/>
    <m/>
    <x v="3"/>
    <n v="307"/>
  </r>
  <r>
    <x v="139"/>
    <m/>
    <x v="3"/>
    <n v="786"/>
  </r>
  <r>
    <x v="140"/>
    <m/>
    <x v="3"/>
    <n v="361"/>
  </r>
  <r>
    <x v="141"/>
    <m/>
    <x v="3"/>
    <n v="847"/>
  </r>
  <r>
    <x v="343"/>
    <m/>
    <x v="3"/>
    <n v="318"/>
  </r>
  <r>
    <x v="143"/>
    <m/>
    <x v="3"/>
    <n v="6"/>
  </r>
  <r>
    <x v="381"/>
    <m/>
    <x v="3"/>
    <n v="114"/>
  </r>
  <r>
    <x v="382"/>
    <m/>
    <x v="3"/>
    <n v="264"/>
  </r>
  <r>
    <x v="436"/>
    <m/>
    <x v="3"/>
    <n v="11"/>
  </r>
  <r>
    <x v="437"/>
    <m/>
    <x v="3"/>
    <n v="810"/>
  </r>
  <r>
    <x v="344"/>
    <m/>
    <x v="3"/>
    <n v="87"/>
  </r>
  <r>
    <x v="150"/>
    <m/>
    <x v="3"/>
    <n v="770"/>
  </r>
  <r>
    <x v="151"/>
    <m/>
    <x v="3"/>
    <n v="138"/>
  </r>
  <r>
    <x v="152"/>
    <m/>
    <x v="3"/>
    <n v="61"/>
  </r>
  <r>
    <x v="153"/>
    <m/>
    <x v="3"/>
    <n v="307"/>
  </r>
  <r>
    <x v="154"/>
    <m/>
    <x v="3"/>
    <n v="129"/>
  </r>
  <r>
    <x v="155"/>
    <m/>
    <x v="3"/>
    <n v="296"/>
  </r>
  <r>
    <x v="156"/>
    <m/>
    <x v="3"/>
    <n v="84"/>
  </r>
  <r>
    <x v="157"/>
    <m/>
    <x v="3"/>
    <n v="200"/>
  </r>
  <r>
    <x v="158"/>
    <m/>
    <x v="3"/>
    <n v="233"/>
  </r>
  <r>
    <x v="159"/>
    <m/>
    <x v="3"/>
    <n v="481"/>
  </r>
  <r>
    <x v="160"/>
    <m/>
    <x v="3"/>
    <n v="189"/>
  </r>
  <r>
    <x v="438"/>
    <m/>
    <x v="3"/>
    <n v="1024"/>
  </r>
  <r>
    <x v="439"/>
    <m/>
    <x v="3"/>
    <n v="362"/>
  </r>
  <r>
    <x v="163"/>
    <m/>
    <x v="3"/>
    <n v="407"/>
  </r>
  <r>
    <x v="346"/>
    <m/>
    <x v="3"/>
    <n v="67"/>
  </r>
  <r>
    <x v="164"/>
    <m/>
    <x v="3"/>
    <n v="22"/>
  </r>
  <r>
    <x v="347"/>
    <m/>
    <x v="3"/>
    <n v="16"/>
  </r>
  <r>
    <x v="165"/>
    <m/>
    <x v="3"/>
    <n v="167"/>
  </r>
  <r>
    <x v="166"/>
    <m/>
    <x v="3"/>
    <n v="1"/>
  </r>
  <r>
    <x v="167"/>
    <m/>
    <x v="3"/>
    <n v="154"/>
  </r>
  <r>
    <x v="440"/>
    <m/>
    <x v="3"/>
    <n v="10"/>
  </r>
  <r>
    <x v="348"/>
    <m/>
    <x v="3"/>
    <n v="83"/>
  </r>
  <r>
    <x v="349"/>
    <m/>
    <x v="3"/>
    <n v="76"/>
  </r>
  <r>
    <x v="171"/>
    <m/>
    <x v="3"/>
    <n v="26"/>
  </r>
  <r>
    <x v="441"/>
    <m/>
    <x v="3"/>
    <n v="1475"/>
  </r>
  <r>
    <x v="442"/>
    <m/>
    <x v="3"/>
    <n v="604"/>
  </r>
  <r>
    <x v="443"/>
    <m/>
    <x v="3"/>
    <n v="832"/>
  </r>
  <r>
    <x v="172"/>
    <m/>
    <x v="3"/>
    <n v="101"/>
  </r>
  <r>
    <x v="383"/>
    <m/>
    <x v="3"/>
    <n v="313"/>
  </r>
  <r>
    <x v="444"/>
    <m/>
    <x v="3"/>
    <n v="610"/>
  </r>
  <r>
    <x v="445"/>
    <m/>
    <x v="3"/>
    <n v="50"/>
  </r>
  <r>
    <x v="446"/>
    <m/>
    <x v="3"/>
    <n v="20"/>
  </r>
  <r>
    <x v="176"/>
    <m/>
    <x v="3"/>
    <n v="11540"/>
  </r>
  <r>
    <x v="385"/>
    <m/>
    <x v="3"/>
    <n v="56"/>
  </r>
  <r>
    <x v="179"/>
    <m/>
    <x v="3"/>
    <n v="5"/>
  </r>
  <r>
    <x v="386"/>
    <m/>
    <x v="3"/>
    <n v="51"/>
  </r>
  <r>
    <x v="387"/>
    <m/>
    <x v="3"/>
    <n v="1"/>
  </r>
  <r>
    <x v="389"/>
    <m/>
    <x v="3"/>
    <n v="388"/>
  </r>
  <r>
    <x v="390"/>
    <m/>
    <x v="3"/>
    <n v="3737"/>
  </r>
  <r>
    <x v="355"/>
    <m/>
    <x v="3"/>
    <n v="219"/>
  </r>
  <r>
    <x v="273"/>
    <m/>
    <x v="3"/>
    <n v="2547"/>
  </r>
  <r>
    <x v="274"/>
    <m/>
    <x v="3"/>
    <n v="847"/>
  </r>
  <r>
    <x v="447"/>
    <m/>
    <x v="3"/>
    <n v="1230"/>
  </r>
  <r>
    <x v="275"/>
    <m/>
    <x v="3"/>
    <n v="1169"/>
  </r>
  <r>
    <x v="278"/>
    <m/>
    <x v="3"/>
    <n v="139"/>
  </r>
  <r>
    <x v="356"/>
    <m/>
    <x v="3"/>
    <n v="83"/>
  </r>
  <r>
    <x v="448"/>
    <m/>
    <x v="3"/>
    <n v="56"/>
  </r>
  <r>
    <x v="357"/>
    <m/>
    <x v="3"/>
    <n v="110"/>
  </r>
  <r>
    <x v="391"/>
    <m/>
    <x v="3"/>
    <n v="308"/>
  </r>
  <r>
    <x v="280"/>
    <m/>
    <x v="3"/>
    <n v="63"/>
  </r>
  <r>
    <x v="392"/>
    <m/>
    <x v="3"/>
    <n v="1613"/>
  </r>
  <r>
    <x v="449"/>
    <m/>
    <x v="3"/>
    <n v="2257"/>
  </r>
  <r>
    <x v="281"/>
    <m/>
    <x v="3"/>
    <n v="45"/>
  </r>
  <r>
    <x v="282"/>
    <m/>
    <x v="3"/>
    <n v="219"/>
  </r>
  <r>
    <x v="283"/>
    <m/>
    <x v="3"/>
    <n v="40"/>
  </r>
  <r>
    <x v="393"/>
    <m/>
    <x v="3"/>
    <n v="9"/>
  </r>
  <r>
    <x v="450"/>
    <m/>
    <x v="3"/>
    <n v="547"/>
  </r>
  <r>
    <x v="286"/>
    <m/>
    <x v="3"/>
    <n v="74"/>
  </r>
  <r>
    <x v="451"/>
    <m/>
    <x v="3"/>
    <n v="132"/>
  </r>
  <r>
    <x v="452"/>
    <m/>
    <x v="3"/>
    <n v="13"/>
  </r>
  <r>
    <x v="453"/>
    <m/>
    <x v="3"/>
    <n v="319"/>
  </r>
  <r>
    <x v="454"/>
    <m/>
    <x v="3"/>
    <n v="37"/>
  </r>
  <r>
    <x v="358"/>
    <m/>
    <x v="3"/>
    <n v="39"/>
  </r>
  <r>
    <x v="289"/>
    <m/>
    <x v="3"/>
    <n v="1192"/>
  </r>
  <r>
    <x v="359"/>
    <m/>
    <x v="3"/>
    <n v="45"/>
  </r>
  <r>
    <x v="360"/>
    <m/>
    <x v="3"/>
    <n v="448"/>
  </r>
  <r>
    <x v="290"/>
    <m/>
    <x v="3"/>
    <n v="269"/>
  </r>
  <r>
    <x v="361"/>
    <m/>
    <x v="3"/>
    <n v="700"/>
  </r>
  <r>
    <x v="0"/>
    <m/>
    <x v="4"/>
    <n v="13"/>
  </r>
  <r>
    <x v="455"/>
    <m/>
    <x v="4"/>
    <n v="4"/>
  </r>
  <r>
    <x v="396"/>
    <m/>
    <x v="4"/>
    <n v="6"/>
  </r>
  <r>
    <x v="301"/>
    <m/>
    <x v="4"/>
    <n v="4"/>
  </r>
  <r>
    <x v="7"/>
    <m/>
    <x v="4"/>
    <n v="168"/>
  </r>
  <r>
    <x v="456"/>
    <m/>
    <x v="4"/>
    <n v="4"/>
  </r>
  <r>
    <x v="10"/>
    <m/>
    <x v="4"/>
    <n v="114"/>
  </r>
  <r>
    <x v="304"/>
    <m/>
    <x v="4"/>
    <n v="1903"/>
  </r>
  <r>
    <x v="11"/>
    <m/>
    <x v="4"/>
    <n v="3269"/>
  </r>
  <r>
    <x v="457"/>
    <m/>
    <x v="4"/>
    <n v="85"/>
  </r>
  <r>
    <x v="13"/>
    <m/>
    <x v="4"/>
    <n v="4709"/>
  </r>
  <r>
    <x v="306"/>
    <m/>
    <x v="4"/>
    <n v="2"/>
  </r>
  <r>
    <x v="20"/>
    <m/>
    <x v="4"/>
    <n v="1296"/>
  </r>
  <r>
    <x v="308"/>
    <m/>
    <x v="4"/>
    <n v="904"/>
  </r>
  <r>
    <x v="398"/>
    <m/>
    <x v="4"/>
    <n v="4"/>
  </r>
  <r>
    <x v="21"/>
    <m/>
    <x v="4"/>
    <n v="180"/>
  </r>
  <r>
    <x v="22"/>
    <m/>
    <x v="4"/>
    <n v="4"/>
  </r>
  <r>
    <x v="23"/>
    <m/>
    <x v="4"/>
    <n v="91"/>
  </r>
  <r>
    <x v="24"/>
    <m/>
    <x v="4"/>
    <n v="667"/>
  </r>
  <r>
    <x v="399"/>
    <m/>
    <x v="4"/>
    <n v="11"/>
  </r>
  <r>
    <x v="458"/>
    <m/>
    <x v="4"/>
    <n v="100"/>
  </r>
  <r>
    <x v="309"/>
    <m/>
    <x v="4"/>
    <n v="11"/>
  </r>
  <r>
    <x v="28"/>
    <m/>
    <x v="4"/>
    <n v="404"/>
  </r>
  <r>
    <x v="30"/>
    <m/>
    <x v="4"/>
    <n v="6"/>
  </r>
  <r>
    <x v="311"/>
    <m/>
    <x v="4"/>
    <n v="311"/>
  </r>
  <r>
    <x v="36"/>
    <m/>
    <x v="4"/>
    <n v="4"/>
  </r>
  <r>
    <x v="401"/>
    <m/>
    <x v="4"/>
    <n v="240"/>
  </r>
  <r>
    <x v="37"/>
    <m/>
    <x v="4"/>
    <n v="8"/>
  </r>
  <r>
    <x v="40"/>
    <m/>
    <x v="4"/>
    <n v="8"/>
  </r>
  <r>
    <x v="41"/>
    <m/>
    <x v="4"/>
    <n v="113"/>
  </r>
  <r>
    <x v="402"/>
    <m/>
    <x v="4"/>
    <n v="1008"/>
  </r>
  <r>
    <x v="42"/>
    <m/>
    <x v="4"/>
    <n v="1077"/>
  </r>
  <r>
    <x v="366"/>
    <m/>
    <x v="4"/>
    <n v="2"/>
  </r>
  <r>
    <x v="313"/>
    <m/>
    <x v="4"/>
    <n v="4"/>
  </r>
  <r>
    <x v="48"/>
    <m/>
    <x v="4"/>
    <n v="364"/>
  </r>
  <r>
    <x v="459"/>
    <m/>
    <x v="4"/>
    <n v="30"/>
  </r>
  <r>
    <x v="367"/>
    <m/>
    <x v="4"/>
    <n v="463"/>
  </r>
  <r>
    <x v="368"/>
    <m/>
    <x v="4"/>
    <n v="1"/>
  </r>
  <r>
    <x v="50"/>
    <m/>
    <x v="4"/>
    <n v="1413"/>
  </r>
  <r>
    <x v="51"/>
    <m/>
    <x v="4"/>
    <n v="434"/>
  </r>
  <r>
    <x v="53"/>
    <m/>
    <x v="4"/>
    <n v="3"/>
  </r>
  <r>
    <x v="370"/>
    <m/>
    <x v="4"/>
    <n v="56"/>
  </r>
  <r>
    <x v="318"/>
    <m/>
    <x v="4"/>
    <n v="76"/>
  </r>
  <r>
    <x v="405"/>
    <m/>
    <x v="4"/>
    <n v="72"/>
  </r>
  <r>
    <x v="61"/>
    <m/>
    <x v="4"/>
    <n v="6"/>
  </r>
  <r>
    <x v="406"/>
    <m/>
    <x v="4"/>
    <n v="567"/>
  </r>
  <r>
    <x v="63"/>
    <m/>
    <x v="4"/>
    <n v="33"/>
  </r>
  <r>
    <x v="320"/>
    <m/>
    <x v="4"/>
    <n v="183"/>
  </r>
  <r>
    <x v="321"/>
    <m/>
    <x v="4"/>
    <n v="321"/>
  </r>
  <r>
    <x v="67"/>
    <m/>
    <x v="4"/>
    <n v="8"/>
  </r>
  <r>
    <x v="407"/>
    <m/>
    <x v="4"/>
    <n v="386"/>
  </r>
  <r>
    <x v="69"/>
    <m/>
    <x v="4"/>
    <n v="54"/>
  </r>
  <r>
    <x v="408"/>
    <m/>
    <x v="4"/>
    <n v="4"/>
  </r>
  <r>
    <x v="72"/>
    <m/>
    <x v="4"/>
    <n v="635"/>
  </r>
  <r>
    <x v="73"/>
    <m/>
    <x v="4"/>
    <n v="504"/>
  </r>
  <r>
    <x v="460"/>
    <m/>
    <x v="4"/>
    <n v="1515"/>
  </r>
  <r>
    <x v="461"/>
    <m/>
    <x v="4"/>
    <n v="4"/>
  </r>
  <r>
    <x v="462"/>
    <m/>
    <x v="4"/>
    <n v="9"/>
  </r>
  <r>
    <x v="410"/>
    <m/>
    <x v="4"/>
    <n v="2821"/>
  </r>
  <r>
    <x v="324"/>
    <m/>
    <x v="4"/>
    <n v="525"/>
  </r>
  <r>
    <x v="463"/>
    <m/>
    <x v="4"/>
    <n v="43"/>
  </r>
  <r>
    <x v="464"/>
    <m/>
    <x v="4"/>
    <n v="16"/>
  </r>
  <r>
    <x v="465"/>
    <m/>
    <x v="4"/>
    <n v="69"/>
  </r>
  <r>
    <x v="466"/>
    <m/>
    <x v="4"/>
    <n v="37"/>
  </r>
  <r>
    <x v="467"/>
    <m/>
    <x v="4"/>
    <n v="2"/>
  </r>
  <r>
    <x v="468"/>
    <m/>
    <x v="4"/>
    <n v="119"/>
  </r>
  <r>
    <x v="469"/>
    <m/>
    <x v="4"/>
    <n v="58"/>
  </r>
  <r>
    <x v="470"/>
    <m/>
    <x v="4"/>
    <n v="85"/>
  </r>
  <r>
    <x v="471"/>
    <m/>
    <x v="4"/>
    <n v="18"/>
  </r>
  <r>
    <x v="472"/>
    <m/>
    <x v="4"/>
    <n v="191"/>
  </r>
  <r>
    <x v="473"/>
    <m/>
    <x v="4"/>
    <n v="5"/>
  </r>
  <r>
    <x v="474"/>
    <m/>
    <x v="4"/>
    <n v="37"/>
  </r>
  <r>
    <x v="475"/>
    <m/>
    <x v="4"/>
    <n v="134"/>
  </r>
  <r>
    <x v="476"/>
    <m/>
    <x v="4"/>
    <n v="17"/>
  </r>
  <r>
    <x v="477"/>
    <m/>
    <x v="4"/>
    <n v="32"/>
  </r>
  <r>
    <x v="478"/>
    <m/>
    <x v="4"/>
    <n v="7"/>
  </r>
  <r>
    <x v="479"/>
    <m/>
    <x v="4"/>
    <n v="80"/>
  </r>
  <r>
    <x v="480"/>
    <m/>
    <x v="4"/>
    <n v="2"/>
  </r>
  <r>
    <x v="481"/>
    <m/>
    <x v="4"/>
    <n v="20"/>
  </r>
  <r>
    <x v="482"/>
    <m/>
    <x v="4"/>
    <n v="3"/>
  </r>
  <r>
    <x v="483"/>
    <m/>
    <x v="4"/>
    <n v="223"/>
  </r>
  <r>
    <x v="413"/>
    <m/>
    <x v="4"/>
    <n v="51"/>
  </r>
  <r>
    <x v="484"/>
    <m/>
    <x v="4"/>
    <n v="12"/>
  </r>
  <r>
    <x v="485"/>
    <m/>
    <x v="4"/>
    <n v="301"/>
  </r>
  <r>
    <x v="486"/>
    <m/>
    <x v="4"/>
    <n v="9"/>
  </r>
  <r>
    <x v="487"/>
    <m/>
    <x v="4"/>
    <n v="25"/>
  </r>
  <r>
    <x v="488"/>
    <m/>
    <x v="4"/>
    <n v="251"/>
  </r>
  <r>
    <x v="327"/>
    <m/>
    <x v="4"/>
    <n v="27"/>
  </r>
  <r>
    <x v="80"/>
    <m/>
    <x v="4"/>
    <n v="76"/>
  </r>
  <r>
    <x v="489"/>
    <m/>
    <x v="4"/>
    <n v="6"/>
  </r>
  <r>
    <x v="490"/>
    <m/>
    <x v="4"/>
    <n v="12"/>
  </r>
  <r>
    <x v="328"/>
    <m/>
    <x v="4"/>
    <n v="288"/>
  </r>
  <r>
    <x v="329"/>
    <m/>
    <x v="4"/>
    <n v="420"/>
  </r>
  <r>
    <x v="84"/>
    <m/>
    <x v="4"/>
    <n v="100"/>
  </r>
  <r>
    <x v="330"/>
    <m/>
    <x v="4"/>
    <n v="117"/>
  </r>
  <r>
    <x v="414"/>
    <m/>
    <x v="4"/>
    <n v="173"/>
  </r>
  <r>
    <x v="88"/>
    <m/>
    <x v="4"/>
    <n v="88"/>
  </r>
  <r>
    <x v="491"/>
    <m/>
    <x v="4"/>
    <n v="56"/>
  </r>
  <r>
    <x v="492"/>
    <m/>
    <x v="4"/>
    <n v="36"/>
  </r>
  <r>
    <x v="332"/>
    <m/>
    <x v="4"/>
    <n v="48"/>
  </r>
  <r>
    <x v="493"/>
    <m/>
    <x v="4"/>
    <n v="56"/>
  </r>
  <r>
    <x v="415"/>
    <m/>
    <x v="4"/>
    <n v="300"/>
  </r>
  <r>
    <x v="93"/>
    <m/>
    <x v="4"/>
    <n v="693"/>
  </r>
  <r>
    <x v="94"/>
    <m/>
    <x v="4"/>
    <n v="360"/>
  </r>
  <r>
    <x v="95"/>
    <m/>
    <x v="4"/>
    <n v="799"/>
  </r>
  <r>
    <x v="96"/>
    <m/>
    <x v="4"/>
    <n v="507"/>
  </r>
  <r>
    <x v="416"/>
    <m/>
    <x v="4"/>
    <n v="262"/>
  </r>
  <r>
    <x v="376"/>
    <m/>
    <x v="4"/>
    <n v="109"/>
  </r>
  <r>
    <x v="494"/>
    <m/>
    <x v="4"/>
    <n v="1380"/>
  </r>
  <r>
    <x v="495"/>
    <m/>
    <x v="4"/>
    <n v="5"/>
  </r>
  <r>
    <x v="496"/>
    <m/>
    <x v="4"/>
    <n v="18"/>
  </r>
  <r>
    <x v="98"/>
    <m/>
    <x v="4"/>
    <n v="150"/>
  </r>
  <r>
    <x v="497"/>
    <m/>
    <x v="4"/>
    <n v="84"/>
  </r>
  <r>
    <x v="417"/>
    <m/>
    <x v="4"/>
    <n v="1"/>
  </r>
  <r>
    <x v="498"/>
    <m/>
    <x v="4"/>
    <n v="6"/>
  </r>
  <r>
    <x v="499"/>
    <m/>
    <x v="4"/>
    <n v="77"/>
  </r>
  <r>
    <x v="500"/>
    <m/>
    <x v="4"/>
    <n v="35"/>
  </r>
  <r>
    <x v="501"/>
    <m/>
    <x v="4"/>
    <n v="8"/>
  </r>
  <r>
    <x v="502"/>
    <m/>
    <x v="4"/>
    <n v="40"/>
  </r>
  <r>
    <x v="419"/>
    <m/>
    <x v="4"/>
    <n v="273"/>
  </r>
  <r>
    <x v="503"/>
    <m/>
    <x v="4"/>
    <n v="106"/>
  </r>
  <r>
    <x v="504"/>
    <m/>
    <x v="4"/>
    <n v="44"/>
  </r>
  <r>
    <x v="505"/>
    <m/>
    <x v="4"/>
    <n v="1250"/>
  </r>
  <r>
    <x v="506"/>
    <m/>
    <x v="4"/>
    <n v="41"/>
  </r>
  <r>
    <x v="421"/>
    <m/>
    <x v="4"/>
    <n v="300"/>
  </r>
  <r>
    <x v="507"/>
    <m/>
    <x v="4"/>
    <n v="3"/>
  </r>
  <r>
    <x v="508"/>
    <m/>
    <x v="4"/>
    <n v="12"/>
  </r>
  <r>
    <x v="509"/>
    <m/>
    <x v="4"/>
    <n v="17"/>
  </r>
  <r>
    <x v="510"/>
    <m/>
    <x v="4"/>
    <n v="109"/>
  </r>
  <r>
    <x v="511"/>
    <m/>
    <x v="4"/>
    <n v="5"/>
  </r>
  <r>
    <x v="512"/>
    <m/>
    <x v="4"/>
    <n v="86"/>
  </r>
  <r>
    <x v="513"/>
    <m/>
    <x v="4"/>
    <n v="157"/>
  </r>
  <r>
    <x v="514"/>
    <m/>
    <x v="4"/>
    <n v="526"/>
  </r>
  <r>
    <x v="106"/>
    <m/>
    <x v="4"/>
    <n v="499"/>
  </r>
  <r>
    <x v="515"/>
    <m/>
    <x v="4"/>
    <n v="52"/>
  </r>
  <r>
    <x v="107"/>
    <m/>
    <x v="4"/>
    <n v="5"/>
  </r>
  <r>
    <x v="115"/>
    <m/>
    <x v="4"/>
    <n v="28"/>
  </r>
  <r>
    <x v="516"/>
    <m/>
    <x v="4"/>
    <n v="12"/>
  </r>
  <r>
    <x v="117"/>
    <m/>
    <x v="4"/>
    <n v="54"/>
  </r>
  <r>
    <x v="119"/>
    <m/>
    <x v="4"/>
    <n v="3314"/>
  </r>
  <r>
    <x v="517"/>
    <m/>
    <x v="4"/>
    <n v="9"/>
  </r>
  <r>
    <x v="335"/>
    <m/>
    <x v="4"/>
    <n v="3240"/>
  </r>
  <r>
    <x v="120"/>
    <m/>
    <x v="4"/>
    <n v="106"/>
  </r>
  <r>
    <x v="337"/>
    <m/>
    <x v="4"/>
    <n v="57"/>
  </r>
  <r>
    <x v="338"/>
    <m/>
    <x v="4"/>
    <n v="19"/>
  </r>
  <r>
    <x v="339"/>
    <m/>
    <x v="4"/>
    <n v="57"/>
  </r>
  <r>
    <x v="126"/>
    <m/>
    <x v="4"/>
    <n v="300"/>
  </r>
  <r>
    <x v="425"/>
    <m/>
    <x v="4"/>
    <n v="2700"/>
  </r>
  <r>
    <x v="139"/>
    <m/>
    <x v="4"/>
    <n v="164"/>
  </r>
  <r>
    <x v="155"/>
    <m/>
    <x v="4"/>
    <n v="18"/>
  </r>
  <r>
    <x v="156"/>
    <m/>
    <x v="4"/>
    <n v="24"/>
  </r>
  <r>
    <x v="157"/>
    <m/>
    <x v="4"/>
    <n v="102"/>
  </r>
  <r>
    <x v="158"/>
    <m/>
    <x v="4"/>
    <n v="6"/>
  </r>
  <r>
    <x v="389"/>
    <m/>
    <x v="4"/>
    <n v="2"/>
  </r>
  <r>
    <x v="273"/>
    <m/>
    <x v="4"/>
    <n v="390"/>
  </r>
  <r>
    <x v="274"/>
    <m/>
    <x v="4"/>
    <n v="378"/>
  </r>
  <r>
    <x v="447"/>
    <m/>
    <x v="4"/>
    <n v="621"/>
  </r>
  <r>
    <x v="356"/>
    <m/>
    <x v="4"/>
    <n v="32"/>
  </r>
  <r>
    <x v="357"/>
    <m/>
    <x v="4"/>
    <n v="53"/>
  </r>
  <r>
    <x v="518"/>
    <m/>
    <x v="4"/>
    <n v="349"/>
  </r>
  <r>
    <x v="391"/>
    <m/>
    <x v="4"/>
    <n v="111"/>
  </r>
  <r>
    <x v="392"/>
    <m/>
    <x v="4"/>
    <n v="911"/>
  </r>
  <r>
    <x v="449"/>
    <m/>
    <x v="4"/>
    <n v="252"/>
  </r>
  <r>
    <x v="281"/>
    <m/>
    <x v="4"/>
    <n v="315"/>
  </r>
  <r>
    <x v="283"/>
    <m/>
    <x v="4"/>
    <n v="12"/>
  </r>
  <r>
    <x v="284"/>
    <m/>
    <x v="4"/>
    <n v="260"/>
  </r>
  <r>
    <x v="519"/>
    <m/>
    <x v="4"/>
    <n v="95"/>
  </r>
  <r>
    <x v="520"/>
    <m/>
    <x v="4"/>
    <n v="2"/>
  </r>
  <r>
    <x v="521"/>
    <m/>
    <x v="4"/>
    <n v="240"/>
  </r>
  <r>
    <x v="360"/>
    <m/>
    <x v="4"/>
    <n v="1057"/>
  </r>
  <r>
    <x v="290"/>
    <m/>
    <x v="4"/>
    <n v="62"/>
  </r>
  <r>
    <x v="522"/>
    <m/>
    <x v="5"/>
    <n v="20"/>
  </r>
  <r>
    <x v="523"/>
    <m/>
    <x v="5"/>
    <n v="24"/>
  </r>
  <r>
    <x v="364"/>
    <m/>
    <x v="5"/>
    <n v="20"/>
  </r>
  <r>
    <x v="524"/>
    <m/>
    <x v="5"/>
    <n v="1040"/>
  </r>
  <r>
    <x v="396"/>
    <m/>
    <x v="5"/>
    <n v="10"/>
  </r>
  <r>
    <x v="456"/>
    <m/>
    <x v="5"/>
    <n v="3"/>
  </r>
  <r>
    <x v="303"/>
    <m/>
    <x v="5"/>
    <n v="409"/>
  </r>
  <r>
    <x v="525"/>
    <m/>
    <x v="5"/>
    <n v="18"/>
  </r>
  <r>
    <x v="397"/>
    <m/>
    <x v="5"/>
    <n v="56"/>
  </r>
  <r>
    <x v="526"/>
    <m/>
    <x v="5"/>
    <n v="5"/>
  </r>
  <r>
    <x v="20"/>
    <m/>
    <x v="5"/>
    <n v="464"/>
  </r>
  <r>
    <x v="527"/>
    <m/>
    <x v="5"/>
    <n v="40"/>
  </r>
  <r>
    <x v="308"/>
    <m/>
    <x v="5"/>
    <n v="3824"/>
  </r>
  <r>
    <x v="398"/>
    <m/>
    <x v="5"/>
    <n v="4"/>
  </r>
  <r>
    <x v="21"/>
    <m/>
    <x v="5"/>
    <n v="131"/>
  </r>
  <r>
    <x v="528"/>
    <m/>
    <x v="5"/>
    <n v="97"/>
  </r>
  <r>
    <x v="458"/>
    <m/>
    <x v="5"/>
    <n v="100"/>
  </r>
  <r>
    <x v="365"/>
    <m/>
    <x v="5"/>
    <n v="6"/>
  </r>
  <r>
    <x v="529"/>
    <m/>
    <x v="5"/>
    <n v="10"/>
  </r>
  <r>
    <x v="36"/>
    <m/>
    <x v="5"/>
    <n v="2"/>
  </r>
  <r>
    <x v="401"/>
    <m/>
    <x v="5"/>
    <n v="400"/>
  </r>
  <r>
    <x v="37"/>
    <m/>
    <x v="5"/>
    <n v="2"/>
  </r>
  <r>
    <x v="530"/>
    <m/>
    <x v="5"/>
    <n v="12"/>
  </r>
  <r>
    <x v="531"/>
    <m/>
    <x v="5"/>
    <n v="4"/>
  </r>
  <r>
    <x v="532"/>
    <m/>
    <x v="5"/>
    <n v="14"/>
  </r>
  <r>
    <x v="402"/>
    <m/>
    <x v="5"/>
    <n v="252"/>
  </r>
  <r>
    <x v="533"/>
    <m/>
    <x v="5"/>
    <n v="7"/>
  </r>
  <r>
    <x v="534"/>
    <m/>
    <x v="5"/>
    <n v="2"/>
  </r>
  <r>
    <x v="313"/>
    <m/>
    <x v="5"/>
    <n v="8"/>
  </r>
  <r>
    <x v="48"/>
    <m/>
    <x v="5"/>
    <n v="103"/>
  </r>
  <r>
    <x v="535"/>
    <m/>
    <x v="5"/>
    <n v="24"/>
  </r>
  <r>
    <x v="536"/>
    <m/>
    <x v="5"/>
    <n v="4"/>
  </r>
  <r>
    <x v="316"/>
    <m/>
    <x v="5"/>
    <n v="1"/>
  </r>
  <r>
    <x v="404"/>
    <m/>
    <x v="5"/>
    <n v="4"/>
  </r>
  <r>
    <x v="537"/>
    <m/>
    <x v="5"/>
    <n v="106"/>
  </r>
  <r>
    <x v="405"/>
    <m/>
    <x v="5"/>
    <n v="550"/>
  </r>
  <r>
    <x v="67"/>
    <m/>
    <x v="5"/>
    <n v="2"/>
  </r>
  <r>
    <x v="371"/>
    <m/>
    <x v="5"/>
    <n v="6"/>
  </r>
  <r>
    <x v="408"/>
    <m/>
    <x v="5"/>
    <n v="8"/>
  </r>
  <r>
    <x v="73"/>
    <m/>
    <x v="5"/>
    <n v="107"/>
  </r>
  <r>
    <x v="323"/>
    <m/>
    <x v="5"/>
    <n v="4"/>
  </r>
  <r>
    <x v="460"/>
    <m/>
    <x v="5"/>
    <n v="262"/>
  </r>
  <r>
    <x v="538"/>
    <m/>
    <x v="5"/>
    <n v="10"/>
  </r>
  <r>
    <x v="539"/>
    <m/>
    <x v="5"/>
    <n v="1218"/>
  </r>
  <r>
    <x v="540"/>
    <m/>
    <x v="5"/>
    <n v="49"/>
  </r>
  <r>
    <x v="541"/>
    <m/>
    <x v="5"/>
    <n v="121"/>
  </r>
  <r>
    <x v="464"/>
    <m/>
    <x v="5"/>
    <n v="52"/>
  </r>
  <r>
    <x v="542"/>
    <m/>
    <x v="5"/>
    <n v="82"/>
  </r>
  <r>
    <x v="543"/>
    <m/>
    <x v="5"/>
    <n v="30"/>
  </r>
  <r>
    <x v="544"/>
    <m/>
    <x v="5"/>
    <n v="90"/>
  </r>
  <r>
    <x v="545"/>
    <m/>
    <x v="5"/>
    <n v="74"/>
  </r>
  <r>
    <x v="546"/>
    <m/>
    <x v="5"/>
    <n v="15"/>
  </r>
  <r>
    <x v="547"/>
    <m/>
    <x v="5"/>
    <n v="10"/>
  </r>
  <r>
    <x v="470"/>
    <m/>
    <x v="5"/>
    <n v="18"/>
  </r>
  <r>
    <x v="548"/>
    <m/>
    <x v="5"/>
    <n v="386"/>
  </r>
  <r>
    <x v="549"/>
    <m/>
    <x v="5"/>
    <n v="14"/>
  </r>
  <r>
    <x v="550"/>
    <m/>
    <x v="5"/>
    <n v="165"/>
  </r>
  <r>
    <x v="551"/>
    <m/>
    <x v="5"/>
    <n v="88"/>
  </r>
  <r>
    <x v="552"/>
    <m/>
    <x v="5"/>
    <n v="16"/>
  </r>
  <r>
    <x v="553"/>
    <m/>
    <x v="5"/>
    <n v="40"/>
  </r>
  <r>
    <x v="554"/>
    <m/>
    <x v="5"/>
    <n v="39"/>
  </r>
  <r>
    <x v="479"/>
    <m/>
    <x v="5"/>
    <n v="41"/>
  </r>
  <r>
    <x v="375"/>
    <m/>
    <x v="5"/>
    <n v="5"/>
  </r>
  <r>
    <x v="555"/>
    <m/>
    <x v="5"/>
    <n v="27"/>
  </r>
  <r>
    <x v="484"/>
    <m/>
    <x v="5"/>
    <n v="5"/>
  </r>
  <r>
    <x v="556"/>
    <m/>
    <x v="5"/>
    <n v="60"/>
  </r>
  <r>
    <x v="557"/>
    <m/>
    <x v="5"/>
    <n v="75"/>
  </r>
  <r>
    <x v="558"/>
    <m/>
    <x v="5"/>
    <n v="199"/>
  </r>
  <r>
    <x v="559"/>
    <m/>
    <x v="5"/>
    <n v="92"/>
  </r>
  <r>
    <x v="560"/>
    <m/>
    <x v="5"/>
    <n v="50"/>
  </r>
  <r>
    <x v="328"/>
    <m/>
    <x v="5"/>
    <n v="235"/>
  </r>
  <r>
    <x v="329"/>
    <m/>
    <x v="5"/>
    <n v="522"/>
  </r>
  <r>
    <x v="84"/>
    <m/>
    <x v="5"/>
    <n v="37"/>
  </r>
  <r>
    <x v="561"/>
    <m/>
    <x v="5"/>
    <n v="40"/>
  </r>
  <r>
    <x v="562"/>
    <m/>
    <x v="5"/>
    <n v="5"/>
  </r>
  <r>
    <x v="563"/>
    <m/>
    <x v="5"/>
    <n v="100"/>
  </r>
  <r>
    <x v="493"/>
    <m/>
    <x v="5"/>
    <n v="98"/>
  </r>
  <r>
    <x v="564"/>
    <m/>
    <x v="5"/>
    <n v="82"/>
  </r>
  <r>
    <x v="415"/>
    <m/>
    <x v="5"/>
    <n v="240"/>
  </r>
  <r>
    <x v="93"/>
    <m/>
    <x v="5"/>
    <n v="921"/>
  </r>
  <r>
    <x v="94"/>
    <m/>
    <x v="5"/>
    <n v="172"/>
  </r>
  <r>
    <x v="95"/>
    <m/>
    <x v="5"/>
    <n v="553"/>
  </r>
  <r>
    <x v="96"/>
    <m/>
    <x v="5"/>
    <n v="830"/>
  </r>
  <r>
    <x v="376"/>
    <m/>
    <x v="5"/>
    <n v="8"/>
  </r>
  <r>
    <x v="494"/>
    <m/>
    <x v="5"/>
    <n v="122"/>
  </r>
  <r>
    <x v="565"/>
    <m/>
    <x v="5"/>
    <n v="12"/>
  </r>
  <r>
    <x v="566"/>
    <m/>
    <x v="5"/>
    <n v="194"/>
  </r>
  <r>
    <x v="98"/>
    <m/>
    <x v="5"/>
    <n v="166"/>
  </r>
  <r>
    <x v="497"/>
    <m/>
    <x v="5"/>
    <n v="50"/>
  </r>
  <r>
    <x v="567"/>
    <m/>
    <x v="5"/>
    <n v="436"/>
  </r>
  <r>
    <x v="500"/>
    <m/>
    <x v="5"/>
    <n v="38"/>
  </r>
  <r>
    <x v="568"/>
    <m/>
    <x v="5"/>
    <n v="15"/>
  </r>
  <r>
    <x v="505"/>
    <m/>
    <x v="5"/>
    <n v="566"/>
  </r>
  <r>
    <x v="421"/>
    <m/>
    <x v="5"/>
    <n v="217"/>
  </r>
  <r>
    <x v="510"/>
    <m/>
    <x v="5"/>
    <n v="1401"/>
  </r>
  <r>
    <x v="106"/>
    <m/>
    <x v="5"/>
    <n v="250"/>
  </r>
  <r>
    <x v="569"/>
    <m/>
    <x v="5"/>
    <n v="302"/>
  </r>
  <r>
    <x v="516"/>
    <m/>
    <x v="5"/>
    <n v="2"/>
  </r>
  <r>
    <x v="570"/>
    <m/>
    <x v="5"/>
    <n v="1385"/>
  </r>
  <r>
    <x v="120"/>
    <m/>
    <x v="5"/>
    <n v="130"/>
  </r>
  <r>
    <x v="571"/>
    <m/>
    <x v="5"/>
    <n v="3"/>
  </r>
  <r>
    <x v="572"/>
    <m/>
    <x v="5"/>
    <n v="9"/>
  </r>
  <r>
    <x v="573"/>
    <m/>
    <x v="5"/>
    <n v="10"/>
  </r>
  <r>
    <x v="390"/>
    <m/>
    <x v="5"/>
    <n v="1753"/>
  </r>
  <r>
    <x v="355"/>
    <m/>
    <x v="5"/>
    <n v="259"/>
  </r>
  <r>
    <x v="274"/>
    <m/>
    <x v="5"/>
    <n v="27"/>
  </r>
  <r>
    <x v="447"/>
    <m/>
    <x v="5"/>
    <n v="35"/>
  </r>
  <r>
    <x v="356"/>
    <m/>
    <x v="5"/>
    <n v="191"/>
  </r>
  <r>
    <x v="448"/>
    <m/>
    <x v="5"/>
    <n v="11"/>
  </r>
  <r>
    <x v="357"/>
    <m/>
    <x v="5"/>
    <n v="64"/>
  </r>
  <r>
    <x v="518"/>
    <m/>
    <x v="5"/>
    <n v="676"/>
  </r>
  <r>
    <x v="280"/>
    <m/>
    <x v="5"/>
    <n v="275"/>
  </r>
  <r>
    <x v="574"/>
    <m/>
    <x v="5"/>
    <n v="1055"/>
  </r>
  <r>
    <x v="392"/>
    <m/>
    <x v="5"/>
    <n v="1802"/>
  </r>
  <r>
    <x v="449"/>
    <m/>
    <x v="5"/>
    <n v="338"/>
  </r>
  <r>
    <x v="451"/>
    <m/>
    <x v="5"/>
    <n v="338"/>
  </r>
  <r>
    <x v="519"/>
    <m/>
    <x v="5"/>
    <n v="116"/>
  </r>
  <r>
    <x v="520"/>
    <m/>
    <x v="5"/>
    <n v="374"/>
  </r>
  <r>
    <x v="453"/>
    <m/>
    <x v="5"/>
    <n v="485"/>
  </r>
  <r>
    <x v="521"/>
    <m/>
    <x v="5"/>
    <n v="390"/>
  </r>
  <r>
    <x v="454"/>
    <m/>
    <x v="5"/>
    <n v="60"/>
  </r>
  <r>
    <x v="575"/>
    <m/>
    <x v="6"/>
    <n v="66"/>
  </r>
  <r>
    <x v="576"/>
    <m/>
    <x v="6"/>
    <n v="2"/>
  </r>
  <r>
    <x v="364"/>
    <m/>
    <x v="6"/>
    <n v="14"/>
  </r>
  <r>
    <x v="524"/>
    <m/>
    <x v="6"/>
    <n v="2702"/>
  </r>
  <r>
    <x v="396"/>
    <m/>
    <x v="6"/>
    <n v="58"/>
  </r>
  <r>
    <x v="525"/>
    <m/>
    <x v="6"/>
    <n v="12"/>
  </r>
  <r>
    <x v="577"/>
    <m/>
    <x v="6"/>
    <n v="150"/>
  </r>
  <r>
    <x v="578"/>
    <m/>
    <x v="6"/>
    <n v="93"/>
  </r>
  <r>
    <x v="579"/>
    <m/>
    <x v="6"/>
    <n v="58"/>
  </r>
  <r>
    <x v="526"/>
    <m/>
    <x v="6"/>
    <n v="19"/>
  </r>
  <r>
    <x v="580"/>
    <m/>
    <x v="6"/>
    <n v="24"/>
  </r>
  <r>
    <x v="581"/>
    <m/>
    <x v="6"/>
    <n v="12"/>
  </r>
  <r>
    <x v="582"/>
    <m/>
    <x v="6"/>
    <n v="28"/>
  </r>
  <r>
    <x v="583"/>
    <m/>
    <x v="6"/>
    <n v="5"/>
  </r>
  <r>
    <x v="308"/>
    <m/>
    <x v="6"/>
    <n v="83"/>
  </r>
  <r>
    <x v="528"/>
    <m/>
    <x v="6"/>
    <n v="168"/>
  </r>
  <r>
    <x v="584"/>
    <m/>
    <x v="6"/>
    <n v="14"/>
  </r>
  <r>
    <x v="458"/>
    <m/>
    <x v="6"/>
    <n v="295"/>
  </r>
  <r>
    <x v="585"/>
    <m/>
    <x v="6"/>
    <n v="123"/>
  </r>
  <r>
    <x v="586"/>
    <m/>
    <x v="6"/>
    <n v="172"/>
  </r>
  <r>
    <x v="587"/>
    <m/>
    <x v="6"/>
    <n v="160"/>
  </r>
  <r>
    <x v="588"/>
    <m/>
    <x v="6"/>
    <n v="1002"/>
  </r>
  <r>
    <x v="589"/>
    <m/>
    <x v="6"/>
    <n v="42"/>
  </r>
  <r>
    <x v="590"/>
    <m/>
    <x v="6"/>
    <n v="1"/>
  </r>
  <r>
    <x v="401"/>
    <m/>
    <x v="6"/>
    <n v="421"/>
  </r>
  <r>
    <x v="591"/>
    <m/>
    <x v="6"/>
    <n v="8"/>
  </r>
  <r>
    <x v="592"/>
    <m/>
    <x v="6"/>
    <n v="25"/>
  </r>
  <r>
    <x v="593"/>
    <m/>
    <x v="6"/>
    <n v="49"/>
  </r>
  <r>
    <x v="313"/>
    <m/>
    <x v="6"/>
    <n v="3"/>
  </r>
  <r>
    <x v="594"/>
    <m/>
    <x v="6"/>
    <n v="16"/>
  </r>
  <r>
    <x v="459"/>
    <m/>
    <x v="6"/>
    <n v="7"/>
  </r>
  <r>
    <x v="595"/>
    <m/>
    <x v="6"/>
    <n v="157"/>
  </r>
  <r>
    <x v="596"/>
    <m/>
    <x v="6"/>
    <n v="21"/>
  </r>
  <r>
    <x v="597"/>
    <m/>
    <x v="6"/>
    <n v="62"/>
  </r>
  <r>
    <x v="404"/>
    <m/>
    <x v="6"/>
    <n v="2"/>
  </r>
  <r>
    <x v="598"/>
    <m/>
    <x v="6"/>
    <n v="472"/>
  </r>
  <r>
    <x v="405"/>
    <m/>
    <x v="6"/>
    <n v="520"/>
  </r>
  <r>
    <x v="599"/>
    <m/>
    <x v="6"/>
    <n v="10"/>
  </r>
  <r>
    <x v="600"/>
    <m/>
    <x v="6"/>
    <n v="88"/>
  </r>
  <r>
    <x v="601"/>
    <m/>
    <x v="6"/>
    <n v="196"/>
  </r>
  <r>
    <x v="602"/>
    <m/>
    <x v="6"/>
    <n v="4"/>
  </r>
  <r>
    <x v="539"/>
    <m/>
    <x v="6"/>
    <n v="188"/>
  </r>
  <r>
    <x v="76"/>
    <m/>
    <x v="6"/>
    <n v="1578"/>
  </r>
  <r>
    <x v="603"/>
    <m/>
    <x v="6"/>
    <n v="120"/>
  </r>
  <r>
    <x v="604"/>
    <m/>
    <x v="6"/>
    <n v="715"/>
  </r>
  <r>
    <x v="605"/>
    <m/>
    <x v="6"/>
    <n v="7"/>
  </r>
  <r>
    <x v="606"/>
    <m/>
    <x v="6"/>
    <n v="43"/>
  </r>
  <r>
    <x v="607"/>
    <m/>
    <x v="6"/>
    <n v="73"/>
  </r>
  <r>
    <x v="608"/>
    <m/>
    <x v="6"/>
    <n v="28"/>
  </r>
  <r>
    <x v="609"/>
    <m/>
    <x v="6"/>
    <n v="4"/>
  </r>
  <r>
    <x v="610"/>
    <m/>
    <x v="6"/>
    <n v="200"/>
  </r>
  <r>
    <x v="611"/>
    <m/>
    <x v="6"/>
    <n v="133"/>
  </r>
  <r>
    <x v="612"/>
    <m/>
    <x v="6"/>
    <n v="5"/>
  </r>
  <r>
    <x v="613"/>
    <m/>
    <x v="6"/>
    <n v="5"/>
  </r>
  <r>
    <x v="543"/>
    <m/>
    <x v="6"/>
    <n v="12"/>
  </r>
  <r>
    <x v="614"/>
    <m/>
    <x v="6"/>
    <n v="28"/>
  </r>
  <r>
    <x v="547"/>
    <m/>
    <x v="6"/>
    <n v="37"/>
  </r>
  <r>
    <x v="467"/>
    <m/>
    <x v="6"/>
    <n v="11"/>
  </r>
  <r>
    <x v="615"/>
    <m/>
    <x v="6"/>
    <n v="56"/>
  </r>
  <r>
    <x v="616"/>
    <m/>
    <x v="6"/>
    <n v="38"/>
  </r>
  <r>
    <x v="549"/>
    <m/>
    <x v="6"/>
    <n v="53"/>
  </r>
  <r>
    <x v="617"/>
    <m/>
    <x v="6"/>
    <n v="113"/>
  </r>
  <r>
    <x v="618"/>
    <m/>
    <x v="6"/>
    <n v="649"/>
  </r>
  <r>
    <x v="551"/>
    <m/>
    <x v="6"/>
    <n v="65"/>
  </r>
  <r>
    <x v="619"/>
    <m/>
    <x v="6"/>
    <n v="28"/>
  </r>
  <r>
    <x v="620"/>
    <m/>
    <x v="6"/>
    <n v="26"/>
  </r>
  <r>
    <x v="553"/>
    <m/>
    <x v="6"/>
    <n v="122"/>
  </r>
  <r>
    <x v="554"/>
    <m/>
    <x v="6"/>
    <n v="21"/>
  </r>
  <r>
    <x v="621"/>
    <m/>
    <x v="6"/>
    <n v="10"/>
  </r>
  <r>
    <x v="622"/>
    <m/>
    <x v="6"/>
    <n v="3"/>
  </r>
  <r>
    <x v="623"/>
    <m/>
    <x v="6"/>
    <n v="8"/>
  </r>
  <r>
    <x v="624"/>
    <m/>
    <x v="6"/>
    <n v="27"/>
  </r>
  <r>
    <x v="625"/>
    <m/>
    <x v="6"/>
    <n v="20"/>
  </r>
  <r>
    <x v="479"/>
    <m/>
    <x v="6"/>
    <n v="82"/>
  </r>
  <r>
    <x v="626"/>
    <m/>
    <x v="6"/>
    <n v="18"/>
  </r>
  <r>
    <x v="480"/>
    <m/>
    <x v="6"/>
    <n v="99"/>
  </r>
  <r>
    <x v="627"/>
    <m/>
    <x v="6"/>
    <n v="220"/>
  </r>
  <r>
    <x v="628"/>
    <m/>
    <x v="6"/>
    <n v="41"/>
  </r>
  <r>
    <x v="374"/>
    <m/>
    <x v="6"/>
    <n v="40"/>
  </r>
  <r>
    <x v="629"/>
    <m/>
    <x v="6"/>
    <n v="11"/>
  </r>
  <r>
    <x v="630"/>
    <m/>
    <x v="6"/>
    <n v="24"/>
  </r>
  <r>
    <x v="631"/>
    <m/>
    <x v="6"/>
    <n v="128"/>
  </r>
  <r>
    <x v="484"/>
    <m/>
    <x v="6"/>
    <n v="36"/>
  </r>
  <r>
    <x v="632"/>
    <m/>
    <x v="6"/>
    <n v="200"/>
  </r>
  <r>
    <x v="633"/>
    <m/>
    <x v="6"/>
    <n v="9"/>
  </r>
  <r>
    <x v="558"/>
    <m/>
    <x v="6"/>
    <n v="571"/>
  </r>
  <r>
    <x v="560"/>
    <m/>
    <x v="6"/>
    <n v="10"/>
  </r>
  <r>
    <x v="634"/>
    <m/>
    <x v="6"/>
    <n v="169"/>
  </r>
  <r>
    <x v="328"/>
    <m/>
    <x v="6"/>
    <n v="225"/>
  </r>
  <r>
    <x v="329"/>
    <m/>
    <x v="6"/>
    <n v="107"/>
  </r>
  <r>
    <x v="84"/>
    <m/>
    <x v="6"/>
    <n v="43"/>
  </r>
  <r>
    <x v="561"/>
    <m/>
    <x v="6"/>
    <n v="31"/>
  </r>
  <r>
    <x v="491"/>
    <m/>
    <x v="6"/>
    <n v="302"/>
  </r>
  <r>
    <x v="635"/>
    <m/>
    <x v="6"/>
    <n v="26"/>
  </r>
  <r>
    <x v="636"/>
    <m/>
    <x v="6"/>
    <n v="139"/>
  </r>
  <r>
    <x v="637"/>
    <m/>
    <x v="6"/>
    <n v="17"/>
  </r>
  <r>
    <x v="638"/>
    <m/>
    <x v="6"/>
    <n v="10"/>
  </r>
  <r>
    <x v="563"/>
    <m/>
    <x v="6"/>
    <n v="12"/>
  </r>
  <r>
    <x v="639"/>
    <m/>
    <x v="6"/>
    <n v="93"/>
  </r>
  <r>
    <x v="640"/>
    <m/>
    <x v="6"/>
    <n v="11"/>
  </r>
  <r>
    <x v="641"/>
    <m/>
    <x v="6"/>
    <n v="108"/>
  </r>
  <r>
    <x v="642"/>
    <m/>
    <x v="6"/>
    <n v="11"/>
  </r>
  <r>
    <x v="643"/>
    <m/>
    <x v="6"/>
    <n v="10"/>
  </r>
  <r>
    <x v="644"/>
    <m/>
    <x v="6"/>
    <n v="12"/>
  </r>
  <r>
    <x v="493"/>
    <m/>
    <x v="6"/>
    <n v="43"/>
  </r>
  <r>
    <x v="645"/>
    <m/>
    <x v="6"/>
    <n v="227"/>
  </r>
  <r>
    <x v="646"/>
    <m/>
    <x v="6"/>
    <n v="85"/>
  </r>
  <r>
    <x v="647"/>
    <m/>
    <x v="6"/>
    <n v="34"/>
  </r>
  <r>
    <x v="564"/>
    <m/>
    <x v="6"/>
    <n v="58"/>
  </r>
  <r>
    <x v="415"/>
    <m/>
    <x v="6"/>
    <n v="423"/>
  </r>
  <r>
    <x v="648"/>
    <m/>
    <x v="6"/>
    <n v="30"/>
  </r>
  <r>
    <x v="649"/>
    <m/>
    <x v="6"/>
    <n v="44"/>
  </r>
  <r>
    <x v="650"/>
    <m/>
    <x v="6"/>
    <n v="195"/>
  </r>
  <r>
    <x v="651"/>
    <m/>
    <x v="6"/>
    <n v="2"/>
  </r>
  <r>
    <x v="106"/>
    <m/>
    <x v="6"/>
    <n v="285"/>
  </r>
  <r>
    <x v="652"/>
    <m/>
    <x v="6"/>
    <n v="17"/>
  </r>
  <r>
    <x v="356"/>
    <m/>
    <x v="6"/>
    <n v="27"/>
  </r>
  <r>
    <x v="357"/>
    <m/>
    <x v="6"/>
    <n v="456"/>
  </r>
  <r>
    <x v="518"/>
    <m/>
    <x v="6"/>
    <n v="882"/>
  </r>
  <r>
    <x v="653"/>
    <m/>
    <x v="6"/>
    <n v="1"/>
  </r>
  <r>
    <x v="280"/>
    <m/>
    <x v="6"/>
    <n v="67"/>
  </r>
  <r>
    <x v="574"/>
    <m/>
    <x v="6"/>
    <n v="94"/>
  </r>
  <r>
    <x v="654"/>
    <m/>
    <x v="6"/>
    <n v="36"/>
  </r>
  <r>
    <x v="655"/>
    <m/>
    <x v="6"/>
    <n v="59"/>
  </r>
  <r>
    <x v="656"/>
    <m/>
    <x v="6"/>
    <n v="14"/>
  </r>
  <r>
    <x v="393"/>
    <m/>
    <x v="6"/>
    <n v="28"/>
  </r>
  <r>
    <x v="657"/>
    <m/>
    <x v="6"/>
    <n v="388"/>
  </r>
  <r>
    <x v="658"/>
    <m/>
    <x v="6"/>
    <n v="293"/>
  </r>
  <r>
    <x v="659"/>
    <m/>
    <x v="6"/>
    <n v="67"/>
  </r>
  <r>
    <x v="452"/>
    <m/>
    <x v="6"/>
    <n v="90"/>
  </r>
  <r>
    <x v="453"/>
    <m/>
    <x v="6"/>
    <n v="1602"/>
  </r>
  <r>
    <x v="454"/>
    <m/>
    <x v="6"/>
    <n v="189"/>
  </r>
  <r>
    <x v="358"/>
    <m/>
    <x v="6"/>
    <n v="115"/>
  </r>
  <r>
    <x v="660"/>
    <m/>
    <x v="7"/>
    <n v="40"/>
  </r>
  <r>
    <x v="522"/>
    <m/>
    <x v="7"/>
    <n v="98"/>
  </r>
  <r>
    <x v="661"/>
    <m/>
    <x v="7"/>
    <n v="213"/>
  </r>
  <r>
    <x v="662"/>
    <m/>
    <x v="7"/>
    <n v="134"/>
  </r>
  <r>
    <x v="301"/>
    <m/>
    <x v="7"/>
    <n v="3"/>
  </r>
  <r>
    <x v="663"/>
    <m/>
    <x v="7"/>
    <n v="15"/>
  </r>
  <r>
    <x v="525"/>
    <m/>
    <x v="7"/>
    <n v="9"/>
  </r>
  <r>
    <x v="664"/>
    <m/>
    <x v="7"/>
    <n v="26"/>
  </r>
  <r>
    <x v="665"/>
    <m/>
    <x v="7"/>
    <n v="24"/>
  </r>
  <r>
    <x v="578"/>
    <m/>
    <x v="7"/>
    <n v="70"/>
  </r>
  <r>
    <x v="666"/>
    <m/>
    <x v="7"/>
    <n v="1334"/>
  </r>
  <r>
    <x v="667"/>
    <m/>
    <x v="7"/>
    <n v="8"/>
  </r>
  <r>
    <x v="668"/>
    <m/>
    <x v="7"/>
    <n v="2"/>
  </r>
  <r>
    <x v="583"/>
    <m/>
    <x v="7"/>
    <n v="36"/>
  </r>
  <r>
    <x v="669"/>
    <m/>
    <x v="7"/>
    <n v="27"/>
  </r>
  <r>
    <x v="528"/>
    <m/>
    <x v="7"/>
    <n v="49"/>
  </r>
  <r>
    <x v="584"/>
    <m/>
    <x v="7"/>
    <n v="81"/>
  </r>
  <r>
    <x v="670"/>
    <m/>
    <x v="7"/>
    <n v="17"/>
  </r>
  <r>
    <x v="587"/>
    <m/>
    <x v="7"/>
    <n v="25"/>
  </r>
  <r>
    <x v="671"/>
    <m/>
    <x v="7"/>
    <n v="228"/>
  </r>
  <r>
    <x v="672"/>
    <m/>
    <x v="7"/>
    <n v="8"/>
  </r>
  <r>
    <x v="310"/>
    <m/>
    <x v="7"/>
    <n v="14"/>
  </r>
  <r>
    <x v="673"/>
    <m/>
    <x v="7"/>
    <n v="8"/>
  </r>
  <r>
    <x v="674"/>
    <m/>
    <x v="7"/>
    <n v="1"/>
  </r>
  <r>
    <x v="675"/>
    <m/>
    <x v="7"/>
    <n v="96"/>
  </r>
  <r>
    <x v="676"/>
    <m/>
    <x v="7"/>
    <n v="2"/>
  </r>
  <r>
    <x v="531"/>
    <m/>
    <x v="7"/>
    <n v="2"/>
  </r>
  <r>
    <x v="677"/>
    <m/>
    <x v="7"/>
    <n v="25"/>
  </r>
  <r>
    <x v="678"/>
    <m/>
    <x v="7"/>
    <n v="105"/>
  </r>
  <r>
    <x v="594"/>
    <m/>
    <x v="7"/>
    <n v="63"/>
  </r>
  <r>
    <x v="679"/>
    <m/>
    <x v="7"/>
    <n v="15"/>
  </r>
  <r>
    <x v="680"/>
    <m/>
    <x v="7"/>
    <n v="41"/>
  </r>
  <r>
    <x v="681"/>
    <m/>
    <x v="7"/>
    <n v="90"/>
  </r>
  <r>
    <x v="682"/>
    <m/>
    <x v="7"/>
    <n v="4"/>
  </r>
  <r>
    <x v="683"/>
    <m/>
    <x v="7"/>
    <n v="11"/>
  </r>
  <r>
    <x v="601"/>
    <m/>
    <x v="7"/>
    <n v="134"/>
  </r>
  <r>
    <x v="684"/>
    <m/>
    <x v="7"/>
    <n v="23"/>
  </r>
  <r>
    <x v="685"/>
    <m/>
    <x v="7"/>
    <n v="51"/>
  </r>
  <r>
    <x v="603"/>
    <m/>
    <x v="7"/>
    <n v="109"/>
  </r>
  <r>
    <x v="686"/>
    <m/>
    <x v="7"/>
    <n v="21"/>
  </r>
  <r>
    <x v="687"/>
    <m/>
    <x v="7"/>
    <n v="273"/>
  </r>
  <r>
    <x v="688"/>
    <m/>
    <x v="7"/>
    <n v="728"/>
  </r>
  <r>
    <x v="689"/>
    <m/>
    <x v="7"/>
    <n v="240"/>
  </r>
  <r>
    <x v="690"/>
    <m/>
    <x v="7"/>
    <n v="4046"/>
  </r>
  <r>
    <x v="691"/>
    <m/>
    <x v="7"/>
    <n v="1"/>
  </r>
  <r>
    <x v="692"/>
    <m/>
    <x v="7"/>
    <n v="6"/>
  </r>
  <r>
    <x v="610"/>
    <m/>
    <x v="7"/>
    <n v="250"/>
  </r>
  <r>
    <x v="693"/>
    <m/>
    <x v="7"/>
    <n v="116"/>
  </r>
  <r>
    <x v="694"/>
    <m/>
    <x v="7"/>
    <n v="3"/>
  </r>
  <r>
    <x v="549"/>
    <m/>
    <x v="7"/>
    <n v="23"/>
  </r>
  <r>
    <x v="695"/>
    <m/>
    <x v="7"/>
    <n v="93"/>
  </r>
  <r>
    <x v="696"/>
    <m/>
    <x v="7"/>
    <n v="132"/>
  </r>
  <r>
    <x v="620"/>
    <m/>
    <x v="7"/>
    <n v="765"/>
  </r>
  <r>
    <x v="697"/>
    <m/>
    <x v="7"/>
    <n v="36"/>
  </r>
  <r>
    <x v="698"/>
    <m/>
    <x v="7"/>
    <n v="46"/>
  </r>
  <r>
    <x v="699"/>
    <m/>
    <x v="7"/>
    <n v="999"/>
  </r>
  <r>
    <x v="700"/>
    <m/>
    <x v="7"/>
    <n v="227"/>
  </r>
  <r>
    <x v="628"/>
    <m/>
    <x v="7"/>
    <n v="246"/>
  </r>
  <r>
    <x v="701"/>
    <m/>
    <x v="7"/>
    <n v="12"/>
  </r>
  <r>
    <x v="702"/>
    <m/>
    <x v="7"/>
    <n v="118"/>
  </r>
  <r>
    <x v="630"/>
    <m/>
    <x v="7"/>
    <n v="8"/>
  </r>
  <r>
    <x v="703"/>
    <m/>
    <x v="7"/>
    <n v="20"/>
  </r>
  <r>
    <x v="704"/>
    <m/>
    <x v="7"/>
    <n v="147"/>
  </r>
  <r>
    <x v="632"/>
    <m/>
    <x v="7"/>
    <n v="584"/>
  </r>
  <r>
    <x v="705"/>
    <m/>
    <x v="7"/>
    <n v="1"/>
  </r>
  <r>
    <x v="328"/>
    <m/>
    <x v="7"/>
    <n v="15"/>
  </r>
  <r>
    <x v="706"/>
    <m/>
    <x v="7"/>
    <n v="80"/>
  </r>
  <r>
    <x v="707"/>
    <m/>
    <x v="7"/>
    <n v="98"/>
  </r>
  <r>
    <x v="708"/>
    <m/>
    <x v="7"/>
    <n v="4"/>
  </r>
  <r>
    <x v="637"/>
    <m/>
    <x v="7"/>
    <n v="42"/>
  </r>
  <r>
    <x v="709"/>
    <m/>
    <x v="7"/>
    <n v="116"/>
  </r>
  <r>
    <x v="563"/>
    <m/>
    <x v="7"/>
    <n v="32"/>
  </r>
  <r>
    <x v="710"/>
    <m/>
    <x v="7"/>
    <n v="46"/>
  </r>
  <r>
    <x v="711"/>
    <m/>
    <x v="7"/>
    <n v="24"/>
  </r>
  <r>
    <x v="644"/>
    <m/>
    <x v="7"/>
    <n v="240"/>
  </r>
  <r>
    <x v="712"/>
    <m/>
    <x v="7"/>
    <n v="6067"/>
  </r>
  <r>
    <x v="713"/>
    <m/>
    <x v="7"/>
    <n v="8"/>
  </r>
  <r>
    <x v="714"/>
    <m/>
    <x v="7"/>
    <n v="74"/>
  </r>
  <r>
    <x v="393"/>
    <m/>
    <x v="7"/>
    <n v="11"/>
  </r>
  <r>
    <x v="715"/>
    <m/>
    <x v="7"/>
    <n v="1"/>
  </r>
  <r>
    <x v="716"/>
    <m/>
    <x v="7"/>
    <n v="774"/>
  </r>
  <r>
    <x v="660"/>
    <m/>
    <x v="8"/>
    <n v="15"/>
  </r>
  <r>
    <x v="455"/>
    <m/>
    <x v="8"/>
    <n v="5"/>
  </r>
  <r>
    <x v="717"/>
    <m/>
    <x v="8"/>
    <n v="175"/>
  </r>
  <r>
    <x v="718"/>
    <m/>
    <x v="8"/>
    <n v="17"/>
  </r>
  <r>
    <x v="719"/>
    <m/>
    <x v="8"/>
    <n v="3"/>
  </r>
  <r>
    <x v="664"/>
    <m/>
    <x v="8"/>
    <n v="89"/>
  </r>
  <r>
    <x v="720"/>
    <m/>
    <x v="8"/>
    <n v="43"/>
  </r>
  <r>
    <x v="665"/>
    <m/>
    <x v="8"/>
    <n v="7"/>
  </r>
  <r>
    <x v="666"/>
    <m/>
    <x v="8"/>
    <n v="785"/>
  </r>
  <r>
    <x v="721"/>
    <m/>
    <x v="8"/>
    <n v="6"/>
  </r>
  <r>
    <x v="722"/>
    <m/>
    <x v="8"/>
    <n v="235"/>
  </r>
  <r>
    <x v="583"/>
    <m/>
    <x v="8"/>
    <n v="14"/>
  </r>
  <r>
    <x v="723"/>
    <m/>
    <x v="8"/>
    <n v="16"/>
  </r>
  <r>
    <x v="724"/>
    <m/>
    <x v="8"/>
    <n v="98"/>
  </r>
  <r>
    <x v="672"/>
    <m/>
    <x v="8"/>
    <n v="8"/>
  </r>
  <r>
    <x v="725"/>
    <m/>
    <x v="8"/>
    <n v="1"/>
  </r>
  <r>
    <x v="588"/>
    <m/>
    <x v="8"/>
    <n v="738"/>
  </r>
  <r>
    <x v="726"/>
    <m/>
    <x v="8"/>
    <n v="73"/>
  </r>
  <r>
    <x v="727"/>
    <m/>
    <x v="8"/>
    <n v="18"/>
  </r>
  <r>
    <x v="728"/>
    <m/>
    <x v="8"/>
    <n v="17"/>
  </r>
  <r>
    <x v="729"/>
    <m/>
    <x v="8"/>
    <n v="22"/>
  </r>
  <r>
    <x v="730"/>
    <m/>
    <x v="8"/>
    <n v="220"/>
  </r>
  <r>
    <x v="731"/>
    <m/>
    <x v="8"/>
    <n v="3"/>
  </r>
  <r>
    <x v="732"/>
    <m/>
    <x v="8"/>
    <n v="15"/>
  </r>
  <r>
    <x v="733"/>
    <m/>
    <x v="8"/>
    <n v="23"/>
  </r>
  <r>
    <x v="535"/>
    <m/>
    <x v="8"/>
    <n v="55"/>
  </r>
  <r>
    <x v="680"/>
    <m/>
    <x v="8"/>
    <n v="6"/>
  </r>
  <r>
    <x v="734"/>
    <m/>
    <x v="8"/>
    <n v="10"/>
  </r>
  <r>
    <x v="735"/>
    <m/>
    <x v="8"/>
    <n v="19"/>
  </r>
  <r>
    <x v="736"/>
    <m/>
    <x v="8"/>
    <n v="19"/>
  </r>
  <r>
    <x v="737"/>
    <m/>
    <x v="8"/>
    <n v="11"/>
  </r>
  <r>
    <x v="738"/>
    <m/>
    <x v="8"/>
    <n v="10"/>
  </r>
  <r>
    <x v="739"/>
    <m/>
    <x v="8"/>
    <n v="212"/>
  </r>
  <r>
    <x v="740"/>
    <m/>
    <x v="8"/>
    <n v="78"/>
  </r>
  <r>
    <x v="741"/>
    <m/>
    <x v="8"/>
    <n v="2"/>
  </r>
  <r>
    <x v="742"/>
    <m/>
    <x v="8"/>
    <n v="2"/>
  </r>
  <r>
    <x v="743"/>
    <m/>
    <x v="8"/>
    <n v="1"/>
  </r>
  <r>
    <x v="744"/>
    <m/>
    <x v="8"/>
    <n v="24"/>
  </r>
  <r>
    <x v="745"/>
    <m/>
    <x v="8"/>
    <n v="11"/>
  </r>
  <r>
    <x v="746"/>
    <m/>
    <x v="8"/>
    <n v="3"/>
  </r>
  <r>
    <x v="747"/>
    <m/>
    <x v="8"/>
    <n v="13"/>
  </r>
  <r>
    <x v="748"/>
    <m/>
    <x v="8"/>
    <n v="92"/>
  </r>
  <r>
    <x v="749"/>
    <m/>
    <x v="8"/>
    <n v="2"/>
  </r>
  <r>
    <x v="689"/>
    <m/>
    <x v="8"/>
    <n v="30"/>
  </r>
  <r>
    <x v="690"/>
    <m/>
    <x v="8"/>
    <n v="3632"/>
  </r>
  <r>
    <x v="750"/>
    <m/>
    <x v="8"/>
    <n v="36"/>
  </r>
  <r>
    <x v="751"/>
    <m/>
    <x v="8"/>
    <n v="136"/>
  </r>
  <r>
    <x v="752"/>
    <m/>
    <x v="8"/>
    <n v="13"/>
  </r>
  <r>
    <x v="623"/>
    <m/>
    <x v="8"/>
    <n v="20"/>
  </r>
  <r>
    <x v="753"/>
    <m/>
    <x v="8"/>
    <n v="125"/>
  </r>
  <r>
    <x v="754"/>
    <m/>
    <x v="8"/>
    <n v="80"/>
  </r>
  <r>
    <x v="703"/>
    <m/>
    <x v="8"/>
    <n v="36"/>
  </r>
  <r>
    <x v="755"/>
    <m/>
    <x v="8"/>
    <n v="28"/>
  </r>
  <r>
    <x v="756"/>
    <m/>
    <x v="8"/>
    <n v="1"/>
  </r>
  <r>
    <x v="757"/>
    <m/>
    <x v="8"/>
    <n v="4"/>
  </r>
  <r>
    <x v="758"/>
    <m/>
    <x v="8"/>
    <n v="23"/>
  </r>
  <r>
    <x v="759"/>
    <m/>
    <x v="8"/>
    <n v="30"/>
  </r>
  <r>
    <x v="760"/>
    <m/>
    <x v="8"/>
    <n v="8"/>
  </r>
  <r>
    <x v="653"/>
    <m/>
    <x v="8"/>
    <n v="17"/>
  </r>
  <r>
    <x v="761"/>
    <m/>
    <x v="8"/>
    <n v="197"/>
  </r>
  <r>
    <x v="762"/>
    <m/>
    <x v="8"/>
    <n v="9"/>
  </r>
  <r>
    <x v="763"/>
    <m/>
    <x v="8"/>
    <n v="43"/>
  </r>
  <r>
    <x v="764"/>
    <m/>
    <x v="8"/>
    <n v="8"/>
  </r>
  <r>
    <x v="765"/>
    <m/>
    <x v="8"/>
    <n v="1736"/>
  </r>
  <r>
    <x v="766"/>
    <m/>
    <x v="8"/>
    <n v="152"/>
  </r>
  <r>
    <x v="767"/>
    <m/>
    <x v="8"/>
    <n v="1907"/>
  </r>
  <r>
    <x v="452"/>
    <m/>
    <x v="8"/>
    <n v="277"/>
  </r>
  <r>
    <x v="768"/>
    <m/>
    <x v="9"/>
    <n v="24"/>
  </r>
  <r>
    <x v="769"/>
    <m/>
    <x v="9"/>
    <n v="21"/>
  </r>
  <r>
    <x v="523"/>
    <m/>
    <x v="9"/>
    <n v="15"/>
  </r>
  <r>
    <x v="770"/>
    <m/>
    <x v="9"/>
    <n v="1393"/>
  </r>
  <r>
    <x v="771"/>
    <m/>
    <x v="9"/>
    <n v="53"/>
  </r>
  <r>
    <x v="772"/>
    <m/>
    <x v="9"/>
    <n v="57"/>
  </r>
  <r>
    <x v="773"/>
    <m/>
    <x v="9"/>
    <n v="25"/>
  </r>
  <r>
    <x v="774"/>
    <m/>
    <x v="9"/>
    <n v="10"/>
  </r>
  <r>
    <x v="775"/>
    <m/>
    <x v="9"/>
    <n v="212"/>
  </r>
  <r>
    <x v="776"/>
    <m/>
    <x v="9"/>
    <n v="23"/>
  </r>
  <r>
    <x v="777"/>
    <m/>
    <x v="9"/>
    <n v="2914"/>
  </r>
  <r>
    <x v="778"/>
    <m/>
    <x v="9"/>
    <n v="3946"/>
  </r>
  <r>
    <x v="578"/>
    <m/>
    <x v="9"/>
    <n v="33"/>
  </r>
  <r>
    <x v="779"/>
    <m/>
    <x v="9"/>
    <n v="61"/>
  </r>
  <r>
    <x v="780"/>
    <m/>
    <x v="9"/>
    <n v="7"/>
  </r>
  <r>
    <x v="781"/>
    <m/>
    <x v="9"/>
    <n v="7"/>
  </r>
  <r>
    <x v="782"/>
    <m/>
    <x v="9"/>
    <n v="144"/>
  </r>
  <r>
    <x v="783"/>
    <m/>
    <x v="9"/>
    <n v="2"/>
  </r>
  <r>
    <x v="784"/>
    <m/>
    <x v="9"/>
    <n v="43"/>
  </r>
  <r>
    <x v="785"/>
    <m/>
    <x v="9"/>
    <n v="1"/>
  </r>
  <r>
    <x v="580"/>
    <m/>
    <x v="9"/>
    <n v="3"/>
  </r>
  <r>
    <x v="786"/>
    <m/>
    <x v="9"/>
    <n v="98"/>
  </r>
  <r>
    <x v="787"/>
    <m/>
    <x v="9"/>
    <n v="6"/>
  </r>
  <r>
    <x v="582"/>
    <m/>
    <x v="9"/>
    <n v="38"/>
  </r>
  <r>
    <x v="788"/>
    <m/>
    <x v="9"/>
    <n v="41"/>
  </r>
  <r>
    <x v="789"/>
    <m/>
    <x v="9"/>
    <n v="1"/>
  </r>
  <r>
    <x v="790"/>
    <m/>
    <x v="9"/>
    <n v="10"/>
  </r>
  <r>
    <x v="791"/>
    <m/>
    <x v="9"/>
    <n v="46"/>
  </r>
  <r>
    <x v="792"/>
    <m/>
    <x v="9"/>
    <n v="5"/>
  </r>
  <r>
    <x v="793"/>
    <m/>
    <x v="9"/>
    <n v="160"/>
  </r>
  <r>
    <x v="794"/>
    <m/>
    <x v="9"/>
    <n v="12"/>
  </r>
  <r>
    <x v="795"/>
    <m/>
    <x v="9"/>
    <n v="22"/>
  </r>
  <r>
    <x v="796"/>
    <m/>
    <x v="9"/>
    <n v="21"/>
  </r>
  <r>
    <x v="797"/>
    <m/>
    <x v="9"/>
    <n v="38"/>
  </r>
  <r>
    <x v="798"/>
    <m/>
    <x v="9"/>
    <n v="22"/>
  </r>
  <r>
    <x v="799"/>
    <m/>
    <x v="9"/>
    <n v="69"/>
  </r>
  <r>
    <x v="800"/>
    <m/>
    <x v="9"/>
    <n v="96"/>
  </r>
  <r>
    <x v="801"/>
    <m/>
    <x v="9"/>
    <n v="11"/>
  </r>
  <r>
    <x v="802"/>
    <m/>
    <x v="9"/>
    <n v="4"/>
  </r>
  <r>
    <x v="803"/>
    <m/>
    <x v="9"/>
    <n v="10"/>
  </r>
  <r>
    <x v="804"/>
    <m/>
    <x v="9"/>
    <n v="14"/>
  </r>
  <r>
    <x v="805"/>
    <m/>
    <x v="9"/>
    <n v="43"/>
  </r>
  <r>
    <x v="806"/>
    <m/>
    <x v="9"/>
    <n v="39"/>
  </r>
  <r>
    <x v="807"/>
    <m/>
    <x v="9"/>
    <n v="48"/>
  </r>
  <r>
    <x v="808"/>
    <m/>
    <x v="9"/>
    <n v="14"/>
  </r>
  <r>
    <x v="809"/>
    <m/>
    <x v="9"/>
    <n v="2"/>
  </r>
  <r>
    <x v="810"/>
    <m/>
    <x v="9"/>
    <n v="6"/>
  </r>
  <r>
    <x v="811"/>
    <m/>
    <x v="9"/>
    <n v="44"/>
  </r>
  <r>
    <x v="812"/>
    <m/>
    <x v="9"/>
    <n v="15"/>
  </r>
  <r>
    <x v="813"/>
    <m/>
    <x v="9"/>
    <n v="58"/>
  </r>
  <r>
    <x v="814"/>
    <m/>
    <x v="9"/>
    <n v="2"/>
  </r>
  <r>
    <x v="815"/>
    <m/>
    <x v="9"/>
    <n v="1058"/>
  </r>
  <r>
    <x v="730"/>
    <m/>
    <x v="9"/>
    <n v="15"/>
  </r>
  <r>
    <x v="731"/>
    <m/>
    <x v="9"/>
    <n v="4"/>
  </r>
  <r>
    <x v="816"/>
    <m/>
    <x v="9"/>
    <n v="12"/>
  </r>
  <r>
    <x v="817"/>
    <m/>
    <x v="9"/>
    <n v="38"/>
  </r>
  <r>
    <x v="818"/>
    <m/>
    <x v="9"/>
    <n v="105"/>
  </r>
  <r>
    <x v="819"/>
    <m/>
    <x v="9"/>
    <n v="24"/>
  </r>
  <r>
    <x v="820"/>
    <m/>
    <x v="9"/>
    <n v="13"/>
  </r>
  <r>
    <x v="821"/>
    <m/>
    <x v="9"/>
    <n v="155"/>
  </r>
  <r>
    <x v="822"/>
    <m/>
    <x v="9"/>
    <n v="2"/>
  </r>
  <r>
    <x v="733"/>
    <m/>
    <x v="9"/>
    <n v="102"/>
  </r>
  <r>
    <x v="823"/>
    <m/>
    <x v="9"/>
    <n v="1"/>
  </r>
  <r>
    <x v="824"/>
    <m/>
    <x v="9"/>
    <n v="133"/>
  </r>
  <r>
    <x v="825"/>
    <m/>
    <x v="9"/>
    <n v="16"/>
  </r>
  <r>
    <x v="826"/>
    <m/>
    <x v="9"/>
    <n v="9"/>
  </r>
  <r>
    <x v="827"/>
    <m/>
    <x v="9"/>
    <n v="20"/>
  </r>
  <r>
    <x v="828"/>
    <m/>
    <x v="9"/>
    <n v="3"/>
  </r>
  <r>
    <x v="829"/>
    <m/>
    <x v="9"/>
    <n v="1"/>
  </r>
  <r>
    <x v="830"/>
    <m/>
    <x v="9"/>
    <n v="93"/>
  </r>
  <r>
    <x v="831"/>
    <m/>
    <x v="9"/>
    <n v="1215"/>
  </r>
  <r>
    <x v="832"/>
    <m/>
    <x v="9"/>
    <n v="74"/>
  </r>
  <r>
    <x v="833"/>
    <m/>
    <x v="9"/>
    <n v="13"/>
  </r>
  <r>
    <x v="834"/>
    <m/>
    <x v="9"/>
    <n v="20"/>
  </r>
  <r>
    <x v="682"/>
    <m/>
    <x v="9"/>
    <n v="12"/>
  </r>
  <r>
    <x v="738"/>
    <m/>
    <x v="9"/>
    <n v="88"/>
  </r>
  <r>
    <x v="835"/>
    <m/>
    <x v="9"/>
    <n v="1"/>
  </r>
  <r>
    <x v="836"/>
    <m/>
    <x v="9"/>
    <n v="5"/>
  </r>
  <r>
    <x v="837"/>
    <m/>
    <x v="9"/>
    <n v="123"/>
  </r>
  <r>
    <x v="838"/>
    <m/>
    <x v="9"/>
    <n v="10"/>
  </r>
  <r>
    <x v="839"/>
    <m/>
    <x v="9"/>
    <n v="43"/>
  </r>
  <r>
    <x v="840"/>
    <m/>
    <x v="9"/>
    <n v="3"/>
  </r>
  <r>
    <x v="841"/>
    <m/>
    <x v="9"/>
    <n v="16"/>
  </r>
  <r>
    <x v="842"/>
    <m/>
    <x v="9"/>
    <n v="87"/>
  </r>
  <r>
    <x v="843"/>
    <m/>
    <x v="9"/>
    <n v="11"/>
  </r>
  <r>
    <x v="844"/>
    <m/>
    <x v="9"/>
    <n v="2"/>
  </r>
  <r>
    <x v="845"/>
    <m/>
    <x v="9"/>
    <n v="68"/>
  </r>
  <r>
    <x v="846"/>
    <m/>
    <x v="9"/>
    <n v="9"/>
  </r>
  <r>
    <x v="847"/>
    <m/>
    <x v="9"/>
    <n v="1"/>
  </r>
  <r>
    <x v="848"/>
    <m/>
    <x v="9"/>
    <n v="68"/>
  </r>
  <r>
    <x v="849"/>
    <m/>
    <x v="9"/>
    <n v="67"/>
  </r>
  <r>
    <x v="850"/>
    <m/>
    <x v="9"/>
    <n v="1244"/>
  </r>
  <r>
    <x v="851"/>
    <m/>
    <x v="9"/>
    <n v="22"/>
  </r>
  <r>
    <x v="852"/>
    <m/>
    <x v="9"/>
    <n v="2574"/>
  </r>
  <r>
    <x v="853"/>
    <m/>
    <x v="9"/>
    <n v="1"/>
  </r>
  <r>
    <x v="854"/>
    <m/>
    <x v="9"/>
    <n v="30"/>
  </r>
  <r>
    <x v="855"/>
    <m/>
    <x v="9"/>
    <n v="6"/>
  </r>
  <r>
    <x v="856"/>
    <m/>
    <x v="9"/>
    <n v="26"/>
  </r>
  <r>
    <x v="857"/>
    <m/>
    <x v="9"/>
    <n v="1"/>
  </r>
  <r>
    <x v="858"/>
    <m/>
    <x v="9"/>
    <n v="1596"/>
  </r>
  <r>
    <x v="689"/>
    <m/>
    <x v="9"/>
    <n v="45"/>
  </r>
  <r>
    <x v="690"/>
    <m/>
    <x v="9"/>
    <n v="1242"/>
  </r>
  <r>
    <x v="859"/>
    <m/>
    <x v="9"/>
    <n v="98"/>
  </r>
  <r>
    <x v="860"/>
    <m/>
    <x v="9"/>
    <n v="71"/>
  </r>
  <r>
    <x v="861"/>
    <m/>
    <x v="9"/>
    <n v="2"/>
  </r>
  <r>
    <x v="862"/>
    <m/>
    <x v="9"/>
    <n v="5"/>
  </r>
  <r>
    <x v="863"/>
    <m/>
    <x v="9"/>
    <n v="9"/>
  </r>
  <r>
    <x v="864"/>
    <m/>
    <x v="9"/>
    <n v="17"/>
  </r>
  <r>
    <x v="865"/>
    <m/>
    <x v="9"/>
    <n v="1"/>
  </r>
  <r>
    <x v="866"/>
    <m/>
    <x v="9"/>
    <n v="74"/>
  </r>
  <r>
    <x v="867"/>
    <m/>
    <x v="9"/>
    <n v="550"/>
  </r>
  <r>
    <x v="868"/>
    <m/>
    <x v="9"/>
    <n v="30"/>
  </r>
  <r>
    <x v="869"/>
    <m/>
    <x v="9"/>
    <n v="20"/>
  </r>
  <r>
    <x v="713"/>
    <m/>
    <x v="9"/>
    <n v="56"/>
  </r>
  <r>
    <x v="755"/>
    <m/>
    <x v="9"/>
    <n v="2"/>
  </r>
  <r>
    <x v="870"/>
    <m/>
    <x v="9"/>
    <n v="11"/>
  </r>
  <r>
    <x v="276"/>
    <m/>
    <x v="9"/>
    <n v="2"/>
  </r>
  <r>
    <x v="871"/>
    <m/>
    <x v="9"/>
    <n v="225"/>
  </r>
  <r>
    <x v="279"/>
    <m/>
    <x v="9"/>
    <n v="7"/>
  </r>
  <r>
    <x v="872"/>
    <m/>
    <x v="9"/>
    <n v="17"/>
  </r>
  <r>
    <x v="873"/>
    <m/>
    <x v="9"/>
    <n v="1076"/>
  </r>
  <r>
    <x v="393"/>
    <m/>
    <x v="9"/>
    <n v="10"/>
  </r>
  <r>
    <x v="768"/>
    <m/>
    <x v="10"/>
    <n v="95"/>
  </r>
  <r>
    <x v="874"/>
    <m/>
    <x v="10"/>
    <n v="10"/>
  </r>
  <r>
    <x v="875"/>
    <m/>
    <x v="10"/>
    <n v="3"/>
  </r>
  <r>
    <x v="876"/>
    <m/>
    <x v="10"/>
    <n v="63"/>
  </r>
  <r>
    <x v="877"/>
    <m/>
    <x v="10"/>
    <n v="1"/>
  </r>
  <r>
    <x v="878"/>
    <m/>
    <x v="10"/>
    <n v="8"/>
  </r>
  <r>
    <x v="879"/>
    <m/>
    <x v="10"/>
    <n v="18"/>
  </r>
  <r>
    <x v="880"/>
    <m/>
    <x v="10"/>
    <n v="20"/>
  </r>
  <r>
    <x v="881"/>
    <m/>
    <x v="10"/>
    <n v="118"/>
  </r>
  <r>
    <x v="882"/>
    <m/>
    <x v="10"/>
    <n v="46"/>
  </r>
  <r>
    <x v="790"/>
    <m/>
    <x v="10"/>
    <n v="27"/>
  </r>
  <r>
    <x v="883"/>
    <m/>
    <x v="10"/>
    <n v="20"/>
  </r>
  <r>
    <x v="884"/>
    <m/>
    <x v="10"/>
    <n v="83"/>
  </r>
  <r>
    <x v="885"/>
    <m/>
    <x v="10"/>
    <n v="2"/>
  </r>
  <r>
    <x v="886"/>
    <m/>
    <x v="10"/>
    <n v="163"/>
  </r>
  <r>
    <x v="802"/>
    <m/>
    <x v="10"/>
    <n v="5"/>
  </r>
  <r>
    <x v="887"/>
    <m/>
    <x v="10"/>
    <n v="54"/>
  </r>
  <r>
    <x v="888"/>
    <m/>
    <x v="10"/>
    <n v="10"/>
  </r>
  <r>
    <x v="889"/>
    <m/>
    <x v="10"/>
    <n v="43"/>
  </r>
  <r>
    <x v="890"/>
    <m/>
    <x v="10"/>
    <n v="369"/>
  </r>
  <r>
    <x v="891"/>
    <m/>
    <x v="10"/>
    <n v="57"/>
  </r>
  <r>
    <x v="815"/>
    <m/>
    <x v="10"/>
    <n v="1304"/>
  </r>
  <r>
    <x v="892"/>
    <m/>
    <x v="10"/>
    <n v="148"/>
  </r>
  <r>
    <x v="893"/>
    <m/>
    <x v="10"/>
    <n v="81"/>
  </r>
  <r>
    <x v="403"/>
    <m/>
    <x v="10"/>
    <n v="9"/>
  </r>
  <r>
    <x v="894"/>
    <m/>
    <x v="10"/>
    <n v="17"/>
  </r>
  <r>
    <x v="895"/>
    <m/>
    <x v="10"/>
    <n v="110"/>
  </r>
  <r>
    <x v="896"/>
    <m/>
    <x v="10"/>
    <n v="15"/>
  </r>
  <r>
    <x v="897"/>
    <m/>
    <x v="10"/>
    <n v="53"/>
  </r>
  <r>
    <x v="898"/>
    <m/>
    <x v="10"/>
    <n v="31"/>
  </r>
  <r>
    <x v="899"/>
    <m/>
    <x v="10"/>
    <n v="111"/>
  </r>
  <r>
    <x v="900"/>
    <m/>
    <x v="10"/>
    <n v="1"/>
  </r>
  <r>
    <x v="901"/>
    <m/>
    <x v="10"/>
    <n v="34"/>
  </r>
  <r>
    <x v="902"/>
    <m/>
    <x v="10"/>
    <n v="4"/>
  </r>
  <r>
    <x v="903"/>
    <m/>
    <x v="10"/>
    <n v="2"/>
  </r>
  <r>
    <x v="831"/>
    <m/>
    <x v="10"/>
    <n v="533"/>
  </r>
  <r>
    <x v="904"/>
    <m/>
    <x v="10"/>
    <n v="77"/>
  </r>
  <r>
    <x v="905"/>
    <m/>
    <x v="10"/>
    <n v="195"/>
  </r>
  <r>
    <x v="906"/>
    <m/>
    <x v="10"/>
    <n v="2"/>
  </r>
  <r>
    <x v="682"/>
    <m/>
    <x v="10"/>
    <n v="9"/>
  </r>
  <r>
    <x v="907"/>
    <m/>
    <x v="10"/>
    <n v="4"/>
  </r>
  <r>
    <x v="837"/>
    <m/>
    <x v="10"/>
    <n v="111"/>
  </r>
  <r>
    <x v="844"/>
    <m/>
    <x v="10"/>
    <n v="31"/>
  </r>
  <r>
    <x v="908"/>
    <m/>
    <x v="10"/>
    <n v="3"/>
  </r>
  <r>
    <x v="909"/>
    <m/>
    <x v="10"/>
    <n v="3"/>
  </r>
  <r>
    <x v="852"/>
    <m/>
    <x v="10"/>
    <n v="11167"/>
  </r>
  <r>
    <x v="910"/>
    <m/>
    <x v="10"/>
    <n v="1"/>
  </r>
  <r>
    <x v="911"/>
    <m/>
    <x v="10"/>
    <n v="113"/>
  </r>
  <r>
    <x v="855"/>
    <m/>
    <x v="10"/>
    <n v="54"/>
  </r>
  <r>
    <x v="912"/>
    <m/>
    <x v="10"/>
    <n v="88"/>
  </r>
  <r>
    <x v="858"/>
    <m/>
    <x v="10"/>
    <n v="557"/>
  </r>
  <r>
    <x v="913"/>
    <m/>
    <x v="10"/>
    <n v="1"/>
  </r>
  <r>
    <x v="914"/>
    <m/>
    <x v="10"/>
    <n v="376"/>
  </r>
  <r>
    <x v="915"/>
    <m/>
    <x v="10"/>
    <n v="1"/>
  </r>
  <r>
    <x v="866"/>
    <m/>
    <x v="10"/>
    <n v="2"/>
  </r>
  <r>
    <x v="916"/>
    <m/>
    <x v="10"/>
    <n v="6"/>
  </r>
  <r>
    <x v="917"/>
    <m/>
    <x v="10"/>
    <n v="9"/>
  </r>
  <r>
    <x v="867"/>
    <m/>
    <x v="10"/>
    <n v="350"/>
  </r>
  <r>
    <x v="652"/>
    <m/>
    <x v="10"/>
    <n v="398"/>
  </r>
  <r>
    <x v="918"/>
    <m/>
    <x v="10"/>
    <n v="47"/>
  </r>
  <r>
    <x v="919"/>
    <m/>
    <x v="11"/>
    <n v="93"/>
  </r>
  <r>
    <x v="920"/>
    <m/>
    <x v="11"/>
    <n v="20"/>
  </r>
  <r>
    <x v="921"/>
    <m/>
    <x v="11"/>
    <n v="69"/>
  </r>
  <r>
    <x v="922"/>
    <m/>
    <x v="11"/>
    <n v="1"/>
  </r>
  <r>
    <x v="923"/>
    <m/>
    <x v="11"/>
    <n v="1"/>
  </r>
  <r>
    <x v="924"/>
    <m/>
    <x v="11"/>
    <n v="29"/>
  </r>
  <r>
    <x v="925"/>
    <m/>
    <x v="11"/>
    <n v="4"/>
  </r>
  <r>
    <x v="926"/>
    <m/>
    <x v="11"/>
    <n v="1"/>
  </r>
  <r>
    <x v="927"/>
    <m/>
    <x v="11"/>
    <n v="10"/>
  </r>
  <r>
    <x v="928"/>
    <m/>
    <x v="11"/>
    <n v="72"/>
  </r>
  <r>
    <x v="929"/>
    <m/>
    <x v="11"/>
    <n v="62"/>
  </r>
  <r>
    <x v="930"/>
    <m/>
    <x v="11"/>
    <n v="68"/>
  </r>
  <r>
    <x v="931"/>
    <m/>
    <x v="11"/>
    <n v="13"/>
  </r>
  <r>
    <x v="932"/>
    <m/>
    <x v="11"/>
    <n v="46"/>
  </r>
  <r>
    <x v="933"/>
    <m/>
    <x v="11"/>
    <n v="7"/>
  </r>
  <r>
    <x v="934"/>
    <m/>
    <x v="11"/>
    <n v="4"/>
  </r>
  <r>
    <x v="935"/>
    <m/>
    <x v="11"/>
    <n v="1"/>
  </r>
  <r>
    <x v="936"/>
    <m/>
    <x v="11"/>
    <n v="2"/>
  </r>
  <r>
    <x v="937"/>
    <m/>
    <x v="11"/>
    <n v="6"/>
  </r>
  <r>
    <x v="938"/>
    <m/>
    <x v="11"/>
    <n v="91"/>
  </r>
  <r>
    <x v="724"/>
    <m/>
    <x v="11"/>
    <n v="287"/>
  </r>
  <r>
    <x v="939"/>
    <m/>
    <x v="11"/>
    <n v="1"/>
  </r>
  <r>
    <x v="940"/>
    <m/>
    <x v="11"/>
    <n v="1"/>
  </r>
  <r>
    <x v="941"/>
    <m/>
    <x v="11"/>
    <n v="180"/>
  </r>
  <r>
    <x v="942"/>
    <m/>
    <x v="11"/>
    <n v="1"/>
  </r>
  <r>
    <x v="943"/>
    <m/>
    <x v="11"/>
    <n v="6"/>
  </r>
  <r>
    <x v="944"/>
    <m/>
    <x v="11"/>
    <n v="5"/>
  </r>
  <r>
    <x v="945"/>
    <m/>
    <x v="11"/>
    <n v="122"/>
  </r>
  <r>
    <x v="946"/>
    <m/>
    <x v="11"/>
    <n v="180"/>
  </r>
  <r>
    <x v="947"/>
    <m/>
    <x v="11"/>
    <n v="2"/>
  </r>
  <r>
    <x v="948"/>
    <m/>
    <x v="11"/>
    <n v="13"/>
  </r>
  <r>
    <x v="949"/>
    <m/>
    <x v="11"/>
    <n v="24"/>
  </r>
  <r>
    <x v="815"/>
    <m/>
    <x v="11"/>
    <n v="525"/>
  </r>
  <r>
    <x v="950"/>
    <m/>
    <x v="11"/>
    <n v="1"/>
  </r>
  <r>
    <x v="732"/>
    <m/>
    <x v="11"/>
    <n v="24"/>
  </r>
  <r>
    <x v="402"/>
    <m/>
    <x v="11"/>
    <n v="300"/>
  </r>
  <r>
    <x v="951"/>
    <m/>
    <x v="11"/>
    <n v="1"/>
  </r>
  <r>
    <x v="952"/>
    <m/>
    <x v="11"/>
    <n v="1"/>
  </r>
  <r>
    <x v="953"/>
    <m/>
    <x v="11"/>
    <n v="337"/>
  </r>
  <r>
    <x v="954"/>
    <m/>
    <x v="11"/>
    <n v="7"/>
  </r>
  <r>
    <x v="955"/>
    <m/>
    <x v="11"/>
    <n v="4"/>
  </r>
  <r>
    <x v="956"/>
    <m/>
    <x v="11"/>
    <n v="192"/>
  </r>
  <r>
    <x v="957"/>
    <m/>
    <x v="11"/>
    <n v="4"/>
  </r>
  <r>
    <x v="958"/>
    <m/>
    <x v="11"/>
    <n v="68"/>
  </r>
  <r>
    <x v="899"/>
    <m/>
    <x v="11"/>
    <n v="226"/>
  </r>
  <r>
    <x v="959"/>
    <m/>
    <x v="11"/>
    <n v="13"/>
  </r>
  <r>
    <x v="960"/>
    <m/>
    <x v="11"/>
    <n v="3"/>
  </r>
  <r>
    <x v="961"/>
    <m/>
    <x v="11"/>
    <n v="6"/>
  </r>
  <r>
    <x v="829"/>
    <m/>
    <x v="11"/>
    <n v="1"/>
  </r>
  <r>
    <x v="962"/>
    <m/>
    <x v="11"/>
    <n v="84"/>
  </r>
  <r>
    <x v="963"/>
    <m/>
    <x v="11"/>
    <n v="13"/>
  </r>
  <r>
    <x v="964"/>
    <m/>
    <x v="11"/>
    <n v="3"/>
  </r>
  <r>
    <x v="965"/>
    <m/>
    <x v="11"/>
    <n v="1"/>
  </r>
  <r>
    <x v="966"/>
    <m/>
    <x v="11"/>
    <n v="1"/>
  </r>
  <r>
    <x v="967"/>
    <m/>
    <x v="11"/>
    <n v="2"/>
  </r>
  <r>
    <x v="968"/>
    <m/>
    <x v="11"/>
    <n v="12"/>
  </r>
  <r>
    <x v="969"/>
    <m/>
    <x v="11"/>
    <n v="18"/>
  </r>
  <r>
    <x v="970"/>
    <m/>
    <x v="11"/>
    <n v="11"/>
  </r>
  <r>
    <x v="971"/>
    <m/>
    <x v="11"/>
    <n v="66"/>
  </r>
  <r>
    <x v="972"/>
    <m/>
    <x v="11"/>
    <n v="12"/>
  </r>
  <r>
    <x v="973"/>
    <m/>
    <x v="11"/>
    <n v="4"/>
  </r>
  <r>
    <x v="974"/>
    <m/>
    <x v="11"/>
    <n v="2"/>
  </r>
  <r>
    <x v="975"/>
    <m/>
    <x v="11"/>
    <n v="97"/>
  </r>
  <r>
    <x v="976"/>
    <m/>
    <x v="11"/>
    <n v="9"/>
  </r>
  <r>
    <x v="908"/>
    <m/>
    <x v="11"/>
    <n v="5"/>
  </r>
  <r>
    <x v="977"/>
    <m/>
    <x v="11"/>
    <n v="1"/>
  </r>
  <r>
    <x v="978"/>
    <m/>
    <x v="11"/>
    <n v="1"/>
  </r>
  <r>
    <x v="979"/>
    <m/>
    <x v="11"/>
    <n v="5"/>
  </r>
  <r>
    <x v="980"/>
    <m/>
    <x v="11"/>
    <n v="43"/>
  </r>
  <r>
    <x v="981"/>
    <m/>
    <x v="11"/>
    <n v="55"/>
  </r>
  <r>
    <x v="982"/>
    <m/>
    <x v="11"/>
    <n v="3"/>
  </r>
  <r>
    <x v="983"/>
    <m/>
    <x v="11"/>
    <n v="15"/>
  </r>
  <r>
    <x v="984"/>
    <m/>
    <x v="11"/>
    <n v="24"/>
  </r>
  <r>
    <x v="985"/>
    <m/>
    <x v="11"/>
    <n v="10"/>
  </r>
  <r>
    <x v="986"/>
    <m/>
    <x v="11"/>
    <n v="3"/>
  </r>
  <r>
    <x v="867"/>
    <m/>
    <x v="11"/>
    <n v="218"/>
  </r>
  <r>
    <x v="652"/>
    <m/>
    <x v="11"/>
    <n v="45"/>
  </r>
  <r>
    <x v="987"/>
    <m/>
    <x v="12"/>
    <n v="42"/>
  </r>
  <r>
    <x v="988"/>
    <m/>
    <x v="12"/>
    <n v="40"/>
  </r>
  <r>
    <x v="989"/>
    <m/>
    <x v="12"/>
    <n v="2"/>
  </r>
  <r>
    <x v="990"/>
    <m/>
    <x v="12"/>
    <n v="35"/>
  </r>
  <r>
    <x v="991"/>
    <m/>
    <x v="12"/>
    <n v="1"/>
  </r>
  <r>
    <x v="992"/>
    <m/>
    <x v="12"/>
    <n v="1"/>
  </r>
  <r>
    <x v="993"/>
    <m/>
    <x v="12"/>
    <n v="2"/>
  </r>
  <r>
    <x v="994"/>
    <m/>
    <x v="12"/>
    <n v="1"/>
  </r>
  <r>
    <x v="995"/>
    <m/>
    <x v="12"/>
    <n v="5"/>
  </r>
  <r>
    <x v="996"/>
    <m/>
    <x v="12"/>
    <n v="40"/>
  </r>
  <r>
    <x v="997"/>
    <m/>
    <x v="12"/>
    <n v="1"/>
  </r>
  <r>
    <x v="998"/>
    <m/>
    <x v="12"/>
    <n v="8"/>
  </r>
  <r>
    <x v="999"/>
    <m/>
    <x v="12"/>
    <n v="40"/>
  </r>
  <r>
    <x v="1000"/>
    <m/>
    <x v="12"/>
    <n v="1"/>
  </r>
  <r>
    <x v="1001"/>
    <m/>
    <x v="12"/>
    <n v="15"/>
  </r>
  <r>
    <x v="1002"/>
    <m/>
    <x v="12"/>
    <n v="30"/>
  </r>
  <r>
    <x v="1003"/>
    <m/>
    <x v="12"/>
    <n v="116"/>
  </r>
  <r>
    <x v="1004"/>
    <m/>
    <x v="12"/>
    <n v="89"/>
  </r>
  <r>
    <x v="1005"/>
    <m/>
    <x v="12"/>
    <n v="1"/>
  </r>
  <r>
    <x v="1006"/>
    <m/>
    <x v="12"/>
    <n v="45"/>
  </r>
  <r>
    <x v="1007"/>
    <m/>
    <x v="12"/>
    <n v="1"/>
  </r>
  <r>
    <x v="1008"/>
    <m/>
    <x v="12"/>
    <n v="2"/>
  </r>
  <r>
    <x v="1009"/>
    <m/>
    <x v="12"/>
    <n v="1"/>
  </r>
  <r>
    <x v="1010"/>
    <m/>
    <x v="12"/>
    <n v="85"/>
  </r>
  <r>
    <x v="1011"/>
    <m/>
    <x v="12"/>
    <n v="3"/>
  </r>
  <r>
    <x v="1012"/>
    <m/>
    <x v="12"/>
    <n v="1"/>
  </r>
  <r>
    <x v="1013"/>
    <m/>
    <x v="12"/>
    <n v="1"/>
  </r>
  <r>
    <x v="1014"/>
    <m/>
    <x v="12"/>
    <n v="111"/>
  </r>
  <r>
    <x v="1015"/>
    <m/>
    <x v="12"/>
    <n v="3"/>
  </r>
  <r>
    <x v="1016"/>
    <m/>
    <x v="12"/>
    <n v="3"/>
  </r>
  <r>
    <x v="1017"/>
    <m/>
    <x v="12"/>
    <n v="107"/>
  </r>
  <r>
    <x v="1018"/>
    <m/>
    <x v="12"/>
    <n v="1"/>
  </r>
  <r>
    <x v="1019"/>
    <m/>
    <x v="12"/>
    <n v="1"/>
  </r>
  <r>
    <x v="1020"/>
    <m/>
    <x v="12"/>
    <n v="41"/>
  </r>
  <r>
    <x v="1021"/>
    <m/>
    <x v="12"/>
    <n v="16"/>
  </r>
  <r>
    <x v="1022"/>
    <m/>
    <x v="12"/>
    <n v="7"/>
  </r>
  <r>
    <x v="1023"/>
    <m/>
    <x v="12"/>
    <n v="18"/>
  </r>
  <r>
    <x v="946"/>
    <m/>
    <x v="12"/>
    <n v="11"/>
  </r>
  <r>
    <x v="1024"/>
    <m/>
    <x v="12"/>
    <n v="8"/>
  </r>
  <r>
    <x v="1025"/>
    <m/>
    <x v="12"/>
    <n v="1"/>
  </r>
  <r>
    <x v="1026"/>
    <m/>
    <x v="12"/>
    <n v="17"/>
  </r>
  <r>
    <x v="530"/>
    <m/>
    <x v="12"/>
    <n v="13"/>
  </r>
  <r>
    <x v="1027"/>
    <m/>
    <x v="12"/>
    <n v="100"/>
  </r>
  <r>
    <x v="1028"/>
    <m/>
    <x v="12"/>
    <n v="168"/>
  </r>
  <r>
    <x v="1029"/>
    <m/>
    <x v="12"/>
    <n v="1"/>
  </r>
  <r>
    <x v="1030"/>
    <m/>
    <x v="12"/>
    <n v="6"/>
  </r>
  <r>
    <x v="1031"/>
    <m/>
    <x v="12"/>
    <n v="3"/>
  </r>
  <r>
    <x v="1032"/>
    <m/>
    <x v="12"/>
    <n v="60"/>
  </r>
  <r>
    <x v="1033"/>
    <m/>
    <x v="12"/>
    <n v="1"/>
  </r>
  <r>
    <x v="1034"/>
    <m/>
    <x v="12"/>
    <n v="15"/>
  </r>
  <r>
    <x v="402"/>
    <m/>
    <x v="12"/>
    <n v="436"/>
  </r>
  <r>
    <x v="1035"/>
    <m/>
    <x v="12"/>
    <n v="1"/>
  </r>
  <r>
    <x v="1036"/>
    <m/>
    <x v="12"/>
    <n v="126"/>
  </r>
  <r>
    <x v="1037"/>
    <m/>
    <x v="12"/>
    <n v="2"/>
  </r>
  <r>
    <x v="1038"/>
    <m/>
    <x v="12"/>
    <n v="33"/>
  </r>
  <r>
    <x v="956"/>
    <m/>
    <x v="12"/>
    <n v="42"/>
  </r>
  <r>
    <x v="1039"/>
    <m/>
    <x v="12"/>
    <n v="67"/>
  </r>
  <r>
    <x v="1040"/>
    <m/>
    <x v="12"/>
    <n v="1"/>
  </r>
  <r>
    <x v="1041"/>
    <m/>
    <x v="12"/>
    <n v="1"/>
  </r>
  <r>
    <x v="1042"/>
    <m/>
    <x v="12"/>
    <n v="17"/>
  </r>
  <r>
    <x v="1043"/>
    <m/>
    <x v="12"/>
    <n v="3"/>
  </r>
  <r>
    <x v="1044"/>
    <m/>
    <x v="12"/>
    <n v="1"/>
  </r>
  <r>
    <x v="1045"/>
    <m/>
    <x v="12"/>
    <n v="1"/>
  </r>
  <r>
    <x v="1046"/>
    <m/>
    <x v="12"/>
    <n v="1"/>
  </r>
  <r>
    <x v="1047"/>
    <m/>
    <x v="12"/>
    <n v="57"/>
  </r>
  <r>
    <x v="1048"/>
    <m/>
    <x v="12"/>
    <n v="3"/>
  </r>
  <r>
    <x v="1049"/>
    <m/>
    <x v="12"/>
    <n v="171"/>
  </r>
  <r>
    <x v="1050"/>
    <m/>
    <x v="12"/>
    <n v="2"/>
  </r>
  <r>
    <x v="1051"/>
    <m/>
    <x v="12"/>
    <n v="20"/>
  </r>
  <r>
    <x v="1052"/>
    <m/>
    <x v="12"/>
    <n v="241"/>
  </r>
  <r>
    <x v="1053"/>
    <m/>
    <x v="12"/>
    <n v="17"/>
  </r>
  <r>
    <x v="1054"/>
    <m/>
    <x v="12"/>
    <n v="3"/>
  </r>
  <r>
    <x v="1055"/>
    <m/>
    <x v="12"/>
    <n v="5"/>
  </r>
  <r>
    <x v="1056"/>
    <m/>
    <x v="12"/>
    <n v="1"/>
  </r>
  <r>
    <x v="1057"/>
    <m/>
    <x v="12"/>
    <n v="6"/>
  </r>
  <r>
    <x v="1058"/>
    <m/>
    <x v="12"/>
    <n v="1"/>
  </r>
  <r>
    <x v="1059"/>
    <m/>
    <x v="12"/>
    <n v="3"/>
  </r>
  <r>
    <x v="1060"/>
    <m/>
    <x v="12"/>
    <n v="1"/>
  </r>
  <r>
    <x v="971"/>
    <m/>
    <x v="12"/>
    <n v="237"/>
  </r>
  <r>
    <x v="1061"/>
    <m/>
    <x v="12"/>
    <n v="10"/>
  </r>
  <r>
    <x v="1062"/>
    <m/>
    <x v="12"/>
    <n v="1"/>
  </r>
  <r>
    <x v="1063"/>
    <m/>
    <x v="12"/>
    <n v="9"/>
  </r>
  <r>
    <x v="1064"/>
    <m/>
    <x v="12"/>
    <n v="4"/>
  </r>
  <r>
    <x v="1065"/>
    <m/>
    <x v="12"/>
    <n v="1"/>
  </r>
  <r>
    <x v="1066"/>
    <m/>
    <x v="12"/>
    <n v="1"/>
  </r>
  <r>
    <x v="1067"/>
    <m/>
    <x v="12"/>
    <n v="1"/>
  </r>
  <r>
    <x v="1068"/>
    <m/>
    <x v="12"/>
    <n v="243"/>
  </r>
  <r>
    <x v="1069"/>
    <m/>
    <x v="12"/>
    <n v="1"/>
  </r>
  <r>
    <x v="1070"/>
    <m/>
    <x v="12"/>
    <n v="71"/>
  </r>
  <r>
    <x v="1071"/>
    <m/>
    <x v="12"/>
    <n v="1"/>
  </r>
  <r>
    <x v="1072"/>
    <m/>
    <x v="12"/>
    <n v="3"/>
  </r>
  <r>
    <x v="1073"/>
    <m/>
    <x v="12"/>
    <n v="1"/>
  </r>
  <r>
    <x v="1074"/>
    <m/>
    <x v="12"/>
    <n v="4"/>
  </r>
  <r>
    <x v="1075"/>
    <m/>
    <x v="12"/>
    <n v="7"/>
  </r>
  <r>
    <x v="1076"/>
    <m/>
    <x v="12"/>
    <n v="2"/>
  </r>
  <r>
    <x v="1077"/>
    <m/>
    <x v="12"/>
    <n v="1"/>
  </r>
  <r>
    <x v="1078"/>
    <m/>
    <x v="12"/>
    <n v="18"/>
  </r>
  <r>
    <x v="1079"/>
    <m/>
    <x v="12"/>
    <n v="531"/>
  </r>
  <r>
    <x v="1080"/>
    <m/>
    <x v="12"/>
    <n v="1"/>
  </r>
  <r>
    <x v="1081"/>
    <m/>
    <x v="12"/>
    <n v="8"/>
  </r>
  <r>
    <x v="1082"/>
    <m/>
    <x v="12"/>
    <n v="63"/>
  </r>
  <r>
    <x v="1083"/>
    <m/>
    <x v="12"/>
    <n v="2"/>
  </r>
  <r>
    <x v="1084"/>
    <m/>
    <x v="12"/>
    <n v="17"/>
  </r>
  <r>
    <x v="1085"/>
    <m/>
    <x v="12"/>
    <n v="4"/>
  </r>
  <r>
    <x v="1086"/>
    <m/>
    <x v="12"/>
    <n v="11"/>
  </r>
  <r>
    <x v="1087"/>
    <m/>
    <x v="12"/>
    <n v="1"/>
  </r>
  <r>
    <x v="1088"/>
    <m/>
    <x v="12"/>
    <n v="31"/>
  </r>
  <r>
    <x v="1089"/>
    <m/>
    <x v="12"/>
    <n v="70"/>
  </r>
  <r>
    <x v="1090"/>
    <m/>
    <x v="12"/>
    <n v="107"/>
  </r>
  <r>
    <x v="1091"/>
    <m/>
    <x v="12"/>
    <n v="1"/>
  </r>
  <r>
    <x v="1092"/>
    <m/>
    <x v="12"/>
    <n v="1"/>
  </r>
  <r>
    <x v="1093"/>
    <m/>
    <x v="12"/>
    <n v="6"/>
  </r>
  <r>
    <x v="1094"/>
    <m/>
    <x v="12"/>
    <n v="487"/>
  </r>
  <r>
    <x v="1095"/>
    <m/>
    <x v="12"/>
    <n v="3"/>
  </r>
  <r>
    <x v="1096"/>
    <m/>
    <x v="12"/>
    <n v="1"/>
  </r>
  <r>
    <x v="1097"/>
    <m/>
    <x v="12"/>
    <n v="14"/>
  </r>
  <r>
    <x v="1098"/>
    <m/>
    <x v="12"/>
    <n v="2"/>
  </r>
  <r>
    <x v="1099"/>
    <m/>
    <x v="12"/>
    <n v="2"/>
  </r>
  <r>
    <x v="1100"/>
    <m/>
    <x v="12"/>
    <n v="3"/>
  </r>
  <r>
    <x v="1101"/>
    <m/>
    <x v="12"/>
    <n v="3"/>
  </r>
  <r>
    <x v="1102"/>
    <m/>
    <x v="12"/>
    <n v="1"/>
  </r>
  <r>
    <x v="1103"/>
    <m/>
    <x v="12"/>
    <n v="2"/>
  </r>
  <r>
    <x v="1104"/>
    <m/>
    <x v="12"/>
    <n v="1"/>
  </r>
  <r>
    <x v="1105"/>
    <m/>
    <x v="12"/>
    <n v="2"/>
  </r>
  <r>
    <x v="1106"/>
    <m/>
    <x v="12"/>
    <n v="29"/>
  </r>
  <r>
    <x v="1107"/>
    <m/>
    <x v="12"/>
    <n v="2"/>
  </r>
  <r>
    <x v="1108"/>
    <m/>
    <x v="12"/>
    <n v="2"/>
  </r>
  <r>
    <x v="1109"/>
    <m/>
    <x v="12"/>
    <n v="280"/>
  </r>
  <r>
    <x v="1110"/>
    <m/>
    <x v="12"/>
    <n v="1"/>
  </r>
  <r>
    <x v="1111"/>
    <m/>
    <x v="12"/>
    <n v="1"/>
  </r>
  <r>
    <x v="1112"/>
    <m/>
    <x v="12"/>
    <n v="1"/>
  </r>
  <r>
    <x v="1113"/>
    <m/>
    <x v="12"/>
    <n v="8"/>
  </r>
  <r>
    <x v="1114"/>
    <m/>
    <x v="12"/>
    <n v="1"/>
  </r>
  <r>
    <x v="1115"/>
    <m/>
    <x v="12"/>
    <n v="1"/>
  </r>
  <r>
    <x v="1116"/>
    <m/>
    <x v="12"/>
    <n v="1"/>
  </r>
  <r>
    <x v="1117"/>
    <m/>
    <x v="12"/>
    <n v="85"/>
  </r>
  <r>
    <x v="1118"/>
    <m/>
    <x v="12"/>
    <n v="1"/>
  </r>
  <r>
    <x v="1119"/>
    <m/>
    <x v="12"/>
    <n v="1"/>
  </r>
  <r>
    <x v="1120"/>
    <m/>
    <x v="12"/>
    <n v="1"/>
  </r>
  <r>
    <x v="1121"/>
    <m/>
    <x v="12"/>
    <n v="1"/>
  </r>
  <r>
    <x v="1122"/>
    <m/>
    <x v="12"/>
    <n v="59"/>
  </r>
  <r>
    <x v="1123"/>
    <m/>
    <x v="12"/>
    <n v="69"/>
  </r>
  <r>
    <x v="1124"/>
    <m/>
    <x v="12"/>
    <n v="32"/>
  </r>
  <r>
    <x v="1125"/>
    <m/>
    <x v="12"/>
    <n v="1"/>
  </r>
  <r>
    <x v="1126"/>
    <m/>
    <x v="12"/>
    <n v="1"/>
  </r>
  <r>
    <x v="1127"/>
    <m/>
    <x v="12"/>
    <n v="1"/>
  </r>
  <r>
    <x v="1128"/>
    <m/>
    <x v="12"/>
    <n v="1"/>
  </r>
  <r>
    <x v="1129"/>
    <m/>
    <x v="12"/>
    <n v="1"/>
  </r>
  <r>
    <x v="1130"/>
    <m/>
    <x v="12"/>
    <n v="1"/>
  </r>
  <r>
    <x v="1131"/>
    <m/>
    <x v="12"/>
    <n v="1"/>
  </r>
  <r>
    <x v="1132"/>
    <m/>
    <x v="12"/>
    <n v="14"/>
  </r>
  <r>
    <x v="1133"/>
    <m/>
    <x v="12"/>
    <n v="1"/>
  </r>
  <r>
    <x v="1134"/>
    <m/>
    <x v="12"/>
    <n v="2"/>
  </r>
  <r>
    <x v="1135"/>
    <m/>
    <x v="12"/>
    <n v="25"/>
  </r>
  <r>
    <x v="1136"/>
    <m/>
    <x v="12"/>
    <n v="1"/>
  </r>
  <r>
    <x v="1137"/>
    <m/>
    <x v="12"/>
    <n v="2"/>
  </r>
  <r>
    <x v="1138"/>
    <m/>
    <x v="12"/>
    <n v="11"/>
  </r>
  <r>
    <x v="1139"/>
    <m/>
    <x v="12"/>
    <n v="6"/>
  </r>
  <r>
    <x v="1140"/>
    <m/>
    <x v="12"/>
    <n v="6"/>
  </r>
  <r>
    <x v="1141"/>
    <m/>
    <x v="12"/>
    <n v="1"/>
  </r>
  <r>
    <x v="1142"/>
    <m/>
    <x v="12"/>
    <n v="97"/>
  </r>
  <r>
    <x v="538"/>
    <m/>
    <x v="12"/>
    <n v="88"/>
  </r>
  <r>
    <x v="1143"/>
    <m/>
    <x v="12"/>
    <n v="1"/>
  </r>
  <r>
    <x v="1144"/>
    <m/>
    <x v="12"/>
    <n v="17"/>
  </r>
  <r>
    <x v="1145"/>
    <m/>
    <x v="12"/>
    <n v="1"/>
  </r>
  <r>
    <x v="1146"/>
    <m/>
    <x v="12"/>
    <n v="1"/>
  </r>
  <r>
    <x v="1147"/>
    <m/>
    <x v="12"/>
    <n v="5"/>
  </r>
  <r>
    <x v="1148"/>
    <m/>
    <x v="12"/>
    <n v="1"/>
  </r>
  <r>
    <x v="1149"/>
    <m/>
    <x v="12"/>
    <n v="39"/>
  </r>
  <r>
    <x v="1150"/>
    <m/>
    <x v="12"/>
    <n v="13"/>
  </r>
  <r>
    <x v="1151"/>
    <m/>
    <x v="12"/>
    <n v="1"/>
  </r>
  <r>
    <x v="1152"/>
    <m/>
    <x v="12"/>
    <n v="2"/>
  </r>
  <r>
    <x v="1153"/>
    <m/>
    <x v="12"/>
    <n v="2"/>
  </r>
  <r>
    <x v="1154"/>
    <m/>
    <x v="12"/>
    <n v="1"/>
  </r>
  <r>
    <x v="1155"/>
    <m/>
    <x v="12"/>
    <n v="1"/>
  </r>
  <r>
    <x v="1156"/>
    <m/>
    <x v="12"/>
    <n v="12"/>
  </r>
  <r>
    <x v="1157"/>
    <m/>
    <x v="12"/>
    <n v="3"/>
  </r>
  <r>
    <x v="1158"/>
    <m/>
    <x v="12"/>
    <n v="14"/>
  </r>
  <r>
    <x v="1159"/>
    <m/>
    <x v="12"/>
    <n v="1"/>
  </r>
  <r>
    <x v="1160"/>
    <m/>
    <x v="12"/>
    <n v="1"/>
  </r>
  <r>
    <x v="1161"/>
    <m/>
    <x v="12"/>
    <n v="1"/>
  </r>
  <r>
    <x v="1162"/>
    <m/>
    <x v="12"/>
    <n v="1"/>
  </r>
  <r>
    <x v="1163"/>
    <m/>
    <x v="12"/>
    <n v="1"/>
  </r>
  <r>
    <x v="1164"/>
    <m/>
    <x v="12"/>
    <n v="1"/>
  </r>
  <r>
    <x v="1165"/>
    <m/>
    <x v="12"/>
    <n v="2"/>
  </r>
  <r>
    <x v="1166"/>
    <m/>
    <x v="12"/>
    <n v="1"/>
  </r>
  <r>
    <x v="1167"/>
    <m/>
    <x v="12"/>
    <n v="2"/>
  </r>
  <r>
    <x v="1168"/>
    <m/>
    <x v="12"/>
    <n v="5"/>
  </r>
  <r>
    <x v="1169"/>
    <m/>
    <x v="12"/>
    <n v="1"/>
  </r>
  <r>
    <x v="1170"/>
    <m/>
    <x v="12"/>
    <n v="1"/>
  </r>
  <r>
    <x v="1171"/>
    <m/>
    <x v="12"/>
    <n v="1"/>
  </r>
  <r>
    <x v="1172"/>
    <m/>
    <x v="12"/>
    <n v="1"/>
  </r>
  <r>
    <x v="1173"/>
    <m/>
    <x v="12"/>
    <n v="1"/>
  </r>
  <r>
    <x v="1174"/>
    <m/>
    <x v="12"/>
    <n v="1"/>
  </r>
  <r>
    <x v="1175"/>
    <m/>
    <x v="12"/>
    <n v="4"/>
  </r>
  <r>
    <x v="1176"/>
    <m/>
    <x v="12"/>
    <n v="1"/>
  </r>
  <r>
    <x v="1177"/>
    <m/>
    <x v="12"/>
    <n v="1"/>
  </r>
  <r>
    <x v="1178"/>
    <m/>
    <x v="12"/>
    <n v="1"/>
  </r>
  <r>
    <x v="1179"/>
    <m/>
    <x v="12"/>
    <n v="87"/>
  </r>
  <r>
    <x v="1180"/>
    <m/>
    <x v="12"/>
    <n v="1"/>
  </r>
  <r>
    <x v="1181"/>
    <m/>
    <x v="12"/>
    <n v="1"/>
  </r>
  <r>
    <x v="1182"/>
    <m/>
    <x v="12"/>
    <n v="1"/>
  </r>
  <r>
    <x v="1183"/>
    <m/>
    <x v="12"/>
    <n v="9"/>
  </r>
  <r>
    <x v="1184"/>
    <m/>
    <x v="12"/>
    <n v="1"/>
  </r>
  <r>
    <x v="1185"/>
    <m/>
    <x v="12"/>
    <n v="3"/>
  </r>
  <r>
    <x v="1186"/>
    <m/>
    <x v="12"/>
    <n v="1"/>
  </r>
  <r>
    <x v="1187"/>
    <m/>
    <x v="12"/>
    <n v="1"/>
  </r>
  <r>
    <x v="1188"/>
    <m/>
    <x v="12"/>
    <n v="2"/>
  </r>
  <r>
    <x v="1189"/>
    <m/>
    <x v="12"/>
    <n v="1"/>
  </r>
  <r>
    <x v="1190"/>
    <m/>
    <x v="12"/>
    <n v="14"/>
  </r>
  <r>
    <x v="1191"/>
    <m/>
    <x v="12"/>
    <n v="2"/>
  </r>
  <r>
    <x v="1192"/>
    <m/>
    <x v="12"/>
    <n v="4"/>
  </r>
  <r>
    <x v="1193"/>
    <m/>
    <x v="12"/>
    <n v="6"/>
  </r>
  <r>
    <x v="1194"/>
    <m/>
    <x v="12"/>
    <n v="3"/>
  </r>
  <r>
    <x v="1195"/>
    <m/>
    <x v="12"/>
    <n v="10"/>
  </r>
  <r>
    <x v="1196"/>
    <m/>
    <x v="12"/>
    <n v="1"/>
  </r>
  <r>
    <x v="1197"/>
    <m/>
    <x v="12"/>
    <n v="2"/>
  </r>
  <r>
    <x v="1198"/>
    <m/>
    <x v="12"/>
    <n v="3"/>
  </r>
  <r>
    <x v="1199"/>
    <m/>
    <x v="12"/>
    <n v="1"/>
  </r>
  <r>
    <x v="1200"/>
    <m/>
    <x v="12"/>
    <n v="3"/>
  </r>
  <r>
    <x v="1201"/>
    <m/>
    <x v="12"/>
    <n v="1"/>
  </r>
  <r>
    <x v="1202"/>
    <m/>
    <x v="12"/>
    <n v="1"/>
  </r>
  <r>
    <x v="1203"/>
    <m/>
    <x v="12"/>
    <n v="1"/>
  </r>
  <r>
    <x v="1204"/>
    <m/>
    <x v="12"/>
    <n v="1"/>
  </r>
  <r>
    <x v="1205"/>
    <m/>
    <x v="12"/>
    <n v="392"/>
  </r>
  <r>
    <x v="1206"/>
    <m/>
    <x v="12"/>
    <n v="1"/>
  </r>
  <r>
    <x v="1207"/>
    <m/>
    <x v="12"/>
    <n v="2"/>
  </r>
  <r>
    <x v="1208"/>
    <m/>
    <x v="12"/>
    <n v="5"/>
  </r>
  <r>
    <x v="1209"/>
    <m/>
    <x v="12"/>
    <n v="1"/>
  </r>
  <r>
    <x v="1210"/>
    <m/>
    <x v="12"/>
    <n v="1"/>
  </r>
  <r>
    <x v="1211"/>
    <m/>
    <x v="12"/>
    <n v="1"/>
  </r>
  <r>
    <x v="1212"/>
    <m/>
    <x v="12"/>
    <n v="1"/>
  </r>
  <r>
    <x v="980"/>
    <m/>
    <x v="12"/>
    <n v="59"/>
  </r>
  <r>
    <x v="1213"/>
    <m/>
    <x v="12"/>
    <n v="2"/>
  </r>
  <r>
    <x v="1214"/>
    <m/>
    <x v="12"/>
    <n v="1"/>
  </r>
  <r>
    <x v="1215"/>
    <m/>
    <x v="12"/>
    <n v="1"/>
  </r>
  <r>
    <x v="1216"/>
    <m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O1219" firstHeaderRow="1" firstDataRow="2" firstDataCol="1"/>
  <pivotFields count="4">
    <pivotField axis="axisRow" showAll="0">
      <items count="1330">
        <item x="768"/>
        <item x="0"/>
        <item x="987"/>
        <item x="859"/>
        <item x="575"/>
        <item x="769"/>
        <item x="660"/>
        <item x="919"/>
        <item x="522"/>
        <item x="920"/>
        <item x="646"/>
        <item m="1" x="1269"/>
        <item x="863"/>
        <item x="874"/>
        <item x="1"/>
        <item x="2"/>
        <item x="523"/>
        <item x="770"/>
        <item x="771"/>
        <item x="988"/>
        <item x="915"/>
        <item x="772"/>
        <item x="3"/>
        <item x="989"/>
        <item m="1" x="1237"/>
        <item m="1" x="1317"/>
        <item x="773"/>
        <item x="4"/>
        <item x="661"/>
        <item x="78"/>
        <item x="990"/>
        <item x="745"/>
        <item x="455"/>
        <item x="83"/>
        <item x="621"/>
        <item x="623"/>
        <item x="653"/>
        <item x="464"/>
        <item x="5"/>
        <item x="752"/>
        <item m="1" x="1282"/>
        <item m="1" x="1281"/>
        <item x="300"/>
        <item x="560"/>
        <item x="662"/>
        <item x="6"/>
        <item x="472"/>
        <item x="875"/>
        <item x="285"/>
        <item x="454"/>
        <item x="991"/>
        <item x="364"/>
        <item x="774"/>
        <item x="876"/>
        <item x="524"/>
        <item x="921"/>
        <item x="413"/>
        <item x="992"/>
        <item x="775"/>
        <item x="762"/>
        <item x="396"/>
        <item x="487"/>
        <item m="1" x="1319"/>
        <item x="301"/>
        <item x="1106"/>
        <item x="604"/>
        <item m="1" x="1325"/>
        <item x="1108"/>
        <item x="922"/>
        <item x="356"/>
        <item x="749"/>
        <item m="1" x="1247"/>
        <item x="7"/>
        <item x="923"/>
        <item x="693"/>
        <item x="302"/>
        <item x="717"/>
        <item x="663"/>
        <item m="1" x="1272"/>
        <item x="690"/>
        <item x="982"/>
        <item x="718"/>
        <item x="274"/>
        <item x="1121"/>
        <item x="708"/>
        <item m="1" x="1321"/>
        <item x="1206"/>
        <item x="8"/>
        <item x="1109"/>
        <item x="634"/>
        <item x="993"/>
        <item x="615"/>
        <item x="474"/>
        <item x="776"/>
        <item x="9"/>
        <item m="1" x="1323"/>
        <item x="456"/>
        <item x="777"/>
        <item x="877"/>
        <item x="994"/>
        <item x="872"/>
        <item x="757"/>
        <item x="284"/>
        <item x="10"/>
        <item x="995"/>
        <item x="303"/>
        <item x="304"/>
        <item x="525"/>
        <item x="878"/>
        <item x="1065"/>
        <item x="411"/>
        <item x="547"/>
        <item x="11"/>
        <item x="719"/>
        <item x="611"/>
        <item x="457"/>
        <item x="981"/>
        <item x="577"/>
        <item x="664"/>
        <item x="330"/>
        <item x="327"/>
        <item m="1" x="1303"/>
        <item x="996"/>
        <item x="720"/>
        <item x="1066"/>
        <item x="778"/>
        <item x="864"/>
        <item x="997"/>
        <item x="924"/>
        <item m="1" x="1239"/>
        <item x="918"/>
        <item x="998"/>
        <item x="12"/>
        <item x="984"/>
        <item x="1067"/>
        <item x="1146"/>
        <item x="925"/>
        <item x="999"/>
        <item x="1000"/>
        <item x="665"/>
        <item x="578"/>
        <item x="602"/>
        <item m="1" x="1234"/>
        <item x="13"/>
        <item x="666"/>
        <item x="1068"/>
        <item x="926"/>
        <item x="779"/>
        <item x="461"/>
        <item x="1105"/>
        <item x="397"/>
        <item x="1001"/>
        <item x="1069"/>
        <item x="879"/>
        <item x="562"/>
        <item x="667"/>
        <item x="14"/>
        <item x="668"/>
        <item x="393"/>
        <item x="927"/>
        <item x="928"/>
        <item x="929"/>
        <item x="721"/>
        <item x="780"/>
        <item x="520"/>
        <item x="305"/>
        <item x="1135"/>
        <item x="880"/>
        <item x="375"/>
        <item x="1127"/>
        <item x="755"/>
        <item x="579"/>
        <item x="549"/>
        <item m="1" x="1219"/>
        <item x="15"/>
        <item x="985"/>
        <item x="80"/>
        <item x="16"/>
        <item x="1107"/>
        <item x="645"/>
        <item x="1002"/>
        <item x="283"/>
        <item x="781"/>
        <item x="881"/>
        <item x="526"/>
        <item x="782"/>
        <item x="1070"/>
        <item x="748"/>
        <item x="638"/>
        <item x="916"/>
        <item x="481"/>
        <item x="1003"/>
        <item x="930"/>
        <item x="482"/>
        <item x="1004"/>
        <item x="931"/>
        <item m="1" x="1254"/>
        <item x="306"/>
        <item x="1207"/>
        <item x="980"/>
        <item x="1005"/>
        <item m="1" x="1277"/>
        <item x="1071"/>
        <item x="1147"/>
        <item x="1213"/>
        <item x="307"/>
        <item x="701"/>
        <item x="1119"/>
        <item x="783"/>
        <item x="722"/>
        <item x="784"/>
        <item x="932"/>
        <item m="1" x="1316"/>
        <item x="785"/>
        <item x="580"/>
        <item x="882"/>
        <item x="17"/>
        <item x="469"/>
        <item x="786"/>
        <item x="866"/>
        <item x="1006"/>
        <item x="787"/>
        <item x="751"/>
        <item x="616"/>
        <item x="278"/>
        <item x="18"/>
        <item x="582"/>
        <item x="19"/>
        <item m="1" x="1249"/>
        <item x="1007"/>
        <item m="1" x="1318"/>
        <item x="933"/>
        <item x="374"/>
        <item m="1" x="1312"/>
        <item x="483"/>
        <item x="640"/>
        <item x="449"/>
        <item x="76"/>
        <item x="20"/>
        <item x="766"/>
        <item x="561"/>
        <item x="788"/>
        <item x="527"/>
        <item x="1099"/>
        <item m="1" x="1287"/>
        <item x="789"/>
        <item x="1208"/>
        <item x="934"/>
        <item x="1008"/>
        <item x="583"/>
        <item x="935"/>
        <item x="286"/>
        <item x="790"/>
        <item x="791"/>
        <item x="617"/>
        <item x="1009"/>
        <item m="1" x="1274"/>
        <item m="1" x="1225"/>
        <item x="1010"/>
        <item x="390"/>
        <item x="1072"/>
        <item x="1073"/>
        <item m="1" x="1222"/>
        <item x="669"/>
        <item x="792"/>
        <item x="986"/>
        <item x="328"/>
        <item x="883"/>
        <item x="793"/>
        <item x="308"/>
        <item x="398"/>
        <item x="763"/>
        <item x="21"/>
        <item x="22"/>
        <item x="794"/>
        <item x="23"/>
        <item x="884"/>
        <item x="1011"/>
        <item x="1139"/>
        <item x="709"/>
        <item m="1" x="1271"/>
        <item x="795"/>
        <item x="700"/>
        <item x="24"/>
        <item x="558"/>
        <item x="484"/>
        <item x="796"/>
        <item x="936"/>
        <item x="647"/>
        <item x="937"/>
        <item x="528"/>
        <item x="797"/>
        <item m="1" x="1230"/>
        <item x="885"/>
        <item x="477"/>
        <item x="1012"/>
        <item x="1013"/>
        <item x="723"/>
        <item x="798"/>
        <item x="938"/>
        <item m="1" x="1295"/>
        <item x="699"/>
        <item x="694"/>
        <item x="584"/>
        <item x="724"/>
        <item m="1" x="1238"/>
        <item x="1134"/>
        <item x="939"/>
        <item x="870"/>
        <item x="1074"/>
        <item x="1124"/>
        <item x="608"/>
        <item m="1" x="1284"/>
        <item m="1" x="1248"/>
        <item x="1075"/>
        <item x="25"/>
        <item x="695"/>
        <item x="799"/>
        <item m="1" x="1311"/>
        <item x="1076"/>
        <item x="670"/>
        <item x="479"/>
        <item x="873"/>
        <item x="1210"/>
        <item x="917"/>
        <item x="940"/>
        <item x="389"/>
        <item x="1014"/>
        <item x="543"/>
        <item x="1115"/>
        <item x="1015"/>
        <item x="941"/>
        <item x="399"/>
        <item x="465"/>
        <item x="574"/>
        <item x="551"/>
        <item x="275"/>
        <item x="1103"/>
        <item x="414"/>
        <item m="1" x="1256"/>
        <item x="1096"/>
        <item x="492"/>
        <item m="1" x="1231"/>
        <item x="800"/>
        <item x="942"/>
        <item x="886"/>
        <item x="473"/>
        <item x="458"/>
        <item x="801"/>
        <item x="585"/>
        <item x="914"/>
        <item x="586"/>
        <item x="1016"/>
        <item x="802"/>
        <item x="747"/>
        <item x="803"/>
        <item m="1" x="1228"/>
        <item x="887"/>
        <item x="587"/>
        <item x="559"/>
        <item x="1017"/>
        <item x="804"/>
        <item x="280"/>
        <item x="550"/>
        <item x="554"/>
        <item x="1110"/>
        <item x="943"/>
        <item x="626"/>
        <item x="888"/>
        <item x="365"/>
        <item x="671"/>
        <item x="85"/>
        <item x="672"/>
        <item x="944"/>
        <item x="1018"/>
        <item x="725"/>
        <item x="805"/>
        <item x="588"/>
        <item x="618"/>
        <item x="622"/>
        <item m="1" x="1258"/>
        <item x="447"/>
        <item x="478"/>
        <item x="1132"/>
        <item x="26"/>
        <item x="1019"/>
        <item x="450"/>
        <item x="712"/>
        <item x="589"/>
        <item x="726"/>
        <item x="1077"/>
        <item m="1" x="1324"/>
        <item x="1020"/>
        <item x="858"/>
        <item x="309"/>
        <item x="27"/>
        <item x="28"/>
        <item x="806"/>
        <item x="29"/>
        <item x="807"/>
        <item x="310"/>
        <item x="808"/>
        <item x="1021"/>
        <item x="727"/>
        <item x="758"/>
        <item x="1104"/>
        <item x="30"/>
        <item x="31"/>
        <item x="1078"/>
        <item x="556"/>
        <item m="1" x="1289"/>
        <item x="639"/>
        <item x="605"/>
        <item x="331"/>
        <item m="1" x="1298"/>
        <item x="32"/>
        <item x="1079"/>
        <item x="1141"/>
        <item x="641"/>
        <item x="631"/>
        <item x="33"/>
        <item x="728"/>
        <item x="1022"/>
        <item x="1023"/>
        <item m="1" x="1279"/>
        <item x="603"/>
        <item x="945"/>
        <item x="809"/>
        <item x="706"/>
        <item x="400"/>
        <item x="810"/>
        <item x="1143"/>
        <item x="946"/>
        <item x="714"/>
        <item x="710"/>
        <item x="529"/>
        <item x="277"/>
        <item x="606"/>
        <item x="811"/>
        <item x="812"/>
        <item x="642"/>
        <item x="635"/>
        <item x="688"/>
        <item x="947"/>
        <item x="1080"/>
        <item x="34"/>
        <item x="637"/>
        <item x="1081"/>
        <item x="480"/>
        <item m="1" x="1243"/>
        <item x="729"/>
        <item x="1024"/>
        <item x="1114"/>
        <item x="948"/>
        <item x="311"/>
        <item x="1082"/>
        <item x="657"/>
        <item x="1025"/>
        <item x="557"/>
        <item x="1026"/>
        <item x="1102"/>
        <item x="860"/>
        <item x="628"/>
        <item x="673"/>
        <item x="711"/>
        <item x="698"/>
        <item x="448"/>
        <item x="416"/>
        <item x="1126"/>
        <item x="590"/>
        <item x="889"/>
        <item x="35"/>
        <item m="1" x="1293"/>
        <item x="674"/>
        <item x="705"/>
        <item m="1" x="1278"/>
        <item x="890"/>
        <item x="813"/>
        <item x="891"/>
        <item x="1083"/>
        <item x="696"/>
        <item x="312"/>
        <item x="518"/>
        <item x="675"/>
        <item x="949"/>
        <item x="475"/>
        <item x="279"/>
        <item x="912"/>
        <item x="814"/>
        <item x="1133"/>
        <item x="36"/>
        <item x="401"/>
        <item x="815"/>
        <item m="1" x="1268"/>
        <item x="485"/>
        <item m="1" x="1245"/>
        <item x="950"/>
        <item x="591"/>
        <item x="1136"/>
        <item x="1148"/>
        <item x="37"/>
        <item x="612"/>
        <item x="530"/>
        <item x="1084"/>
        <item x="1027"/>
        <item x="1028"/>
        <item x="1029"/>
        <item x="703"/>
        <item x="592"/>
        <item x="892"/>
        <item x="1123"/>
        <item m="1" x="1244"/>
        <item x="38"/>
        <item x="1111"/>
        <item x="39"/>
        <item x="74"/>
        <item x="1030"/>
        <item x="730"/>
        <item x="731"/>
        <item x="542"/>
        <item x="91"/>
        <item x="1031"/>
        <item x="676"/>
        <item x="1144"/>
        <item x="636"/>
        <item x="767"/>
        <item m="1" x="1273"/>
        <item x="893"/>
        <item x="40"/>
        <item x="1032"/>
        <item x="531"/>
        <item x="532"/>
        <item x="677"/>
        <item x="1033"/>
        <item x="732"/>
        <item x="861"/>
        <item x="1085"/>
        <item x="593"/>
        <item x="1034"/>
        <item x="453"/>
        <item x="816"/>
        <item x="412"/>
        <item x="41"/>
        <item x="402"/>
        <item x="533"/>
        <item x="288"/>
        <item x="403"/>
        <item x="42"/>
        <item x="817"/>
        <item x="818"/>
        <item x="548"/>
        <item x="704"/>
        <item x="43"/>
        <item x="620"/>
        <item x="1117"/>
        <item x="521"/>
        <item x="1035"/>
        <item x="643"/>
        <item x="326"/>
        <item x="44"/>
        <item x="951"/>
        <item x="1086"/>
        <item x="707"/>
        <item x="607"/>
        <item x="1036"/>
        <item x="654"/>
        <item x="1037"/>
        <item x="45"/>
        <item x="46"/>
        <item x="754"/>
        <item x="366"/>
        <item m="1" x="1250"/>
        <item x="610"/>
        <item m="1" x="1327"/>
        <item x="47"/>
        <item x="894"/>
        <item x="625"/>
        <item x="952"/>
        <item x="534"/>
        <item x="678"/>
        <item x="468"/>
        <item x="953"/>
        <item x="954"/>
        <item x="632"/>
        <item m="1" x="1300"/>
        <item m="1" x="1309"/>
        <item x="895"/>
        <item x="313"/>
        <item x="314"/>
        <item x="594"/>
        <item x="862"/>
        <item x="819"/>
        <item x="955"/>
        <item x="1100"/>
        <item x="493"/>
        <item x="552"/>
        <item x="896"/>
        <item x="545"/>
        <item x="48"/>
        <item x="1038"/>
        <item x="471"/>
        <item x="355"/>
        <item x="679"/>
        <item x="956"/>
        <item x="957"/>
        <item x="1205"/>
        <item x="856"/>
        <item x="459"/>
        <item x="75"/>
        <item x="595"/>
        <item x="857"/>
        <item x="1211"/>
        <item x="1101"/>
        <item x="820"/>
        <item x="897"/>
        <item x="713"/>
        <item x="1039"/>
        <item x="633"/>
        <item x="979"/>
        <item x="821"/>
        <item x="898"/>
        <item x="958"/>
        <item x="1128"/>
        <item x="1152"/>
        <item x="49"/>
        <item x="276"/>
        <item x="1040"/>
        <item x="367"/>
        <item x="452"/>
        <item x="87"/>
        <item x="1041"/>
        <item x="1042"/>
        <item x="822"/>
        <item x="733"/>
        <item x="535"/>
        <item x="1097"/>
        <item x="325"/>
        <item x="451"/>
        <item x="1087"/>
        <item x="687"/>
        <item x="536"/>
        <item x="1043"/>
        <item x="689"/>
        <item x="899"/>
        <item x="900"/>
        <item x="88"/>
        <item x="959"/>
        <item x="409"/>
        <item x="1098"/>
        <item x="540"/>
        <item x="376"/>
        <item x="315"/>
        <item x="368"/>
        <item x="470"/>
        <item m="1" x="1310"/>
        <item m="1" x="1299"/>
        <item x="655"/>
        <item x="823"/>
        <item x="1045"/>
        <item x="824"/>
        <item x="1130"/>
        <item m="1" x="1229"/>
        <item x="825"/>
        <item x="1047"/>
        <item x="596"/>
        <item x="50"/>
        <item x="51"/>
        <item x="960"/>
        <item x="716"/>
        <item x="1145"/>
        <item x="52"/>
        <item x="680"/>
        <item x="392"/>
        <item x="826"/>
        <item x="681"/>
        <item x="827"/>
        <item x="901"/>
        <item x="828"/>
        <item x="756"/>
        <item x="734"/>
        <item x="1048"/>
        <item x="1138"/>
        <item x="961"/>
        <item x="597"/>
        <item x="1150"/>
        <item x="1049"/>
        <item m="1" x="1315"/>
        <item x="53"/>
        <item x="829"/>
        <item x="962"/>
        <item x="1050"/>
        <item x="54"/>
        <item x="463"/>
        <item x="652"/>
        <item x="55"/>
        <item x="56"/>
        <item x="902"/>
        <item x="282"/>
        <item x="316"/>
        <item x="963"/>
        <item x="273"/>
        <item x="466"/>
        <item x="659"/>
        <item x="369"/>
        <item x="555"/>
        <item x="287"/>
        <item x="1212"/>
        <item x="830"/>
        <item x="761"/>
        <item x="865"/>
        <item x="1122"/>
        <item x="964"/>
        <item x="903"/>
        <item x="1051"/>
        <item x="370"/>
        <item x="697"/>
        <item x="89"/>
        <item x="1088"/>
        <item x="539"/>
        <item m="1" x="1306"/>
        <item x="57"/>
        <item x="686"/>
        <item x="77"/>
        <item x="82"/>
        <item x="868"/>
        <item x="831"/>
        <item x="1052"/>
        <item m="1" x="1280"/>
        <item x="692"/>
        <item x="644"/>
        <item x="735"/>
        <item x="736"/>
        <item x="832"/>
        <item m="1" x="1307"/>
        <item x="546"/>
        <item x="404"/>
        <item x="281"/>
        <item x="904"/>
        <item x="905"/>
        <item x="58"/>
        <item x="59"/>
        <item x="563"/>
        <item x="519"/>
        <item x="1140"/>
        <item x="317"/>
        <item x="60"/>
        <item x="737"/>
        <item x="1053"/>
        <item x="965"/>
        <item x="544"/>
        <item x="598"/>
        <item m="1" x="1296"/>
        <item x="1054"/>
        <item x="833"/>
        <item x="966"/>
        <item x="467"/>
        <item x="619"/>
        <item x="906"/>
        <item x="834"/>
        <item x="318"/>
        <item x="1137"/>
        <item x="537"/>
        <item x="405"/>
        <item x="61"/>
        <item x="476"/>
        <item x="627"/>
        <item x="1055"/>
        <item x="682"/>
        <item x="613"/>
        <item x="1056"/>
        <item x="1131"/>
        <item x="599"/>
        <item x="967"/>
        <item x="968"/>
        <item x="491"/>
        <item x="1089"/>
        <item x="738"/>
        <item m="1" x="1226"/>
        <item x="1095"/>
        <item x="79"/>
        <item x="983"/>
        <item x="62"/>
        <item x="324"/>
        <item x="406"/>
        <item x="538"/>
        <item x="1057"/>
        <item x="629"/>
        <item x="969"/>
        <item x="1209"/>
        <item x="835"/>
        <item x="329"/>
        <item x="1058"/>
        <item x="489"/>
        <item x="683"/>
        <item m="1" x="1313"/>
        <item x="765"/>
        <item x="488"/>
        <item x="1129"/>
        <item m="1" x="1217"/>
        <item x="1059"/>
        <item x="490"/>
        <item x="63"/>
        <item m="1" x="1297"/>
        <item x="600"/>
        <item x="739"/>
        <item x="855"/>
        <item x="1060"/>
        <item x="656"/>
        <item x="319"/>
        <item x="64"/>
        <item x="65"/>
        <item x="907"/>
        <item x="601"/>
        <item x="1090"/>
        <item x="836"/>
        <item m="1" x="1305"/>
        <item x="66"/>
        <item x="871"/>
        <item x="1151"/>
        <item x="1091"/>
        <item x="332"/>
        <item x="684"/>
        <item x="614"/>
        <item x="837"/>
        <item x="838"/>
        <item x="970"/>
        <item x="971"/>
        <item x="740"/>
        <item m="1" x="1322"/>
        <item x="1120"/>
        <item x="839"/>
        <item x="320"/>
        <item x="1149"/>
        <item x="840"/>
        <item x="867"/>
        <item x="1061"/>
        <item x="321"/>
        <item x="630"/>
        <item x="869"/>
        <item x="67"/>
        <item m="1" x="1294"/>
        <item x="741"/>
        <item x="407"/>
        <item x="1092"/>
        <item x="841"/>
        <item x="760"/>
        <item x="972"/>
        <item x="68"/>
        <item x="322"/>
        <item x="842"/>
        <item x="69"/>
        <item x="843"/>
        <item x="658"/>
        <item x="1112"/>
        <item x="70"/>
        <item x="541"/>
        <item x="715"/>
        <item x="1062"/>
        <item x="1118"/>
        <item x="71"/>
        <item m="1" x="1283"/>
        <item x="973"/>
        <item x="974"/>
        <item x="975"/>
        <item x="371"/>
        <item x="753"/>
        <item x="844"/>
        <item x="494"/>
        <item x="462"/>
        <item x="408"/>
        <item x="372"/>
        <item m="1" x="1241"/>
        <item x="1142"/>
        <item m="1" x="1267"/>
        <item x="976"/>
        <item x="845"/>
        <item x="742"/>
        <item x="846"/>
        <item x="847"/>
        <item x="764"/>
        <item x="848"/>
        <item x="373"/>
        <item x="849"/>
        <item x="1063"/>
        <item x="1093"/>
        <item x="609"/>
        <item x="1064"/>
        <item x="908"/>
        <item x="746"/>
        <item x="743"/>
        <item m="1" x="1257"/>
        <item x="72"/>
        <item x="759"/>
        <item m="1" x="1221"/>
        <item x="73"/>
        <item x="850"/>
        <item x="702"/>
        <item m="1" x="1291"/>
        <item x="1125"/>
        <item x="410"/>
        <item x="391"/>
        <item x="624"/>
        <item x="851"/>
        <item x="909"/>
        <item x="744"/>
        <item m="1" x="1261"/>
        <item x="852"/>
        <item x="323"/>
        <item x="853"/>
        <item x="86"/>
        <item x="486"/>
        <item x="1094"/>
        <item x="910"/>
        <item x="854"/>
        <item x="911"/>
        <item x="685"/>
        <item x="750"/>
        <item x="84"/>
        <item x="460"/>
        <item x="1116"/>
        <item x="1216"/>
        <item x="581"/>
        <item x="553"/>
        <item x="415"/>
        <item x="92"/>
        <item x="495"/>
        <item x="566"/>
        <item m="1" x="1290"/>
        <item x="567"/>
        <item m="1" x="1242"/>
        <item x="100"/>
        <item x="417"/>
        <item x="498"/>
        <item x="101"/>
        <item x="651"/>
        <item x="499"/>
        <item x="500"/>
        <item x="501"/>
        <item x="568"/>
        <item m="1" x="1320"/>
        <item x="502"/>
        <item x="418"/>
        <item x="419"/>
        <item x="503"/>
        <item x="504"/>
        <item x="505"/>
        <item x="420"/>
        <item x="506"/>
        <item x="421"/>
        <item x="507"/>
        <item x="107"/>
        <item x="108"/>
        <item x="109"/>
        <item x="110"/>
        <item x="569"/>
        <item x="111"/>
        <item x="112"/>
        <item x="113"/>
        <item x="114"/>
        <item x="115"/>
        <item x="116"/>
        <item x="357"/>
        <item x="81"/>
        <item x="648"/>
        <item x="649"/>
        <item x="496"/>
        <item x="98"/>
        <item x="650"/>
        <item x="334"/>
        <item m="1" x="1328"/>
        <item x="497"/>
        <item x="102"/>
        <item x="508"/>
        <item x="509"/>
        <item x="511"/>
        <item x="377"/>
        <item x="104"/>
        <item x="514"/>
        <item x="105"/>
        <item x="106"/>
        <item x="515"/>
        <item x="378"/>
        <item x="516"/>
        <item x="117"/>
        <item x="118"/>
        <item x="570"/>
        <item x="119"/>
        <item x="358"/>
        <item x="517"/>
        <item x="423"/>
        <item m="1" x="1218"/>
        <item x="510"/>
        <item x="512"/>
        <item x="103"/>
        <item x="1044"/>
        <item x="1046"/>
        <item x="1113"/>
        <item x="1156"/>
        <item x="564"/>
        <item x="422"/>
        <item x="513"/>
        <item x="576"/>
        <item x="90"/>
        <item m="1" x="1262"/>
        <item x="93"/>
        <item x="94"/>
        <item x="95"/>
        <item x="96"/>
        <item x="335"/>
        <item x="336"/>
        <item x="565"/>
        <item m="1" x="1302"/>
        <item x="1157"/>
        <item x="1158"/>
        <item x="97"/>
        <item x="99"/>
        <item x="120"/>
        <item x="121"/>
        <item x="691"/>
        <item m="1" x="1270"/>
        <item m="1" x="1260"/>
        <item x="1154"/>
        <item m="1" x="1246"/>
        <item m="1" x="1259"/>
        <item m="1" x="1224"/>
        <item x="1159"/>
        <item x="571"/>
        <item x="572"/>
        <item x="573"/>
        <item m="1" x="1235"/>
        <item x="977"/>
        <item x="913"/>
        <item x="1163"/>
        <item x="1165"/>
        <item m="1" x="1285"/>
        <item x="1153"/>
        <item m="1" x="1252"/>
        <item m="1" x="1265"/>
        <item m="1" x="1240"/>
        <item x="1160"/>
        <item x="1214"/>
        <item x="1162"/>
        <item x="1164"/>
        <item m="1" x="1286"/>
        <item x="1166"/>
        <item m="1" x="1251"/>
        <item x="1167"/>
        <item m="1" x="1233"/>
        <item x="1168"/>
        <item x="1169"/>
        <item x="1170"/>
        <item x="1171"/>
        <item x="1172"/>
        <item x="1173"/>
        <item x="1174"/>
        <item x="1175"/>
        <item x="1176"/>
        <item m="1" x="1288"/>
        <item x="1177"/>
        <item x="1178"/>
        <item x="1179"/>
        <item x="1180"/>
        <item m="1" x="1236"/>
        <item x="1181"/>
        <item m="1" x="1275"/>
        <item x="1182"/>
        <item x="1183"/>
        <item x="1184"/>
        <item x="1185"/>
        <item x="1186"/>
        <item x="1187"/>
        <item m="1" x="1232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m="1" x="1276"/>
        <item x="1200"/>
        <item x="1201"/>
        <item x="1202"/>
        <item x="1203"/>
        <item x="1204"/>
        <item m="1" x="1326"/>
        <item x="1161"/>
        <item x="333"/>
        <item m="1" x="1266"/>
        <item x="978"/>
        <item x="122"/>
        <item x="123"/>
        <item x="124"/>
        <item x="337"/>
        <item x="338"/>
        <item x="339"/>
        <item x="424"/>
        <item x="125"/>
        <item x="126"/>
        <item x="425"/>
        <item x="127"/>
        <item x="379"/>
        <item x="128"/>
        <item x="340"/>
        <item x="129"/>
        <item x="130"/>
        <item x="131"/>
        <item x="132"/>
        <item x="133"/>
        <item x="134"/>
        <item x="135"/>
        <item x="341"/>
        <item x="426"/>
        <item x="380"/>
        <item x="289"/>
        <item x="137"/>
        <item x="428"/>
        <item x="429"/>
        <item x="342"/>
        <item x="430"/>
        <item x="431"/>
        <item x="432"/>
        <item x="433"/>
        <item x="138"/>
        <item x="434"/>
        <item x="435"/>
        <item m="1" x="1264"/>
        <item m="1" x="1227"/>
        <item x="139"/>
        <item x="140"/>
        <item x="360"/>
        <item x="141"/>
        <item x="343"/>
        <item x="142"/>
        <item x="143"/>
        <item x="381"/>
        <item x="382"/>
        <item x="290"/>
        <item x="144"/>
        <item x="436"/>
        <item x="145"/>
        <item x="437"/>
        <item x="146"/>
        <item x="147"/>
        <item m="1" x="1220"/>
        <item x="148"/>
        <item x="149"/>
        <item x="150"/>
        <item x="151"/>
        <item x="152"/>
        <item x="155"/>
        <item x="156"/>
        <item x="157"/>
        <item x="158"/>
        <item x="161"/>
        <item x="1215"/>
        <item x="153"/>
        <item x="154"/>
        <item x="159"/>
        <item x="160"/>
        <item x="438"/>
        <item x="162"/>
        <item x="345"/>
        <item x="439"/>
        <item x="163"/>
        <item m="1" x="1255"/>
        <item x="346"/>
        <item x="164"/>
        <item x="347"/>
        <item x="165"/>
        <item x="166"/>
        <item x="167"/>
        <item x="168"/>
        <item x="440"/>
        <item x="169"/>
        <item x="348"/>
        <item x="170"/>
        <item x="171"/>
        <item x="441"/>
        <item x="442"/>
        <item x="443"/>
        <item x="172"/>
        <item x="383"/>
        <item x="444"/>
        <item x="445"/>
        <item x="362"/>
        <item x="136"/>
        <item x="427"/>
        <item x="344"/>
        <item x="349"/>
        <item x="359"/>
        <item x="361"/>
        <item x="291"/>
        <item x="1155"/>
        <item x="350"/>
        <item x="173"/>
        <item x="446"/>
        <item x="384"/>
        <item x="175"/>
        <item x="176"/>
        <item x="177"/>
        <item m="1" x="1292"/>
        <item x="178"/>
        <item x="385"/>
        <item m="1" x="1308"/>
        <item x="179"/>
        <item x="386"/>
        <item x="387"/>
        <item x="351"/>
        <item m="1" x="1304"/>
        <item x="174"/>
        <item x="183"/>
        <item x="352"/>
        <item x="185"/>
        <item x="186"/>
        <item x="353"/>
        <item x="187"/>
        <item x="188"/>
        <item x="189"/>
        <item m="1" x="1223"/>
        <item x="190"/>
        <item x="191"/>
        <item x="192"/>
        <item x="193"/>
        <item x="194"/>
        <item x="195"/>
        <item x="196"/>
        <item x="197"/>
        <item x="198"/>
        <item x="354"/>
        <item x="292"/>
        <item x="363"/>
        <item x="294"/>
        <item m="1" x="1314"/>
        <item m="1" x="1253"/>
        <item m="1" x="1301"/>
        <item m="1" x="1263"/>
        <item x="184"/>
        <item x="388"/>
        <item x="394"/>
        <item x="395"/>
        <item x="293"/>
        <item x="180"/>
        <item x="181"/>
        <item x="182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95"/>
        <item x="296"/>
        <item x="297"/>
        <item x="298"/>
        <item x="299"/>
        <item t="default"/>
      </items>
    </pivotField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showAll="0"/>
  </pivotFields>
  <rowFields count="1">
    <field x="0"/>
  </rowFields>
  <rowItems count="1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8"/>
    </i>
    <i>
      <x v="259"/>
    </i>
    <i>
      <x v="260"/>
    </i>
    <i>
      <x v="261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6"/>
    </i>
    <i>
      <x v="307"/>
    </i>
    <i>
      <x v="308"/>
    </i>
    <i>
      <x v="309"/>
    </i>
    <i>
      <x v="310"/>
    </i>
    <i>
      <x v="311"/>
    </i>
    <i>
      <x v="314"/>
    </i>
    <i>
      <x v="315"/>
    </i>
    <i>
      <x v="316"/>
    </i>
    <i>
      <x v="317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3"/>
    </i>
    <i>
      <x v="474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4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2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6"/>
    </i>
    <i>
      <x v="657"/>
    </i>
    <i>
      <x v="658"/>
    </i>
    <i>
      <x v="659"/>
    </i>
    <i>
      <x v="660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8"/>
    </i>
    <i>
      <x v="729"/>
    </i>
    <i>
      <x v="730"/>
    </i>
    <i>
      <x v="731"/>
    </i>
    <i>
      <x v="732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5"/>
    </i>
    <i>
      <x v="796"/>
    </i>
    <i>
      <x v="797"/>
    </i>
    <i>
      <x v="799"/>
    </i>
    <i>
      <x v="800"/>
    </i>
    <i>
      <x v="801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2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1"/>
    </i>
    <i>
      <x v="892"/>
    </i>
    <i>
      <x v="894"/>
    </i>
    <i>
      <x v="895"/>
    </i>
    <i>
      <x v="896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1"/>
    </i>
    <i>
      <x v="922"/>
    </i>
    <i>
      <x v="923"/>
    </i>
    <i>
      <x v="924"/>
    </i>
    <i>
      <x v="925"/>
    </i>
    <i>
      <x v="926"/>
    </i>
    <i>
      <x v="928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21"/>
    </i>
    <i>
      <x v="1025"/>
    </i>
    <i>
      <x v="1026"/>
    </i>
    <i>
      <x v="1027"/>
    </i>
    <i>
      <x v="1028"/>
    </i>
    <i>
      <x v="1030"/>
    </i>
    <i>
      <x v="1031"/>
    </i>
    <i>
      <x v="1032"/>
    </i>
    <i>
      <x v="1033"/>
    </i>
    <i>
      <x v="1035"/>
    </i>
    <i>
      <x v="1039"/>
    </i>
    <i>
      <x v="1040"/>
    </i>
    <i>
      <x v="1041"/>
    </i>
    <i>
      <x v="1042"/>
    </i>
    <i>
      <x v="1044"/>
    </i>
    <i>
      <x v="1046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8"/>
    </i>
    <i>
      <x v="1059"/>
    </i>
    <i>
      <x v="1060"/>
    </i>
    <i>
      <x v="1061"/>
    </i>
    <i>
      <x v="1063"/>
    </i>
    <i>
      <x v="1065"/>
    </i>
    <i>
      <x v="1066"/>
    </i>
    <i>
      <x v="1067"/>
    </i>
    <i>
      <x v="1068"/>
    </i>
    <i>
      <x v="1069"/>
    </i>
    <i>
      <x v="1070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5"/>
    </i>
    <i>
      <x v="1086"/>
    </i>
    <i>
      <x v="1087"/>
    </i>
    <i>
      <x v="1088"/>
    </i>
    <i>
      <x v="1089"/>
    </i>
    <i>
      <x v="1091"/>
    </i>
    <i>
      <x v="1092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7"/>
    </i>
    <i>
      <x v="1208"/>
    </i>
    <i>
      <x v="1210"/>
    </i>
    <i>
      <x v="1211"/>
    </i>
    <i>
      <x v="1212"/>
    </i>
    <i>
      <x v="1213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c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5"/>
  <sheetViews>
    <sheetView tabSelected="1" zoomScale="85" zoomScaleNormal="85" workbookViewId="0"/>
  </sheetViews>
  <sheetFormatPr defaultRowHeight="15" x14ac:dyDescent="0.25"/>
  <cols>
    <col min="2" max="2" width="12.28515625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">
        <v>260</v>
      </c>
      <c r="B2" s="5"/>
      <c r="C2" s="5">
        <v>2</v>
      </c>
      <c r="D2" s="5">
        <v>4</v>
      </c>
    </row>
    <row r="3" spans="1:4" x14ac:dyDescent="0.25">
      <c r="A3" s="5" t="s">
        <v>54</v>
      </c>
      <c r="B3" s="5"/>
      <c r="C3" s="5">
        <v>2</v>
      </c>
      <c r="D3" s="5">
        <v>210</v>
      </c>
    </row>
    <row r="4" spans="1:4" x14ac:dyDescent="0.25">
      <c r="A4" s="5" t="s">
        <v>55</v>
      </c>
      <c r="B4" s="5"/>
      <c r="C4" s="5">
        <v>2</v>
      </c>
      <c r="D4" s="5">
        <v>252</v>
      </c>
    </row>
    <row r="5" spans="1:4" x14ac:dyDescent="0.25">
      <c r="A5" s="5" t="s">
        <v>56</v>
      </c>
      <c r="B5" s="5"/>
      <c r="C5" s="5">
        <v>2</v>
      </c>
      <c r="D5" s="5">
        <v>320</v>
      </c>
    </row>
    <row r="6" spans="1:4" x14ac:dyDescent="0.25">
      <c r="A6" s="5" t="s">
        <v>57</v>
      </c>
      <c r="B6" s="5"/>
      <c r="C6" s="5">
        <v>2</v>
      </c>
      <c r="D6" s="5">
        <v>8</v>
      </c>
    </row>
    <row r="7" spans="1:4" x14ac:dyDescent="0.25">
      <c r="A7" s="5" t="s">
        <v>59</v>
      </c>
      <c r="B7" s="5"/>
      <c r="C7" s="5">
        <v>2</v>
      </c>
      <c r="D7" s="5">
        <v>336</v>
      </c>
    </row>
    <row r="8" spans="1:4" x14ac:dyDescent="0.25">
      <c r="A8" s="5" t="s">
        <v>262</v>
      </c>
      <c r="B8" s="5"/>
      <c r="C8" s="5">
        <v>2</v>
      </c>
      <c r="D8" s="5">
        <v>444</v>
      </c>
    </row>
    <row r="9" spans="1:4" x14ac:dyDescent="0.25">
      <c r="A9" s="5" t="s">
        <v>196</v>
      </c>
      <c r="B9" s="5"/>
      <c r="C9" s="5">
        <v>2</v>
      </c>
      <c r="D9" s="5">
        <v>252</v>
      </c>
    </row>
    <row r="10" spans="1:4" x14ac:dyDescent="0.25">
      <c r="A10" s="5" t="s">
        <v>64</v>
      </c>
      <c r="B10" s="5"/>
      <c r="C10" s="5">
        <v>2</v>
      </c>
      <c r="D10" s="5">
        <v>825</v>
      </c>
    </row>
    <row r="11" spans="1:4" x14ac:dyDescent="0.25">
      <c r="A11" s="5" t="s">
        <v>65</v>
      </c>
      <c r="B11" s="5"/>
      <c r="C11" s="5">
        <v>2</v>
      </c>
      <c r="D11" s="5">
        <v>504</v>
      </c>
    </row>
    <row r="12" spans="1:4" x14ac:dyDescent="0.25">
      <c r="A12" s="5" t="s">
        <v>66</v>
      </c>
      <c r="B12" s="5"/>
      <c r="C12" s="5">
        <v>2</v>
      </c>
      <c r="D12" s="5">
        <v>1000</v>
      </c>
    </row>
    <row r="13" spans="1:4" x14ac:dyDescent="0.25">
      <c r="A13" s="5" t="s">
        <v>69</v>
      </c>
      <c r="B13" s="5"/>
      <c r="C13" s="5">
        <v>2</v>
      </c>
      <c r="D13" s="5">
        <v>480</v>
      </c>
    </row>
    <row r="14" spans="1:4" x14ac:dyDescent="0.25">
      <c r="A14" s="5" t="s">
        <v>71</v>
      </c>
      <c r="B14" s="5"/>
      <c r="C14" s="5">
        <v>2</v>
      </c>
      <c r="D14" s="5">
        <v>221</v>
      </c>
    </row>
    <row r="15" spans="1:4" x14ac:dyDescent="0.25">
      <c r="A15" s="5" t="s">
        <v>4</v>
      </c>
      <c r="B15" s="5"/>
      <c r="C15" s="5">
        <v>2</v>
      </c>
      <c r="D15" s="5">
        <v>576</v>
      </c>
    </row>
    <row r="16" spans="1:4" x14ac:dyDescent="0.25">
      <c r="A16" s="5" t="s">
        <v>6</v>
      </c>
      <c r="B16" s="5"/>
      <c r="C16" s="5">
        <v>2</v>
      </c>
      <c r="D16" s="5">
        <v>420</v>
      </c>
    </row>
    <row r="17" spans="1:4" x14ac:dyDescent="0.25">
      <c r="A17" s="5" t="s">
        <v>8</v>
      </c>
      <c r="B17" s="5"/>
      <c r="C17" s="5">
        <v>2</v>
      </c>
      <c r="D17" s="5">
        <v>108</v>
      </c>
    </row>
    <row r="18" spans="1:4" x14ac:dyDescent="0.25">
      <c r="A18" s="5" t="s">
        <v>9</v>
      </c>
      <c r="B18" s="5"/>
      <c r="C18" s="5">
        <v>2</v>
      </c>
      <c r="D18" s="5">
        <v>540</v>
      </c>
    </row>
    <row r="19" spans="1:4" x14ac:dyDescent="0.25">
      <c r="A19" s="5" t="s">
        <v>293</v>
      </c>
      <c r="B19" s="5"/>
      <c r="C19" s="5">
        <v>2</v>
      </c>
      <c r="D19" s="5">
        <v>6</v>
      </c>
    </row>
    <row r="20" spans="1:4" x14ac:dyDescent="0.25">
      <c r="A20" s="5" t="s">
        <v>13</v>
      </c>
      <c r="B20" s="5"/>
      <c r="C20" s="5">
        <v>2</v>
      </c>
      <c r="D20" s="5">
        <v>1560</v>
      </c>
    </row>
    <row r="21" spans="1:4" x14ac:dyDescent="0.25">
      <c r="A21" s="5" t="s">
        <v>14</v>
      </c>
      <c r="B21" s="5"/>
      <c r="C21" s="5">
        <v>2</v>
      </c>
      <c r="D21" s="5">
        <v>981</v>
      </c>
    </row>
    <row r="22" spans="1:4" x14ac:dyDescent="0.25">
      <c r="A22" s="5" t="s">
        <v>15</v>
      </c>
      <c r="B22" s="5"/>
      <c r="C22" s="5">
        <v>2</v>
      </c>
      <c r="D22" s="5">
        <v>1103</v>
      </c>
    </row>
    <row r="23" spans="1:4" x14ac:dyDescent="0.25">
      <c r="A23" s="5" t="s">
        <v>19</v>
      </c>
      <c r="B23" s="5"/>
      <c r="C23" s="5">
        <v>2</v>
      </c>
      <c r="D23" s="5">
        <v>72</v>
      </c>
    </row>
    <row r="24" spans="1:4" x14ac:dyDescent="0.25">
      <c r="A24" s="5" t="s">
        <v>249</v>
      </c>
      <c r="B24" s="5"/>
      <c r="C24" s="5">
        <v>2</v>
      </c>
      <c r="D24" s="5">
        <v>4</v>
      </c>
    </row>
    <row r="25" spans="1:4" x14ac:dyDescent="0.25">
      <c r="A25" s="5" t="s">
        <v>20</v>
      </c>
      <c r="B25" s="5"/>
      <c r="C25" s="5">
        <v>2</v>
      </c>
      <c r="D25" s="5">
        <v>144</v>
      </c>
    </row>
    <row r="26" spans="1:4" x14ac:dyDescent="0.25">
      <c r="A26" s="5" t="s">
        <v>189</v>
      </c>
      <c r="B26" s="5"/>
      <c r="C26" s="5">
        <v>2</v>
      </c>
      <c r="D26" s="5">
        <v>304</v>
      </c>
    </row>
    <row r="27" spans="1:4" x14ac:dyDescent="0.25">
      <c r="A27" s="5" t="s">
        <v>250</v>
      </c>
      <c r="B27" s="5"/>
      <c r="C27" s="5">
        <v>2</v>
      </c>
      <c r="D27" s="5">
        <v>4</v>
      </c>
    </row>
    <row r="28" spans="1:4" x14ac:dyDescent="0.25">
      <c r="A28" s="5" t="s">
        <v>26</v>
      </c>
      <c r="B28" s="5"/>
      <c r="C28" s="5">
        <v>2</v>
      </c>
      <c r="D28" s="5">
        <v>1044</v>
      </c>
    </row>
    <row r="29" spans="1:4" x14ac:dyDescent="0.25">
      <c r="A29" s="5" t="s">
        <v>254</v>
      </c>
      <c r="B29" s="5"/>
      <c r="C29" s="5">
        <v>2</v>
      </c>
      <c r="D29" s="5">
        <v>9</v>
      </c>
    </row>
    <row r="30" spans="1:4" x14ac:dyDescent="0.25">
      <c r="A30" s="5" t="s">
        <v>28</v>
      </c>
      <c r="B30" s="5"/>
      <c r="C30" s="5">
        <v>2</v>
      </c>
      <c r="D30" s="5">
        <v>24</v>
      </c>
    </row>
    <row r="31" spans="1:4" x14ac:dyDescent="0.25">
      <c r="A31" s="5" t="s">
        <v>29</v>
      </c>
      <c r="B31" s="5"/>
      <c r="C31" s="5">
        <v>2</v>
      </c>
      <c r="D31" s="5">
        <v>588</v>
      </c>
    </row>
    <row r="32" spans="1:4" x14ac:dyDescent="0.25">
      <c r="A32" s="5" t="s">
        <v>255</v>
      </c>
      <c r="B32" s="5"/>
      <c r="C32" s="5">
        <v>2</v>
      </c>
      <c r="D32" s="5">
        <v>4</v>
      </c>
    </row>
    <row r="33" spans="1:4" x14ac:dyDescent="0.25">
      <c r="A33" s="5" t="s">
        <v>256</v>
      </c>
      <c r="B33" s="5"/>
      <c r="C33" s="5">
        <v>2</v>
      </c>
      <c r="D33" s="5">
        <v>264</v>
      </c>
    </row>
    <row r="34" spans="1:4" x14ac:dyDescent="0.25">
      <c r="A34" s="5" t="s">
        <v>190</v>
      </c>
      <c r="B34" s="5"/>
      <c r="C34" s="5">
        <v>2</v>
      </c>
      <c r="D34" s="5">
        <v>554</v>
      </c>
    </row>
    <row r="35" spans="1:4" x14ac:dyDescent="0.25">
      <c r="A35" s="5" t="s">
        <v>191</v>
      </c>
      <c r="B35" s="5"/>
      <c r="C35" s="5">
        <v>2</v>
      </c>
      <c r="D35" s="5">
        <v>594</v>
      </c>
    </row>
    <row r="36" spans="1:4" x14ac:dyDescent="0.25">
      <c r="A36" s="5" t="s">
        <v>31</v>
      </c>
      <c r="B36" s="5"/>
      <c r="C36" s="5">
        <v>2</v>
      </c>
      <c r="D36" s="5">
        <v>216</v>
      </c>
    </row>
    <row r="37" spans="1:4" x14ac:dyDescent="0.25">
      <c r="A37" s="5" t="s">
        <v>33</v>
      </c>
      <c r="B37" s="5"/>
      <c r="C37" s="5">
        <v>2</v>
      </c>
      <c r="D37" s="5">
        <v>24</v>
      </c>
    </row>
    <row r="38" spans="1:4" x14ac:dyDescent="0.25">
      <c r="A38" s="5" t="s">
        <v>361</v>
      </c>
      <c r="B38" s="5"/>
      <c r="C38" s="5">
        <v>2</v>
      </c>
      <c r="D38" s="5">
        <v>4</v>
      </c>
    </row>
    <row r="39" spans="1:4" x14ac:dyDescent="0.25">
      <c r="A39" s="5" t="s">
        <v>37</v>
      </c>
      <c r="B39" s="5"/>
      <c r="C39" s="5">
        <v>2</v>
      </c>
      <c r="D39" s="5">
        <v>4</v>
      </c>
    </row>
    <row r="40" spans="1:4" x14ac:dyDescent="0.25">
      <c r="A40" s="5" t="s">
        <v>38</v>
      </c>
      <c r="B40" s="5"/>
      <c r="C40" s="5">
        <v>2</v>
      </c>
      <c r="D40" s="5">
        <v>4384</v>
      </c>
    </row>
    <row r="41" spans="1:4" x14ac:dyDescent="0.25">
      <c r="A41" s="5" t="s">
        <v>39</v>
      </c>
      <c r="B41" s="5"/>
      <c r="C41" s="5">
        <v>2</v>
      </c>
      <c r="D41" s="5">
        <v>120</v>
      </c>
    </row>
    <row r="42" spans="1:4" x14ac:dyDescent="0.25">
      <c r="A42" s="5" t="s">
        <v>40</v>
      </c>
      <c r="B42" s="5"/>
      <c r="C42" s="5">
        <v>2</v>
      </c>
      <c r="D42" s="5">
        <v>4</v>
      </c>
    </row>
    <row r="43" spans="1:4" x14ac:dyDescent="0.25">
      <c r="A43" s="5" t="s">
        <v>42</v>
      </c>
      <c r="B43" s="5"/>
      <c r="C43" s="5">
        <v>2</v>
      </c>
      <c r="D43" s="5">
        <v>24</v>
      </c>
    </row>
    <row r="44" spans="1:4" x14ac:dyDescent="0.25">
      <c r="A44" s="5" t="s">
        <v>43</v>
      </c>
      <c r="B44" s="5"/>
      <c r="C44" s="5">
        <v>2</v>
      </c>
      <c r="D44" s="5">
        <v>504</v>
      </c>
    </row>
    <row r="45" spans="1:4" x14ac:dyDescent="0.25">
      <c r="A45" s="5" t="s">
        <v>44</v>
      </c>
      <c r="B45" s="5"/>
      <c r="C45" s="5">
        <v>2</v>
      </c>
      <c r="D45" s="5">
        <v>840</v>
      </c>
    </row>
    <row r="46" spans="1:4" x14ac:dyDescent="0.25">
      <c r="A46" s="5" t="s">
        <v>45</v>
      </c>
      <c r="B46" s="5"/>
      <c r="C46" s="5">
        <v>2</v>
      </c>
      <c r="D46" s="5">
        <v>8</v>
      </c>
    </row>
    <row r="47" spans="1:4" x14ac:dyDescent="0.25">
      <c r="A47" s="5" t="s">
        <v>46</v>
      </c>
      <c r="B47" s="5"/>
      <c r="C47" s="5">
        <v>2</v>
      </c>
      <c r="D47" s="5">
        <v>850</v>
      </c>
    </row>
    <row r="48" spans="1:4" x14ac:dyDescent="0.25">
      <c r="A48" s="5" t="s">
        <v>992</v>
      </c>
      <c r="B48" s="5"/>
      <c r="C48" s="5">
        <v>2</v>
      </c>
      <c r="D48" s="5">
        <v>324</v>
      </c>
    </row>
    <row r="49" spans="1:4" x14ac:dyDescent="0.25">
      <c r="A49" s="5" t="s">
        <v>48</v>
      </c>
      <c r="B49" s="5"/>
      <c r="C49" s="5">
        <v>2</v>
      </c>
      <c r="D49" s="5">
        <v>2208</v>
      </c>
    </row>
    <row r="50" spans="1:4" x14ac:dyDescent="0.25">
      <c r="A50" s="5" t="s">
        <v>52</v>
      </c>
      <c r="B50" s="5"/>
      <c r="C50" s="5">
        <v>2</v>
      </c>
      <c r="D50" s="5">
        <v>24</v>
      </c>
    </row>
    <row r="51" spans="1:4" x14ac:dyDescent="0.25">
      <c r="A51" s="5" t="s">
        <v>72</v>
      </c>
      <c r="B51" s="5"/>
      <c r="C51" s="5">
        <v>2</v>
      </c>
      <c r="D51" s="5">
        <v>2035</v>
      </c>
    </row>
    <row r="52" spans="1:4" x14ac:dyDescent="0.25">
      <c r="A52" s="5" t="s">
        <v>74</v>
      </c>
      <c r="B52" s="5"/>
      <c r="C52" s="5">
        <v>2</v>
      </c>
      <c r="D52" s="5">
        <v>84</v>
      </c>
    </row>
    <row r="53" spans="1:4" x14ac:dyDescent="0.25">
      <c r="A53" s="5" t="s">
        <v>198</v>
      </c>
      <c r="B53" s="5"/>
      <c r="C53" s="5">
        <v>2</v>
      </c>
      <c r="D53" s="5">
        <v>72</v>
      </c>
    </row>
    <row r="54" spans="1:4" x14ac:dyDescent="0.25">
      <c r="A54" s="5" t="s">
        <v>75</v>
      </c>
      <c r="B54" s="5"/>
      <c r="C54" s="5">
        <v>2</v>
      </c>
      <c r="D54" s="5">
        <v>1140</v>
      </c>
    </row>
    <row r="55" spans="1:4" x14ac:dyDescent="0.25">
      <c r="A55" s="5" t="s">
        <v>309</v>
      </c>
      <c r="B55" s="5"/>
      <c r="C55" s="5">
        <v>2</v>
      </c>
      <c r="D55" s="5">
        <v>4</v>
      </c>
    </row>
    <row r="56" spans="1:4" x14ac:dyDescent="0.25">
      <c r="A56" s="5" t="s">
        <v>77</v>
      </c>
      <c r="B56" s="5"/>
      <c r="C56" s="5">
        <v>2</v>
      </c>
      <c r="D56" s="5">
        <v>360</v>
      </c>
    </row>
    <row r="57" spans="1:4" x14ac:dyDescent="0.25">
      <c r="A57" s="5" t="s">
        <v>78</v>
      </c>
      <c r="B57" s="5"/>
      <c r="C57" s="5">
        <v>2</v>
      </c>
      <c r="D57" s="5">
        <v>874</v>
      </c>
    </row>
    <row r="58" spans="1:4" x14ac:dyDescent="0.25">
      <c r="A58" s="5" t="s">
        <v>79</v>
      </c>
      <c r="B58" s="5"/>
      <c r="C58" s="5">
        <v>2</v>
      </c>
      <c r="D58" s="5">
        <v>841</v>
      </c>
    </row>
    <row r="59" spans="1:4" x14ac:dyDescent="0.25">
      <c r="A59" s="5" t="s">
        <v>80</v>
      </c>
      <c r="B59" s="5"/>
      <c r="C59" s="5">
        <v>2</v>
      </c>
      <c r="D59" s="5">
        <v>730</v>
      </c>
    </row>
    <row r="60" spans="1:4" x14ac:dyDescent="0.25">
      <c r="A60" s="5" t="s">
        <v>199</v>
      </c>
      <c r="B60" s="5"/>
      <c r="C60" s="5">
        <v>2</v>
      </c>
      <c r="D60" s="5">
        <v>529</v>
      </c>
    </row>
    <row r="61" spans="1:4" x14ac:dyDescent="0.25">
      <c r="A61" s="5" t="s">
        <v>81</v>
      </c>
      <c r="B61" s="5"/>
      <c r="C61" s="5">
        <v>2</v>
      </c>
      <c r="D61" s="5">
        <v>431</v>
      </c>
    </row>
    <row r="62" spans="1:4" x14ac:dyDescent="0.25">
      <c r="A62" s="5" t="s">
        <v>201</v>
      </c>
      <c r="B62" s="5"/>
      <c r="C62" s="5">
        <v>2</v>
      </c>
      <c r="D62" s="5">
        <v>144</v>
      </c>
    </row>
    <row r="63" spans="1:4" x14ac:dyDescent="0.25">
      <c r="A63" s="5" t="s">
        <v>85</v>
      </c>
      <c r="B63" s="5"/>
      <c r="C63" s="5">
        <v>2</v>
      </c>
      <c r="D63" s="5">
        <v>16</v>
      </c>
    </row>
    <row r="64" spans="1:4" x14ac:dyDescent="0.25">
      <c r="A64" s="5" t="s">
        <v>203</v>
      </c>
      <c r="B64" s="5"/>
      <c r="C64" s="5">
        <v>2</v>
      </c>
      <c r="D64" s="5">
        <v>8</v>
      </c>
    </row>
    <row r="65" spans="1:4" x14ac:dyDescent="0.25">
      <c r="A65" s="5" t="s">
        <v>87</v>
      </c>
      <c r="B65" s="5"/>
      <c r="C65" s="5">
        <v>2</v>
      </c>
      <c r="D65" s="5">
        <v>108</v>
      </c>
    </row>
    <row r="66" spans="1:4" x14ac:dyDescent="0.25">
      <c r="A66" s="5" t="s">
        <v>88</v>
      </c>
      <c r="B66" s="5"/>
      <c r="C66" s="5">
        <v>2</v>
      </c>
      <c r="D66" s="5">
        <v>84</v>
      </c>
    </row>
    <row r="67" spans="1:4" x14ac:dyDescent="0.25">
      <c r="A67" s="5" t="s">
        <v>89</v>
      </c>
      <c r="B67" s="5"/>
      <c r="C67" s="5">
        <v>2</v>
      </c>
      <c r="D67" s="5">
        <v>330</v>
      </c>
    </row>
    <row r="68" spans="1:4" x14ac:dyDescent="0.25">
      <c r="A68" s="5" t="s">
        <v>90</v>
      </c>
      <c r="B68" s="5"/>
      <c r="C68" s="5">
        <v>2</v>
      </c>
      <c r="D68" s="5">
        <v>740</v>
      </c>
    </row>
    <row r="69" spans="1:4" x14ac:dyDescent="0.25">
      <c r="A69" s="5" t="s">
        <v>269</v>
      </c>
      <c r="B69" s="5"/>
      <c r="C69" s="5">
        <v>2</v>
      </c>
      <c r="D69" s="5">
        <v>4</v>
      </c>
    </row>
    <row r="70" spans="1:4" x14ac:dyDescent="0.25">
      <c r="A70" s="5" t="s">
        <v>92</v>
      </c>
      <c r="B70" s="5"/>
      <c r="C70" s="5">
        <v>2</v>
      </c>
      <c r="D70" s="5">
        <v>812</v>
      </c>
    </row>
    <row r="71" spans="1:4" x14ac:dyDescent="0.25">
      <c r="A71" s="5" t="s">
        <v>93</v>
      </c>
      <c r="B71" s="5"/>
      <c r="C71" s="5">
        <v>2</v>
      </c>
      <c r="D71" s="5">
        <v>504</v>
      </c>
    </row>
    <row r="72" spans="1:4" x14ac:dyDescent="0.25">
      <c r="A72" s="5" t="s">
        <v>94</v>
      </c>
      <c r="B72" s="5"/>
      <c r="C72" s="5">
        <v>2</v>
      </c>
      <c r="D72" s="5">
        <v>14400</v>
      </c>
    </row>
    <row r="73" spans="1:4" x14ac:dyDescent="0.25">
      <c r="A73" s="5" t="s">
        <v>95</v>
      </c>
      <c r="B73" s="5"/>
      <c r="C73" s="5">
        <v>2</v>
      </c>
      <c r="D73" s="5">
        <v>312</v>
      </c>
    </row>
    <row r="74" spans="1:4" x14ac:dyDescent="0.25">
      <c r="A74" s="5" t="s">
        <v>99</v>
      </c>
      <c r="B74" s="5"/>
      <c r="C74" s="5">
        <v>2</v>
      </c>
      <c r="D74" s="5">
        <v>7</v>
      </c>
    </row>
    <row r="75" spans="1:4" x14ac:dyDescent="0.25">
      <c r="A75" s="5" t="s">
        <v>208</v>
      </c>
      <c r="B75" s="5"/>
      <c r="C75" s="5">
        <v>2</v>
      </c>
      <c r="D75" s="5">
        <v>360</v>
      </c>
    </row>
    <row r="76" spans="1:4" x14ac:dyDescent="0.25">
      <c r="A76" s="5" t="s">
        <v>316</v>
      </c>
      <c r="B76" s="5"/>
      <c r="C76" s="5">
        <v>2</v>
      </c>
      <c r="D76" s="5">
        <v>2</v>
      </c>
    </row>
    <row r="77" spans="1:4" x14ac:dyDescent="0.25">
      <c r="A77" s="5" t="s">
        <v>120</v>
      </c>
      <c r="B77" s="5"/>
      <c r="C77" s="5">
        <v>2</v>
      </c>
      <c r="D77" s="5">
        <v>610</v>
      </c>
    </row>
    <row r="78" spans="1:4" x14ac:dyDescent="0.25">
      <c r="A78" s="5" t="s">
        <v>322</v>
      </c>
      <c r="B78" s="5"/>
      <c r="C78" s="5">
        <v>2</v>
      </c>
      <c r="D78" s="5">
        <v>102</v>
      </c>
    </row>
    <row r="79" spans="1:4" x14ac:dyDescent="0.25">
      <c r="A79" s="5" t="s">
        <v>124</v>
      </c>
      <c r="B79" s="5"/>
      <c r="C79" s="5">
        <v>2</v>
      </c>
      <c r="D79" s="5">
        <v>592</v>
      </c>
    </row>
    <row r="80" spans="1:4" x14ac:dyDescent="0.25">
      <c r="A80" s="5" t="s">
        <v>127</v>
      </c>
      <c r="B80" s="5"/>
      <c r="C80" s="5">
        <v>2</v>
      </c>
      <c r="D80" s="5">
        <v>34</v>
      </c>
    </row>
    <row r="81" spans="1:4" x14ac:dyDescent="0.25">
      <c r="A81" s="5" t="s">
        <v>495</v>
      </c>
      <c r="B81" s="5"/>
      <c r="C81" s="5">
        <v>2</v>
      </c>
      <c r="D81" s="5">
        <v>78</v>
      </c>
    </row>
    <row r="82" spans="1:4" x14ac:dyDescent="0.25">
      <c r="A82" s="5" t="s">
        <v>344</v>
      </c>
      <c r="B82" s="5"/>
      <c r="C82" s="5">
        <v>2</v>
      </c>
      <c r="D82" s="5">
        <v>1000</v>
      </c>
    </row>
    <row r="83" spans="1:4" x14ac:dyDescent="0.25">
      <c r="A83" s="5" t="s">
        <v>904</v>
      </c>
      <c r="B83" s="5"/>
      <c r="C83" s="5">
        <v>2</v>
      </c>
      <c r="D83" s="5">
        <v>288</v>
      </c>
    </row>
    <row r="84" spans="1:4" x14ac:dyDescent="0.25">
      <c r="A84" s="5" t="s">
        <v>347</v>
      </c>
      <c r="B84" s="5"/>
      <c r="C84" s="5">
        <v>2</v>
      </c>
      <c r="D84" s="5">
        <v>366</v>
      </c>
    </row>
    <row r="85" spans="1:4" x14ac:dyDescent="0.25">
      <c r="A85" s="5" t="s">
        <v>348</v>
      </c>
      <c r="B85" s="5"/>
      <c r="C85" s="5">
        <v>2</v>
      </c>
      <c r="D85" s="5">
        <v>600</v>
      </c>
    </row>
    <row r="86" spans="1:4" x14ac:dyDescent="0.25">
      <c r="A86" s="5" t="s">
        <v>350</v>
      </c>
      <c r="B86" s="5"/>
      <c r="C86" s="5">
        <v>2</v>
      </c>
      <c r="D86" s="5">
        <v>50</v>
      </c>
    </row>
    <row r="87" spans="1:4" x14ac:dyDescent="0.25">
      <c r="A87" s="5" t="s">
        <v>351</v>
      </c>
      <c r="B87" s="5"/>
      <c r="C87" s="5">
        <v>2</v>
      </c>
      <c r="D87" s="5">
        <v>200</v>
      </c>
    </row>
    <row r="88" spans="1:4" x14ac:dyDescent="0.25">
      <c r="A88" s="5" t="s">
        <v>352</v>
      </c>
      <c r="B88" s="5"/>
      <c r="C88" s="5">
        <v>2</v>
      </c>
      <c r="D88" s="5">
        <v>83</v>
      </c>
    </row>
    <row r="89" spans="1:4" x14ac:dyDescent="0.25">
      <c r="A89" s="5" t="s">
        <v>239</v>
      </c>
      <c r="B89" s="5"/>
      <c r="C89" s="5">
        <v>2</v>
      </c>
      <c r="D89" s="5">
        <v>288</v>
      </c>
    </row>
    <row r="90" spans="1:4" x14ac:dyDescent="0.25">
      <c r="A90" s="5" t="s">
        <v>1000</v>
      </c>
      <c r="B90" s="5"/>
      <c r="C90" s="5">
        <v>2</v>
      </c>
      <c r="D90" s="5">
        <v>100</v>
      </c>
    </row>
    <row r="91" spans="1:4" x14ac:dyDescent="0.25">
      <c r="A91" s="5" t="s">
        <v>1009</v>
      </c>
      <c r="B91" s="5"/>
      <c r="C91" s="5">
        <v>2</v>
      </c>
      <c r="D91" s="5">
        <v>109</v>
      </c>
    </row>
    <row r="92" spans="1:4" x14ac:dyDescent="0.25">
      <c r="A92" s="5" t="s">
        <v>905</v>
      </c>
      <c r="B92" s="5"/>
      <c r="C92" s="5">
        <v>2</v>
      </c>
      <c r="D92" s="5">
        <v>727</v>
      </c>
    </row>
    <row r="93" spans="1:4" x14ac:dyDescent="0.25">
      <c r="A93" s="5" t="s">
        <v>248</v>
      </c>
      <c r="B93" s="5"/>
      <c r="C93" s="5">
        <v>2</v>
      </c>
      <c r="D93" s="5">
        <v>316</v>
      </c>
    </row>
    <row r="94" spans="1:4" x14ac:dyDescent="0.25">
      <c r="A94" s="5" t="s">
        <v>1153</v>
      </c>
      <c r="B94" s="5"/>
      <c r="C94" s="5">
        <v>2</v>
      </c>
      <c r="D94" s="5">
        <v>178</v>
      </c>
    </row>
    <row r="95" spans="1:4" x14ac:dyDescent="0.25">
      <c r="A95" s="5" t="s">
        <v>906</v>
      </c>
      <c r="B95" s="5"/>
      <c r="C95" s="5">
        <v>2</v>
      </c>
      <c r="D95" s="5">
        <v>128</v>
      </c>
    </row>
    <row r="96" spans="1:4" x14ac:dyDescent="0.25">
      <c r="A96" s="5" t="s">
        <v>907</v>
      </c>
      <c r="B96" s="5"/>
      <c r="C96" s="5">
        <v>2</v>
      </c>
      <c r="D96" s="5">
        <v>60</v>
      </c>
    </row>
    <row r="97" spans="1:4" x14ac:dyDescent="0.25">
      <c r="A97" s="5" t="s">
        <v>908</v>
      </c>
      <c r="B97" s="5"/>
      <c r="C97" s="5">
        <v>2</v>
      </c>
      <c r="D97" s="5">
        <v>202</v>
      </c>
    </row>
    <row r="98" spans="1:4" x14ac:dyDescent="0.25">
      <c r="A98" s="5" t="s">
        <v>909</v>
      </c>
      <c r="B98" s="5"/>
      <c r="C98" s="5">
        <v>2</v>
      </c>
      <c r="D98" s="5">
        <v>60</v>
      </c>
    </row>
    <row r="99" spans="1:4" x14ac:dyDescent="0.25">
      <c r="A99" s="5" t="s">
        <v>1117</v>
      </c>
      <c r="B99" s="5"/>
      <c r="C99" s="5">
        <v>2</v>
      </c>
      <c r="D99" s="5">
        <v>30</v>
      </c>
    </row>
    <row r="100" spans="1:4" x14ac:dyDescent="0.25">
      <c r="A100" s="5" t="s">
        <v>872</v>
      </c>
      <c r="B100" s="5"/>
      <c r="C100" s="5">
        <v>2</v>
      </c>
      <c r="D100" s="5">
        <v>150</v>
      </c>
    </row>
    <row r="101" spans="1:4" x14ac:dyDescent="0.25">
      <c r="A101" s="5" t="s">
        <v>917</v>
      </c>
      <c r="B101" s="5"/>
      <c r="C101" s="5">
        <v>2</v>
      </c>
      <c r="D101" s="5">
        <v>40</v>
      </c>
    </row>
    <row r="102" spans="1:4" x14ac:dyDescent="0.25">
      <c r="A102" s="5" t="s">
        <v>838</v>
      </c>
      <c r="B102" s="5"/>
      <c r="C102" s="5">
        <v>2</v>
      </c>
      <c r="D102" s="5">
        <v>54</v>
      </c>
    </row>
    <row r="103" spans="1:4" x14ac:dyDescent="0.25">
      <c r="A103" s="5" t="s">
        <v>841</v>
      </c>
      <c r="B103" s="5"/>
      <c r="C103" s="5">
        <v>2</v>
      </c>
      <c r="D103" s="5">
        <v>3101</v>
      </c>
    </row>
    <row r="104" spans="1:4" x14ac:dyDescent="0.25">
      <c r="A104" s="5" t="s">
        <v>924</v>
      </c>
      <c r="B104" s="5"/>
      <c r="C104" s="5">
        <v>2</v>
      </c>
      <c r="D104" s="5">
        <v>1427</v>
      </c>
    </row>
    <row r="105" spans="1:4" x14ac:dyDescent="0.25">
      <c r="A105" s="5" t="s">
        <v>894</v>
      </c>
      <c r="B105" s="5"/>
      <c r="C105" s="5">
        <v>2</v>
      </c>
      <c r="D105" s="5">
        <v>770</v>
      </c>
    </row>
    <row r="106" spans="1:4" x14ac:dyDescent="0.25">
      <c r="A106" s="5" t="s">
        <v>880</v>
      </c>
      <c r="B106" s="5"/>
      <c r="C106" s="5">
        <v>2</v>
      </c>
      <c r="D106" s="5">
        <v>223</v>
      </c>
    </row>
    <row r="107" spans="1:4" x14ac:dyDescent="0.25">
      <c r="A107" s="5" t="s">
        <v>882</v>
      </c>
      <c r="B107" s="5"/>
      <c r="C107" s="5">
        <v>2</v>
      </c>
      <c r="D107" s="5">
        <v>172</v>
      </c>
    </row>
    <row r="108" spans="1:4" x14ac:dyDescent="0.25">
      <c r="A108" s="5" t="s">
        <v>883</v>
      </c>
      <c r="B108" s="5"/>
      <c r="C108" s="5">
        <v>2</v>
      </c>
      <c r="D108" s="5">
        <v>150</v>
      </c>
    </row>
    <row r="109" spans="1:4" x14ac:dyDescent="0.25">
      <c r="A109" s="5" t="s">
        <v>856</v>
      </c>
      <c r="B109" s="5"/>
      <c r="C109" s="5">
        <v>2</v>
      </c>
      <c r="D109" s="5">
        <v>124</v>
      </c>
    </row>
    <row r="110" spans="1:4" x14ac:dyDescent="0.25">
      <c r="A110" s="5" t="s">
        <v>857</v>
      </c>
      <c r="B110" s="5"/>
      <c r="C110" s="5">
        <v>2</v>
      </c>
      <c r="D110" s="5">
        <v>2959</v>
      </c>
    </row>
    <row r="111" spans="1:4" x14ac:dyDescent="0.25">
      <c r="A111" s="5" t="s">
        <v>858</v>
      </c>
      <c r="B111" s="5"/>
      <c r="C111" s="5">
        <v>2</v>
      </c>
      <c r="D111" s="5">
        <v>1136</v>
      </c>
    </row>
    <row r="112" spans="1:4" x14ac:dyDescent="0.25">
      <c r="A112" s="5" t="s">
        <v>859</v>
      </c>
      <c r="B112" s="5"/>
      <c r="C112" s="5">
        <v>2</v>
      </c>
      <c r="D112" s="5">
        <v>6440</v>
      </c>
    </row>
    <row r="113" spans="1:4" x14ac:dyDescent="0.25">
      <c r="A113" s="5" t="s">
        <v>861</v>
      </c>
      <c r="B113" s="5"/>
      <c r="C113" s="5">
        <v>2</v>
      </c>
      <c r="D113" s="5">
        <v>1692</v>
      </c>
    </row>
    <row r="114" spans="1:4" x14ac:dyDescent="0.25">
      <c r="A114" s="5" t="s">
        <v>910</v>
      </c>
      <c r="B114" s="5"/>
      <c r="C114" s="5">
        <v>2</v>
      </c>
      <c r="D114" s="5">
        <v>678</v>
      </c>
    </row>
    <row r="115" spans="1:4" x14ac:dyDescent="0.25">
      <c r="A115" s="5" t="s">
        <v>862</v>
      </c>
      <c r="B115" s="5"/>
      <c r="C115" s="5">
        <v>2</v>
      </c>
      <c r="D115" s="5">
        <v>24</v>
      </c>
    </row>
    <row r="116" spans="1:4" x14ac:dyDescent="0.25">
      <c r="A116" s="5" t="s">
        <v>863</v>
      </c>
      <c r="B116" s="5"/>
      <c r="C116" s="5">
        <v>2</v>
      </c>
      <c r="D116" s="5">
        <v>126</v>
      </c>
    </row>
    <row r="117" spans="1:4" x14ac:dyDescent="0.25">
      <c r="A117" s="5" t="s">
        <v>864</v>
      </c>
      <c r="B117" s="5"/>
      <c r="C117" s="5">
        <v>2</v>
      </c>
      <c r="D117" s="5">
        <v>74</v>
      </c>
    </row>
    <row r="118" spans="1:4" x14ac:dyDescent="0.25">
      <c r="A118" s="5" t="s">
        <v>865</v>
      </c>
      <c r="B118" s="5"/>
      <c r="C118" s="5">
        <v>2</v>
      </c>
      <c r="D118" s="5">
        <v>524</v>
      </c>
    </row>
    <row r="119" spans="1:4" x14ac:dyDescent="0.25">
      <c r="A119" s="5" t="s">
        <v>886</v>
      </c>
      <c r="B119" s="5"/>
      <c r="C119" s="5">
        <v>2</v>
      </c>
      <c r="D119" s="5">
        <v>280</v>
      </c>
    </row>
    <row r="120" spans="1:4" x14ac:dyDescent="0.25">
      <c r="A120" s="5" t="s">
        <v>887</v>
      </c>
      <c r="B120" s="5"/>
      <c r="C120" s="5">
        <v>2</v>
      </c>
      <c r="D120" s="5">
        <v>2016</v>
      </c>
    </row>
    <row r="121" spans="1:4" x14ac:dyDescent="0.25">
      <c r="A121" s="5" t="s">
        <v>889</v>
      </c>
      <c r="B121" s="5"/>
      <c r="C121" s="5">
        <v>2</v>
      </c>
      <c r="D121" s="5">
        <v>200</v>
      </c>
    </row>
    <row r="122" spans="1:4" x14ac:dyDescent="0.25">
      <c r="A122" s="5" t="s">
        <v>918</v>
      </c>
      <c r="B122" s="5"/>
      <c r="C122" s="5">
        <v>2</v>
      </c>
      <c r="D122" s="5">
        <v>56</v>
      </c>
    </row>
    <row r="123" spans="1:4" x14ac:dyDescent="0.25">
      <c r="A123" s="5" t="s">
        <v>919</v>
      </c>
      <c r="B123" s="5"/>
      <c r="C123" s="5">
        <v>2</v>
      </c>
      <c r="D123" s="5">
        <v>12</v>
      </c>
    </row>
    <row r="124" spans="1:4" x14ac:dyDescent="0.25">
      <c r="A124" s="5" t="s">
        <v>1001</v>
      </c>
      <c r="B124" s="5"/>
      <c r="C124" s="5">
        <v>2</v>
      </c>
      <c r="D124" s="5">
        <v>14</v>
      </c>
    </row>
    <row r="125" spans="1:4" x14ac:dyDescent="0.25">
      <c r="A125" s="5" t="s">
        <v>1002</v>
      </c>
      <c r="B125" s="5"/>
      <c r="C125" s="5">
        <v>2</v>
      </c>
      <c r="D125" s="5">
        <v>3240</v>
      </c>
    </row>
    <row r="126" spans="1:4" x14ac:dyDescent="0.25">
      <c r="A126" s="5" t="s">
        <v>1003</v>
      </c>
      <c r="B126" s="5"/>
      <c r="C126" s="5">
        <v>2</v>
      </c>
      <c r="D126" s="5">
        <v>1120</v>
      </c>
    </row>
    <row r="127" spans="1:4" x14ac:dyDescent="0.25">
      <c r="A127" s="5" t="s">
        <v>1007</v>
      </c>
      <c r="B127" s="5"/>
      <c r="C127" s="5">
        <v>2</v>
      </c>
      <c r="D127" s="5">
        <v>11</v>
      </c>
    </row>
    <row r="128" spans="1:4" x14ac:dyDescent="0.25">
      <c r="A128" s="5" t="s">
        <v>1011</v>
      </c>
      <c r="B128" s="5"/>
      <c r="C128" s="5">
        <v>2</v>
      </c>
      <c r="D128" s="5">
        <v>160</v>
      </c>
    </row>
    <row r="129" spans="1:4" x14ac:dyDescent="0.25">
      <c r="A129" s="5" t="s">
        <v>1013</v>
      </c>
      <c r="B129" s="5"/>
      <c r="C129" s="5">
        <v>2</v>
      </c>
      <c r="D129" s="5">
        <v>1</v>
      </c>
    </row>
    <row r="130" spans="1:4" x14ac:dyDescent="0.25">
      <c r="A130" s="5" t="s">
        <v>1014</v>
      </c>
      <c r="B130" s="5"/>
      <c r="C130" s="5">
        <v>2</v>
      </c>
      <c r="D130" s="5">
        <v>25</v>
      </c>
    </row>
    <row r="131" spans="1:4" x14ac:dyDescent="0.25">
      <c r="A131" s="5" t="s">
        <v>1118</v>
      </c>
      <c r="B131" s="5"/>
      <c r="C131" s="5">
        <v>2</v>
      </c>
      <c r="D131" s="5">
        <v>120</v>
      </c>
    </row>
    <row r="132" spans="1:4" x14ac:dyDescent="0.25">
      <c r="A132" s="5" t="s">
        <v>1099</v>
      </c>
      <c r="B132" s="5"/>
      <c r="C132" s="5">
        <v>2</v>
      </c>
      <c r="D132" s="5">
        <v>280</v>
      </c>
    </row>
    <row r="133" spans="1:4" x14ac:dyDescent="0.25">
      <c r="A133" s="5" t="s">
        <v>1016</v>
      </c>
      <c r="B133" s="5"/>
      <c r="C133" s="5">
        <v>2</v>
      </c>
      <c r="D133" s="5">
        <v>280</v>
      </c>
    </row>
    <row r="134" spans="1:4" x14ac:dyDescent="0.25">
      <c r="A134" s="5" t="s">
        <v>1017</v>
      </c>
      <c r="B134" s="5"/>
      <c r="C134" s="5">
        <v>2</v>
      </c>
      <c r="D134" s="5">
        <v>126</v>
      </c>
    </row>
    <row r="135" spans="1:4" x14ac:dyDescent="0.25">
      <c r="A135" s="5" t="s">
        <v>1100</v>
      </c>
      <c r="B135" s="5"/>
      <c r="C135" s="5">
        <v>2</v>
      </c>
      <c r="D135" s="5">
        <v>418</v>
      </c>
    </row>
    <row r="136" spans="1:4" x14ac:dyDescent="0.25">
      <c r="A136" s="5" t="s">
        <v>1119</v>
      </c>
      <c r="B136" s="5"/>
      <c r="C136" s="5">
        <v>2</v>
      </c>
      <c r="D136" s="5">
        <v>216</v>
      </c>
    </row>
    <row r="137" spans="1:4" x14ac:dyDescent="0.25">
      <c r="A137" s="5" t="s">
        <v>1018</v>
      </c>
      <c r="B137" s="5"/>
      <c r="C137" s="5">
        <v>2</v>
      </c>
      <c r="D137" s="5">
        <v>212</v>
      </c>
    </row>
    <row r="138" spans="1:4" x14ac:dyDescent="0.25">
      <c r="A138" s="5" t="s">
        <v>1090</v>
      </c>
      <c r="B138" s="5"/>
      <c r="C138" s="5">
        <v>2</v>
      </c>
      <c r="D138" s="5">
        <v>598</v>
      </c>
    </row>
    <row r="139" spans="1:4" x14ac:dyDescent="0.25">
      <c r="A139" s="5" t="s">
        <v>1023</v>
      </c>
      <c r="B139" s="5"/>
      <c r="C139" s="5">
        <v>2</v>
      </c>
      <c r="D139" s="5">
        <v>463</v>
      </c>
    </row>
    <row r="140" spans="1:4" x14ac:dyDescent="0.25">
      <c r="A140" s="5" t="s">
        <v>1031</v>
      </c>
      <c r="B140" s="5"/>
      <c r="C140" s="5">
        <v>2</v>
      </c>
      <c r="D140" s="5">
        <v>2</v>
      </c>
    </row>
    <row r="141" spans="1:4" x14ac:dyDescent="0.25">
      <c r="A141" s="5" t="s">
        <v>1034</v>
      </c>
      <c r="B141" s="5"/>
      <c r="C141" s="5">
        <v>2</v>
      </c>
      <c r="D141" s="5">
        <v>136</v>
      </c>
    </row>
    <row r="142" spans="1:4" x14ac:dyDescent="0.25">
      <c r="A142" s="5" t="s">
        <v>1035</v>
      </c>
      <c r="B142" s="5"/>
      <c r="C142" s="5">
        <v>2</v>
      </c>
      <c r="D142" s="5">
        <v>180</v>
      </c>
    </row>
    <row r="143" spans="1:4" x14ac:dyDescent="0.25">
      <c r="A143" s="5" t="s">
        <v>1037</v>
      </c>
      <c r="B143" s="5"/>
      <c r="C143" s="5">
        <v>2</v>
      </c>
      <c r="D143" s="5">
        <v>238</v>
      </c>
    </row>
    <row r="144" spans="1:4" x14ac:dyDescent="0.25">
      <c r="A144" s="5" t="s">
        <v>1154</v>
      </c>
      <c r="B144" s="5"/>
      <c r="C144" s="5">
        <v>2</v>
      </c>
      <c r="D144" s="5">
        <v>68</v>
      </c>
    </row>
    <row r="145" spans="1:4" x14ac:dyDescent="0.25">
      <c r="A145" s="5" t="s">
        <v>1039</v>
      </c>
      <c r="B145" s="5"/>
      <c r="C145" s="5">
        <v>2</v>
      </c>
      <c r="D145" s="5">
        <v>400</v>
      </c>
    </row>
    <row r="146" spans="1:4" x14ac:dyDescent="0.25">
      <c r="A146" s="5" t="s">
        <v>1120</v>
      </c>
      <c r="B146" s="5"/>
      <c r="C146" s="5">
        <v>2</v>
      </c>
      <c r="D146" s="5">
        <v>30</v>
      </c>
    </row>
    <row r="147" spans="1:4" x14ac:dyDescent="0.25">
      <c r="A147" s="5" t="s">
        <v>1044</v>
      </c>
      <c r="B147" s="5"/>
      <c r="C147" s="5">
        <v>2</v>
      </c>
      <c r="D147" s="5">
        <v>191</v>
      </c>
    </row>
    <row r="148" spans="1:4" x14ac:dyDescent="0.25">
      <c r="A148" s="5" t="s">
        <v>1046</v>
      </c>
      <c r="B148" s="5"/>
      <c r="C148" s="5">
        <v>2</v>
      </c>
      <c r="D148" s="5">
        <v>2065</v>
      </c>
    </row>
    <row r="149" spans="1:4" x14ac:dyDescent="0.25">
      <c r="A149" s="5" t="s">
        <v>1047</v>
      </c>
      <c r="B149" s="5"/>
      <c r="C149" s="5">
        <v>2</v>
      </c>
      <c r="D149" s="5">
        <v>200</v>
      </c>
    </row>
    <row r="150" spans="1:4" x14ac:dyDescent="0.25">
      <c r="A150" s="5" t="s">
        <v>1048</v>
      </c>
      <c r="B150" s="5"/>
      <c r="C150" s="5">
        <v>2</v>
      </c>
      <c r="D150" s="5">
        <v>1410</v>
      </c>
    </row>
    <row r="151" spans="1:4" x14ac:dyDescent="0.25">
      <c r="A151" s="5" t="s">
        <v>1049</v>
      </c>
      <c r="B151" s="5"/>
      <c r="C151" s="5">
        <v>2</v>
      </c>
      <c r="D151" s="5">
        <v>22</v>
      </c>
    </row>
    <row r="152" spans="1:4" x14ac:dyDescent="0.25">
      <c r="A152" s="5" t="s">
        <v>1050</v>
      </c>
      <c r="B152" s="5"/>
      <c r="C152" s="5">
        <v>2</v>
      </c>
      <c r="D152" s="5">
        <v>36</v>
      </c>
    </row>
    <row r="153" spans="1:4" x14ac:dyDescent="0.25">
      <c r="A153" s="5" t="s">
        <v>1051</v>
      </c>
      <c r="B153" s="5"/>
      <c r="C153" s="5">
        <v>2</v>
      </c>
      <c r="D153" s="5">
        <v>806</v>
      </c>
    </row>
    <row r="154" spans="1:4" x14ac:dyDescent="0.25">
      <c r="A154" s="5" t="s">
        <v>1052</v>
      </c>
      <c r="B154" s="5"/>
      <c r="C154" s="5">
        <v>2</v>
      </c>
      <c r="D154" s="5">
        <v>167</v>
      </c>
    </row>
    <row r="155" spans="1:4" x14ac:dyDescent="0.25">
      <c r="A155" s="5" t="s">
        <v>1061</v>
      </c>
      <c r="B155" s="5"/>
      <c r="C155" s="5">
        <v>2</v>
      </c>
      <c r="D155" s="5">
        <v>24</v>
      </c>
    </row>
    <row r="156" spans="1:4" x14ac:dyDescent="0.25">
      <c r="A156" s="5" t="s">
        <v>1062</v>
      </c>
      <c r="B156" s="5"/>
      <c r="C156" s="5">
        <v>2</v>
      </c>
      <c r="D156" s="5">
        <v>264</v>
      </c>
    </row>
    <row r="157" spans="1:4" x14ac:dyDescent="0.25">
      <c r="A157" s="5" t="s">
        <v>1053</v>
      </c>
      <c r="B157" s="5"/>
      <c r="C157" s="5">
        <v>2</v>
      </c>
      <c r="D157" s="5">
        <v>106</v>
      </c>
    </row>
    <row r="158" spans="1:4" x14ac:dyDescent="0.25">
      <c r="A158" s="5" t="s">
        <v>1054</v>
      </c>
      <c r="B158" s="5"/>
      <c r="C158" s="5">
        <v>2</v>
      </c>
      <c r="D158" s="5">
        <v>12</v>
      </c>
    </row>
    <row r="159" spans="1:4" x14ac:dyDescent="0.25">
      <c r="A159" s="5" t="s">
        <v>1055</v>
      </c>
      <c r="B159" s="5"/>
      <c r="C159" s="5">
        <v>2</v>
      </c>
      <c r="D159" s="5">
        <v>42</v>
      </c>
    </row>
    <row r="160" spans="1:4" x14ac:dyDescent="0.25">
      <c r="A160" s="5" t="s">
        <v>1056</v>
      </c>
      <c r="B160" s="5"/>
      <c r="C160" s="5">
        <v>2</v>
      </c>
      <c r="D160" s="5">
        <v>12</v>
      </c>
    </row>
    <row r="161" spans="1:4" x14ac:dyDescent="0.25">
      <c r="A161" s="5" t="s">
        <v>1063</v>
      </c>
      <c r="B161" s="5"/>
      <c r="C161" s="5">
        <v>2</v>
      </c>
      <c r="D161" s="5">
        <v>12</v>
      </c>
    </row>
    <row r="162" spans="1:4" x14ac:dyDescent="0.25">
      <c r="A162" s="5" t="s">
        <v>1064</v>
      </c>
      <c r="B162" s="5"/>
      <c r="C162" s="5">
        <v>2</v>
      </c>
      <c r="D162" s="5">
        <v>101</v>
      </c>
    </row>
    <row r="163" spans="1:4" x14ac:dyDescent="0.25">
      <c r="A163" s="5" t="s">
        <v>1057</v>
      </c>
      <c r="B163" s="5"/>
      <c r="C163" s="5">
        <v>2</v>
      </c>
      <c r="D163" s="5">
        <v>1</v>
      </c>
    </row>
    <row r="164" spans="1:4" x14ac:dyDescent="0.25">
      <c r="A164" s="5" t="s">
        <v>1066</v>
      </c>
      <c r="B164" s="5"/>
      <c r="C164" s="5">
        <v>2</v>
      </c>
      <c r="D164" s="5">
        <v>725</v>
      </c>
    </row>
    <row r="165" spans="1:4" x14ac:dyDescent="0.25">
      <c r="A165" s="5" t="s">
        <v>1069</v>
      </c>
      <c r="B165" s="5"/>
      <c r="C165" s="5">
        <v>2</v>
      </c>
      <c r="D165" s="5">
        <v>14</v>
      </c>
    </row>
    <row r="166" spans="1:4" x14ac:dyDescent="0.25">
      <c r="A166" s="5" t="s">
        <v>1071</v>
      </c>
      <c r="B166" s="5"/>
      <c r="C166" s="5">
        <v>2</v>
      </c>
      <c r="D166" s="5">
        <v>10</v>
      </c>
    </row>
    <row r="167" spans="1:4" x14ac:dyDescent="0.25">
      <c r="A167" s="5" t="s">
        <v>1073</v>
      </c>
      <c r="B167" s="5"/>
      <c r="C167" s="5">
        <v>2</v>
      </c>
      <c r="D167" s="5">
        <v>347</v>
      </c>
    </row>
    <row r="168" spans="1:4" x14ac:dyDescent="0.25">
      <c r="A168" s="5" t="s">
        <v>1074</v>
      </c>
      <c r="B168" s="5"/>
      <c r="C168" s="5">
        <v>2</v>
      </c>
      <c r="D168" s="5">
        <v>197</v>
      </c>
    </row>
    <row r="169" spans="1:4" x14ac:dyDescent="0.25">
      <c r="A169" s="5" t="s">
        <v>1075</v>
      </c>
      <c r="B169" s="5"/>
      <c r="C169" s="5">
        <v>2</v>
      </c>
      <c r="D169" s="5">
        <v>132</v>
      </c>
    </row>
    <row r="170" spans="1:4" x14ac:dyDescent="0.25">
      <c r="A170" s="5" t="s">
        <v>1076</v>
      </c>
      <c r="B170" s="5"/>
      <c r="C170" s="5">
        <v>2</v>
      </c>
      <c r="D170" s="5">
        <v>136</v>
      </c>
    </row>
    <row r="171" spans="1:4" x14ac:dyDescent="0.25">
      <c r="A171" s="5" t="s">
        <v>1078</v>
      </c>
      <c r="B171" s="5"/>
      <c r="C171" s="5">
        <v>2</v>
      </c>
      <c r="D171" s="5">
        <v>145</v>
      </c>
    </row>
    <row r="172" spans="1:4" x14ac:dyDescent="0.25">
      <c r="A172" s="5" t="s">
        <v>1080</v>
      </c>
      <c r="B172" s="5"/>
      <c r="C172" s="5">
        <v>2</v>
      </c>
      <c r="D172" s="5">
        <v>1224</v>
      </c>
    </row>
    <row r="173" spans="1:4" x14ac:dyDescent="0.25">
      <c r="A173" s="5" t="s">
        <v>1081</v>
      </c>
      <c r="B173" s="5"/>
      <c r="C173" s="5">
        <v>2</v>
      </c>
      <c r="D173" s="5">
        <v>17</v>
      </c>
    </row>
    <row r="174" spans="1:4" x14ac:dyDescent="0.25">
      <c r="A174" s="5" t="s">
        <v>1085</v>
      </c>
      <c r="B174" s="5"/>
      <c r="C174" s="5">
        <v>2</v>
      </c>
      <c r="D174" s="5">
        <v>28</v>
      </c>
    </row>
    <row r="175" spans="1:4" x14ac:dyDescent="0.25">
      <c r="A175" s="5" t="s">
        <v>1102</v>
      </c>
      <c r="B175" s="5"/>
      <c r="C175" s="5">
        <v>2</v>
      </c>
      <c r="D175" s="5">
        <v>550</v>
      </c>
    </row>
    <row r="176" spans="1:4" x14ac:dyDescent="0.25">
      <c r="A176" s="5" t="s">
        <v>1114</v>
      </c>
      <c r="B176" s="5"/>
      <c r="C176" s="5">
        <v>2</v>
      </c>
      <c r="D176" s="5">
        <v>54</v>
      </c>
    </row>
    <row r="177" spans="1:4" x14ac:dyDescent="0.25">
      <c r="A177" s="5" t="s">
        <v>1105</v>
      </c>
      <c r="B177" s="5"/>
      <c r="C177" s="5">
        <v>2</v>
      </c>
      <c r="D177" s="5">
        <v>268</v>
      </c>
    </row>
    <row r="178" spans="1:4" x14ac:dyDescent="0.25">
      <c r="A178" s="5" t="s">
        <v>1106</v>
      </c>
      <c r="B178" s="5"/>
      <c r="C178" s="5">
        <v>2</v>
      </c>
      <c r="D178" s="5">
        <v>51680</v>
      </c>
    </row>
    <row r="179" spans="1:4" x14ac:dyDescent="0.25">
      <c r="A179" s="5" t="s">
        <v>1107</v>
      </c>
      <c r="B179" s="5"/>
      <c r="C179" s="5">
        <v>2</v>
      </c>
      <c r="D179" s="5">
        <v>61</v>
      </c>
    </row>
    <row r="180" spans="1:4" x14ac:dyDescent="0.25">
      <c r="A180" s="5" t="s">
        <v>1108</v>
      </c>
      <c r="B180" s="5"/>
      <c r="C180" s="5">
        <v>2</v>
      </c>
      <c r="D180" s="5">
        <v>608</v>
      </c>
    </row>
    <row r="181" spans="1:4" x14ac:dyDescent="0.25">
      <c r="A181" s="5" t="s">
        <v>1110</v>
      </c>
      <c r="B181" s="5"/>
      <c r="C181" s="5">
        <v>2</v>
      </c>
      <c r="D181" s="5">
        <v>35</v>
      </c>
    </row>
    <row r="182" spans="1:4" x14ac:dyDescent="0.25">
      <c r="A182" s="5" t="s">
        <v>1155</v>
      </c>
      <c r="B182" s="5"/>
      <c r="C182" s="5">
        <v>2</v>
      </c>
      <c r="D182" s="5">
        <v>36</v>
      </c>
    </row>
    <row r="183" spans="1:4" x14ac:dyDescent="0.25">
      <c r="A183" s="5" t="s">
        <v>1156</v>
      </c>
      <c r="B183" s="5"/>
      <c r="C183" s="5">
        <v>2</v>
      </c>
      <c r="D183" s="5">
        <v>24</v>
      </c>
    </row>
    <row r="184" spans="1:4" x14ac:dyDescent="0.25">
      <c r="A184" s="5" t="s">
        <v>1157</v>
      </c>
      <c r="B184" s="5"/>
      <c r="C184" s="5">
        <v>2</v>
      </c>
      <c r="D184" s="5">
        <v>89</v>
      </c>
    </row>
    <row r="185" spans="1:4" x14ac:dyDescent="0.25">
      <c r="A185" s="5" t="s">
        <v>1121</v>
      </c>
      <c r="B185" s="5"/>
      <c r="C185" s="5">
        <v>2</v>
      </c>
      <c r="D185" s="5">
        <v>806</v>
      </c>
    </row>
    <row r="186" spans="1:4" x14ac:dyDescent="0.25">
      <c r="A186" s="5" t="s">
        <v>1143</v>
      </c>
      <c r="B186" s="5"/>
      <c r="C186" s="5">
        <v>2</v>
      </c>
      <c r="D186" s="5">
        <v>10</v>
      </c>
    </row>
    <row r="187" spans="1:4" x14ac:dyDescent="0.25">
      <c r="A187" s="5" t="s">
        <v>1123</v>
      </c>
      <c r="B187" s="5"/>
      <c r="C187" s="5">
        <v>2</v>
      </c>
      <c r="D187" s="5">
        <v>24</v>
      </c>
    </row>
    <row r="188" spans="1:4" x14ac:dyDescent="0.25">
      <c r="A188" s="5" t="s">
        <v>1124</v>
      </c>
      <c r="B188" s="5"/>
      <c r="C188" s="5">
        <v>2</v>
      </c>
      <c r="D188" s="5">
        <v>130</v>
      </c>
    </row>
    <row r="189" spans="1:4" x14ac:dyDescent="0.25">
      <c r="A189" s="5" t="s">
        <v>1126</v>
      </c>
      <c r="B189" s="5"/>
      <c r="C189" s="5">
        <v>2</v>
      </c>
      <c r="D189" s="5">
        <v>8925</v>
      </c>
    </row>
    <row r="190" spans="1:4" x14ac:dyDescent="0.25">
      <c r="A190" s="5" t="s">
        <v>1127</v>
      </c>
      <c r="B190" s="5"/>
      <c r="C190" s="5">
        <v>2</v>
      </c>
      <c r="D190" s="5">
        <v>155</v>
      </c>
    </row>
    <row r="191" spans="1:4" x14ac:dyDescent="0.25">
      <c r="A191" s="5" t="s">
        <v>1128</v>
      </c>
      <c r="B191" s="5"/>
      <c r="C191" s="5">
        <v>2</v>
      </c>
      <c r="D191" s="5">
        <v>7</v>
      </c>
    </row>
    <row r="192" spans="1:4" x14ac:dyDescent="0.25">
      <c r="A192" s="5" t="s">
        <v>1129</v>
      </c>
      <c r="B192" s="5"/>
      <c r="C192" s="5">
        <v>2</v>
      </c>
      <c r="D192" s="5">
        <v>858</v>
      </c>
    </row>
    <row r="193" spans="1:4" x14ac:dyDescent="0.25">
      <c r="A193" s="5" t="s">
        <v>1130</v>
      </c>
      <c r="B193" s="5"/>
      <c r="C193" s="5">
        <v>2</v>
      </c>
      <c r="D193" s="5">
        <v>580</v>
      </c>
    </row>
    <row r="194" spans="1:4" x14ac:dyDescent="0.25">
      <c r="A194" s="5" t="s">
        <v>1131</v>
      </c>
      <c r="B194" s="5"/>
      <c r="C194" s="5">
        <v>2</v>
      </c>
      <c r="D194" s="5">
        <v>226</v>
      </c>
    </row>
    <row r="195" spans="1:4" x14ac:dyDescent="0.25">
      <c r="A195" s="5" t="s">
        <v>1132</v>
      </c>
      <c r="B195" s="5"/>
      <c r="C195" s="5">
        <v>2</v>
      </c>
      <c r="D195" s="5">
        <v>1175</v>
      </c>
    </row>
    <row r="196" spans="1:4" x14ac:dyDescent="0.25">
      <c r="A196" s="5" t="s">
        <v>1133</v>
      </c>
      <c r="B196" s="5"/>
      <c r="C196" s="5">
        <v>2</v>
      </c>
      <c r="D196" s="5">
        <v>493</v>
      </c>
    </row>
    <row r="197" spans="1:4" x14ac:dyDescent="0.25">
      <c r="A197" s="5" t="s">
        <v>1134</v>
      </c>
      <c r="B197" s="5"/>
      <c r="C197" s="5">
        <v>2</v>
      </c>
      <c r="D197" s="5">
        <v>6</v>
      </c>
    </row>
    <row r="198" spans="1:4" x14ac:dyDescent="0.25">
      <c r="A198" s="5" t="s">
        <v>1135</v>
      </c>
      <c r="B198" s="5"/>
      <c r="C198" s="5">
        <v>2</v>
      </c>
      <c r="D198" s="5">
        <v>2844</v>
      </c>
    </row>
    <row r="199" spans="1:4" x14ac:dyDescent="0.25">
      <c r="A199" s="5" t="s">
        <v>1136</v>
      </c>
      <c r="B199" s="5"/>
      <c r="C199" s="5">
        <v>2</v>
      </c>
      <c r="D199" s="5">
        <v>660</v>
      </c>
    </row>
    <row r="200" spans="1:4" x14ac:dyDescent="0.25">
      <c r="A200" s="5" t="s">
        <v>1137</v>
      </c>
      <c r="B200" s="5"/>
      <c r="C200" s="5">
        <v>2</v>
      </c>
      <c r="D200" s="5">
        <v>3002</v>
      </c>
    </row>
    <row r="201" spans="1:4" x14ac:dyDescent="0.25">
      <c r="A201" s="5" t="s">
        <v>1158</v>
      </c>
      <c r="B201" s="5"/>
      <c r="C201" s="5">
        <v>2</v>
      </c>
      <c r="D201" s="5">
        <v>250</v>
      </c>
    </row>
    <row r="202" spans="1:4" x14ac:dyDescent="0.25">
      <c r="A202" s="5" t="s">
        <v>1159</v>
      </c>
      <c r="B202" s="5"/>
      <c r="C202" s="5">
        <v>2</v>
      </c>
      <c r="D202" s="5">
        <v>400</v>
      </c>
    </row>
    <row r="203" spans="1:4" x14ac:dyDescent="0.25">
      <c r="A203" s="5" t="s">
        <v>1160</v>
      </c>
      <c r="B203" s="5"/>
      <c r="C203" s="5">
        <v>2</v>
      </c>
      <c r="D203" s="5">
        <v>100</v>
      </c>
    </row>
    <row r="204" spans="1:4" x14ac:dyDescent="0.25">
      <c r="A204" s="5" t="s">
        <v>1161</v>
      </c>
      <c r="B204" s="5"/>
      <c r="C204" s="5">
        <v>2</v>
      </c>
      <c r="D204" s="5">
        <v>150</v>
      </c>
    </row>
    <row r="205" spans="1:4" x14ac:dyDescent="0.25">
      <c r="A205" s="5" t="s">
        <v>1162</v>
      </c>
      <c r="B205" s="5"/>
      <c r="C205" s="5">
        <v>2</v>
      </c>
      <c r="D205" s="5">
        <v>150</v>
      </c>
    </row>
    <row r="206" spans="1:4" x14ac:dyDescent="0.25">
      <c r="A206" s="5" t="s">
        <v>1163</v>
      </c>
      <c r="B206" s="5"/>
      <c r="C206" s="5">
        <v>2</v>
      </c>
      <c r="D206" s="5">
        <v>58</v>
      </c>
    </row>
    <row r="207" spans="1:4" x14ac:dyDescent="0.25">
      <c r="A207" s="5" t="s">
        <v>1164</v>
      </c>
      <c r="B207" s="5"/>
      <c r="C207" s="5">
        <v>2</v>
      </c>
      <c r="D207" s="5">
        <v>171</v>
      </c>
    </row>
    <row r="208" spans="1:4" x14ac:dyDescent="0.25">
      <c r="A208" s="5" t="s">
        <v>1165</v>
      </c>
      <c r="B208" s="5"/>
      <c r="C208" s="5">
        <v>2</v>
      </c>
      <c r="D208" s="5">
        <v>420</v>
      </c>
    </row>
    <row r="209" spans="1:4" x14ac:dyDescent="0.25">
      <c r="A209" s="5" t="s">
        <v>1166</v>
      </c>
      <c r="B209" s="5"/>
      <c r="C209" s="5">
        <v>2</v>
      </c>
      <c r="D209" s="5">
        <v>140</v>
      </c>
    </row>
    <row r="210" spans="1:4" x14ac:dyDescent="0.25">
      <c r="A210" s="5" t="s">
        <v>1167</v>
      </c>
      <c r="B210" s="5"/>
      <c r="C210" s="5">
        <v>2</v>
      </c>
      <c r="D210" s="5">
        <v>62</v>
      </c>
    </row>
    <row r="211" spans="1:4" x14ac:dyDescent="0.25">
      <c r="A211" s="5" t="s">
        <v>1168</v>
      </c>
      <c r="B211" s="5"/>
      <c r="C211" s="5">
        <v>2</v>
      </c>
      <c r="D211" s="5">
        <v>40</v>
      </c>
    </row>
    <row r="212" spans="1:4" x14ac:dyDescent="0.25">
      <c r="A212" s="5" t="s">
        <v>1169</v>
      </c>
      <c r="B212" s="5"/>
      <c r="C212" s="5">
        <v>2</v>
      </c>
      <c r="D212" s="5">
        <v>1</v>
      </c>
    </row>
    <row r="213" spans="1:4" x14ac:dyDescent="0.25">
      <c r="A213" s="5" t="s">
        <v>1170</v>
      </c>
      <c r="B213" s="5"/>
      <c r="C213" s="5">
        <v>2</v>
      </c>
      <c r="D213" s="5">
        <v>1</v>
      </c>
    </row>
    <row r="214" spans="1:4" x14ac:dyDescent="0.25">
      <c r="A214" s="5" t="s">
        <v>1171</v>
      </c>
      <c r="B214" s="5"/>
      <c r="C214" s="5">
        <v>2</v>
      </c>
      <c r="D214" s="5">
        <v>1</v>
      </c>
    </row>
    <row r="215" spans="1:4" x14ac:dyDescent="0.25">
      <c r="A215" s="5" t="s">
        <v>1172</v>
      </c>
      <c r="B215" s="5"/>
      <c r="C215" s="5">
        <v>2</v>
      </c>
      <c r="D215" s="5">
        <v>410</v>
      </c>
    </row>
    <row r="216" spans="1:4" x14ac:dyDescent="0.25">
      <c r="A216" s="5" t="s">
        <v>1173</v>
      </c>
      <c r="B216" s="5"/>
      <c r="C216" s="5">
        <v>2</v>
      </c>
      <c r="D216" s="5">
        <v>457</v>
      </c>
    </row>
    <row r="217" spans="1:4" x14ac:dyDescent="0.25">
      <c r="A217" s="5" t="s">
        <v>1174</v>
      </c>
      <c r="B217" s="5"/>
      <c r="C217" s="5">
        <v>2</v>
      </c>
      <c r="D217" s="5">
        <v>1</v>
      </c>
    </row>
    <row r="218" spans="1:4" x14ac:dyDescent="0.25">
      <c r="A218" s="5" t="s">
        <v>1175</v>
      </c>
      <c r="B218" s="5"/>
      <c r="C218" s="5">
        <v>2</v>
      </c>
      <c r="D218" s="5">
        <v>1</v>
      </c>
    </row>
    <row r="219" spans="1:4" x14ac:dyDescent="0.25">
      <c r="A219" s="5" t="s">
        <v>1176</v>
      </c>
      <c r="B219" s="5"/>
      <c r="C219" s="5">
        <v>2</v>
      </c>
      <c r="D219" s="5">
        <v>2</v>
      </c>
    </row>
    <row r="220" spans="1:4" x14ac:dyDescent="0.25">
      <c r="A220" s="5" t="s">
        <v>1177</v>
      </c>
      <c r="B220" s="5"/>
      <c r="C220" s="5">
        <v>2</v>
      </c>
      <c r="D220" s="5">
        <v>1</v>
      </c>
    </row>
    <row r="221" spans="1:4" x14ac:dyDescent="0.25">
      <c r="A221" s="5" t="s">
        <v>1178</v>
      </c>
      <c r="B221" s="5"/>
      <c r="C221" s="5">
        <v>2</v>
      </c>
      <c r="D221" s="5">
        <v>40</v>
      </c>
    </row>
    <row r="222" spans="1:4" x14ac:dyDescent="0.25">
      <c r="A222" s="5" t="s">
        <v>1179</v>
      </c>
      <c r="B222" s="5"/>
      <c r="C222" s="5">
        <v>2</v>
      </c>
      <c r="D222" s="5">
        <v>2160</v>
      </c>
    </row>
    <row r="223" spans="1:4" x14ac:dyDescent="0.25">
      <c r="A223" s="5" t="s">
        <v>1180</v>
      </c>
      <c r="B223" s="5"/>
      <c r="C223" s="5">
        <v>2</v>
      </c>
      <c r="D223" s="5">
        <v>310</v>
      </c>
    </row>
    <row r="224" spans="1:4" x14ac:dyDescent="0.25">
      <c r="A224" s="5" t="s">
        <v>1181</v>
      </c>
      <c r="B224" s="5"/>
      <c r="C224" s="5">
        <v>2</v>
      </c>
      <c r="D224" s="5">
        <v>415</v>
      </c>
    </row>
    <row r="225" spans="1:4" x14ac:dyDescent="0.25">
      <c r="A225" s="5" t="s">
        <v>1182</v>
      </c>
      <c r="B225" s="5"/>
      <c r="C225" s="5">
        <v>2</v>
      </c>
      <c r="D225" s="5">
        <v>1</v>
      </c>
    </row>
    <row r="226" spans="1:4" x14ac:dyDescent="0.25">
      <c r="A226" s="5" t="s">
        <v>1183</v>
      </c>
      <c r="B226" s="5"/>
      <c r="C226" s="5">
        <v>2</v>
      </c>
      <c r="D226" s="5">
        <v>988</v>
      </c>
    </row>
    <row r="227" spans="1:4" x14ac:dyDescent="0.25">
      <c r="A227" s="5" t="s">
        <v>1184</v>
      </c>
      <c r="B227" s="5"/>
      <c r="C227" s="5">
        <v>2</v>
      </c>
      <c r="D227" s="5">
        <v>50</v>
      </c>
    </row>
    <row r="228" spans="1:4" x14ac:dyDescent="0.25">
      <c r="A228" s="5" t="s">
        <v>1185</v>
      </c>
      <c r="B228" s="5"/>
      <c r="C228" s="5">
        <v>2</v>
      </c>
      <c r="D228" s="5">
        <v>979</v>
      </c>
    </row>
    <row r="229" spans="1:4" x14ac:dyDescent="0.25">
      <c r="A229" s="5" t="s">
        <v>1186</v>
      </c>
      <c r="B229" s="5"/>
      <c r="C229" s="5">
        <v>2</v>
      </c>
      <c r="D229" s="5">
        <v>30</v>
      </c>
    </row>
    <row r="230" spans="1:4" x14ac:dyDescent="0.25">
      <c r="A230" s="5" t="s">
        <v>1187</v>
      </c>
      <c r="B230" s="5"/>
      <c r="C230" s="5">
        <v>2</v>
      </c>
      <c r="D230" s="5">
        <v>767</v>
      </c>
    </row>
    <row r="231" spans="1:4" x14ac:dyDescent="0.25">
      <c r="A231" s="5" t="s">
        <v>1188</v>
      </c>
      <c r="B231" s="5"/>
      <c r="C231" s="5">
        <v>2</v>
      </c>
      <c r="D231" s="5">
        <v>708</v>
      </c>
    </row>
    <row r="232" spans="1:4" x14ac:dyDescent="0.25">
      <c r="A232" s="5" t="s">
        <v>1189</v>
      </c>
      <c r="B232" s="5"/>
      <c r="C232" s="5">
        <v>2</v>
      </c>
      <c r="D232" s="5">
        <v>51</v>
      </c>
    </row>
    <row r="233" spans="1:4" x14ac:dyDescent="0.25">
      <c r="A233" s="5" t="s">
        <v>1190</v>
      </c>
      <c r="B233" s="5"/>
      <c r="C233" s="5">
        <v>2</v>
      </c>
      <c r="D233" s="5">
        <v>1280</v>
      </c>
    </row>
    <row r="234" spans="1:4" x14ac:dyDescent="0.25">
      <c r="A234" s="5" t="s">
        <v>1191</v>
      </c>
      <c r="B234" s="5"/>
      <c r="C234" s="5">
        <v>2</v>
      </c>
      <c r="D234" s="5">
        <v>294</v>
      </c>
    </row>
    <row r="235" spans="1:4" x14ac:dyDescent="0.25">
      <c r="A235" s="5" t="s">
        <v>1192</v>
      </c>
      <c r="B235" s="5"/>
      <c r="C235" s="5">
        <v>2</v>
      </c>
      <c r="D235" s="5">
        <v>53</v>
      </c>
    </row>
    <row r="236" spans="1:4" x14ac:dyDescent="0.25">
      <c r="A236" s="5" t="s">
        <v>1193</v>
      </c>
      <c r="B236" s="5"/>
      <c r="C236" s="5">
        <v>2</v>
      </c>
      <c r="D236" s="5">
        <v>112</v>
      </c>
    </row>
    <row r="237" spans="1:4" x14ac:dyDescent="0.25">
      <c r="A237" s="5" t="s">
        <v>1194</v>
      </c>
      <c r="B237" s="5"/>
      <c r="C237" s="5">
        <v>2</v>
      </c>
      <c r="D237" s="5">
        <v>44</v>
      </c>
    </row>
    <row r="238" spans="1:4" x14ac:dyDescent="0.25">
      <c r="A238" s="5" t="s">
        <v>1195</v>
      </c>
      <c r="B238" s="5"/>
      <c r="C238" s="5">
        <v>2</v>
      </c>
      <c r="D238" s="5">
        <v>72</v>
      </c>
    </row>
    <row r="239" spans="1:4" x14ac:dyDescent="0.25">
      <c r="A239" s="5" t="s">
        <v>1196</v>
      </c>
      <c r="B239" s="5"/>
      <c r="C239" s="5">
        <v>2</v>
      </c>
      <c r="D239" s="5">
        <v>944</v>
      </c>
    </row>
    <row r="240" spans="1:4" x14ac:dyDescent="0.25">
      <c r="A240" s="5" t="s">
        <v>1197</v>
      </c>
      <c r="B240" s="5"/>
      <c r="C240" s="5">
        <v>2</v>
      </c>
      <c r="D240" s="5">
        <v>32</v>
      </c>
    </row>
    <row r="241" spans="1:4" x14ac:dyDescent="0.25">
      <c r="A241" s="5" t="s">
        <v>1198</v>
      </c>
      <c r="B241" s="5"/>
      <c r="C241" s="5">
        <v>2</v>
      </c>
      <c r="D241" s="5">
        <v>37</v>
      </c>
    </row>
    <row r="242" spans="1:4" x14ac:dyDescent="0.25">
      <c r="A242" s="5" t="s">
        <v>1199</v>
      </c>
      <c r="B242" s="5"/>
      <c r="C242" s="5">
        <v>2</v>
      </c>
      <c r="D242" s="5">
        <v>67</v>
      </c>
    </row>
    <row r="243" spans="1:4" x14ac:dyDescent="0.25">
      <c r="A243" s="5" t="s">
        <v>1200</v>
      </c>
      <c r="B243" s="5"/>
      <c r="C243" s="5">
        <v>2</v>
      </c>
      <c r="D243" s="5">
        <v>67</v>
      </c>
    </row>
    <row r="244" spans="1:4" x14ac:dyDescent="0.25">
      <c r="A244" s="5" t="s">
        <v>1201</v>
      </c>
      <c r="B244" s="5"/>
      <c r="C244" s="5">
        <v>2</v>
      </c>
      <c r="D244" s="5">
        <v>28</v>
      </c>
    </row>
    <row r="245" spans="1:4" x14ac:dyDescent="0.25">
      <c r="A245" s="5" t="s">
        <v>1202</v>
      </c>
      <c r="B245" s="5"/>
      <c r="C245" s="5">
        <v>2</v>
      </c>
      <c r="D245" s="5">
        <v>141</v>
      </c>
    </row>
    <row r="246" spans="1:4" x14ac:dyDescent="0.25">
      <c r="A246" s="5" t="s">
        <v>1203</v>
      </c>
      <c r="B246" s="5"/>
      <c r="C246" s="5">
        <v>2</v>
      </c>
      <c r="D246" s="5">
        <v>16</v>
      </c>
    </row>
    <row r="247" spans="1:4" x14ac:dyDescent="0.25">
      <c r="A247" s="5" t="s">
        <v>1204</v>
      </c>
      <c r="B247" s="5"/>
      <c r="C247" s="5">
        <v>2</v>
      </c>
      <c r="D247" s="5">
        <v>113</v>
      </c>
    </row>
    <row r="248" spans="1:4" x14ac:dyDescent="0.25">
      <c r="A248" s="5" t="s">
        <v>1205</v>
      </c>
      <c r="B248" s="5"/>
      <c r="C248" s="5">
        <v>2</v>
      </c>
      <c r="D248" s="5">
        <v>45</v>
      </c>
    </row>
    <row r="249" spans="1:4" x14ac:dyDescent="0.25">
      <c r="A249" s="5" t="s">
        <v>1206</v>
      </c>
      <c r="B249" s="5"/>
      <c r="C249" s="5">
        <v>2</v>
      </c>
      <c r="D249" s="5">
        <v>22</v>
      </c>
    </row>
    <row r="250" spans="1:4" x14ac:dyDescent="0.25">
      <c r="A250" s="5" t="s">
        <v>1207</v>
      </c>
      <c r="B250" s="5"/>
      <c r="C250" s="5">
        <v>2</v>
      </c>
      <c r="D250" s="5">
        <v>324</v>
      </c>
    </row>
    <row r="251" spans="1:4" x14ac:dyDescent="0.25">
      <c r="A251" s="5" t="s">
        <v>1208</v>
      </c>
      <c r="B251" s="5"/>
      <c r="C251" s="5">
        <v>2</v>
      </c>
      <c r="D251" s="5">
        <v>17</v>
      </c>
    </row>
    <row r="252" spans="1:4" x14ac:dyDescent="0.25">
      <c r="A252" s="5" t="s">
        <v>1209</v>
      </c>
      <c r="B252" s="5"/>
      <c r="C252" s="5">
        <v>2</v>
      </c>
      <c r="D252" s="5">
        <v>174</v>
      </c>
    </row>
    <row r="253" spans="1:4" x14ac:dyDescent="0.25">
      <c r="A253" s="5" t="s">
        <v>1210</v>
      </c>
      <c r="B253" s="5"/>
      <c r="C253" s="5">
        <v>2</v>
      </c>
      <c r="D253" s="5">
        <v>143</v>
      </c>
    </row>
    <row r="254" spans="1:4" x14ac:dyDescent="0.25">
      <c r="A254" s="5" t="s">
        <v>1211</v>
      </c>
      <c r="B254" s="5"/>
      <c r="C254" s="5">
        <v>2</v>
      </c>
      <c r="D254" s="5">
        <v>81</v>
      </c>
    </row>
    <row r="255" spans="1:4" x14ac:dyDescent="0.25">
      <c r="A255" s="5" t="s">
        <v>1212</v>
      </c>
      <c r="B255" s="5"/>
      <c r="C255" s="5">
        <v>2</v>
      </c>
      <c r="D255" s="5">
        <v>30</v>
      </c>
    </row>
    <row r="256" spans="1:4" x14ac:dyDescent="0.25">
      <c r="A256" s="5" t="s">
        <v>1213</v>
      </c>
      <c r="B256" s="5"/>
      <c r="C256" s="5">
        <v>2</v>
      </c>
      <c r="D256" s="5">
        <v>57</v>
      </c>
    </row>
    <row r="257" spans="1:4" x14ac:dyDescent="0.25">
      <c r="A257" s="5" t="s">
        <v>1214</v>
      </c>
      <c r="B257" s="5"/>
      <c r="C257" s="5">
        <v>2</v>
      </c>
      <c r="D257" s="5">
        <v>66</v>
      </c>
    </row>
    <row r="258" spans="1:4" x14ac:dyDescent="0.25">
      <c r="A258" s="5" t="s">
        <v>1215</v>
      </c>
      <c r="B258" s="5"/>
      <c r="C258" s="5">
        <v>2</v>
      </c>
      <c r="D258" s="5">
        <v>28</v>
      </c>
    </row>
    <row r="259" spans="1:4" x14ac:dyDescent="0.25">
      <c r="A259" s="5" t="s">
        <v>1216</v>
      </c>
      <c r="B259" s="5"/>
      <c r="C259" s="5">
        <v>2</v>
      </c>
      <c r="D259" s="5">
        <v>18</v>
      </c>
    </row>
    <row r="260" spans="1:4" x14ac:dyDescent="0.25">
      <c r="A260" s="5" t="s">
        <v>1217</v>
      </c>
      <c r="B260" s="5"/>
      <c r="C260" s="5">
        <v>2</v>
      </c>
      <c r="D260" s="5">
        <v>96</v>
      </c>
    </row>
    <row r="261" spans="1:4" x14ac:dyDescent="0.25">
      <c r="A261" s="5" t="s">
        <v>1218</v>
      </c>
      <c r="B261" s="5"/>
      <c r="C261" s="5">
        <v>2</v>
      </c>
      <c r="D261" s="5">
        <v>492</v>
      </c>
    </row>
    <row r="262" spans="1:4" x14ac:dyDescent="0.25">
      <c r="A262" s="5" t="s">
        <v>1219</v>
      </c>
      <c r="B262" s="5"/>
      <c r="C262" s="5">
        <v>2</v>
      </c>
      <c r="D262" s="5">
        <v>14</v>
      </c>
    </row>
    <row r="263" spans="1:4" x14ac:dyDescent="0.25">
      <c r="A263" s="5" t="s">
        <v>1220</v>
      </c>
      <c r="B263" s="5"/>
      <c r="C263" s="5">
        <v>2</v>
      </c>
      <c r="D263" s="5">
        <v>14</v>
      </c>
    </row>
    <row r="264" spans="1:4" x14ac:dyDescent="0.25">
      <c r="A264" s="5" t="s">
        <v>1221</v>
      </c>
      <c r="B264" s="5"/>
      <c r="C264" s="5">
        <v>2</v>
      </c>
      <c r="D264" s="5">
        <v>70</v>
      </c>
    </row>
    <row r="265" spans="1:4" x14ac:dyDescent="0.25">
      <c r="A265" s="5" t="s">
        <v>1222</v>
      </c>
      <c r="B265" s="5"/>
      <c r="C265" s="5">
        <v>2</v>
      </c>
      <c r="D265" s="5">
        <v>60</v>
      </c>
    </row>
    <row r="266" spans="1:4" x14ac:dyDescent="0.25">
      <c r="A266" s="5" t="s">
        <v>1223</v>
      </c>
      <c r="B266" s="5"/>
      <c r="C266" s="5">
        <v>2</v>
      </c>
      <c r="D266" s="5">
        <v>50</v>
      </c>
    </row>
    <row r="267" spans="1:4" x14ac:dyDescent="0.25">
      <c r="A267" s="5" t="s">
        <v>1224</v>
      </c>
      <c r="B267" s="5"/>
      <c r="C267" s="5">
        <v>2</v>
      </c>
      <c r="D267" s="5">
        <v>20</v>
      </c>
    </row>
    <row r="268" spans="1:4" x14ac:dyDescent="0.25">
      <c r="A268" s="5" t="s">
        <v>1225</v>
      </c>
      <c r="B268" s="5"/>
      <c r="C268" s="5">
        <v>2</v>
      </c>
      <c r="D268" s="5">
        <v>167</v>
      </c>
    </row>
    <row r="269" spans="1:4" x14ac:dyDescent="0.25">
      <c r="A269" s="5" t="s">
        <v>1226</v>
      </c>
      <c r="B269" s="5"/>
      <c r="C269" s="5">
        <v>2</v>
      </c>
      <c r="D269" s="5">
        <v>46</v>
      </c>
    </row>
    <row r="270" spans="1:4" x14ac:dyDescent="0.25">
      <c r="A270" s="5" t="s">
        <v>1227</v>
      </c>
      <c r="B270" s="5"/>
      <c r="C270" s="5">
        <v>2</v>
      </c>
      <c r="D270" s="5">
        <v>31</v>
      </c>
    </row>
    <row r="271" spans="1:4" x14ac:dyDescent="0.25">
      <c r="A271" s="5" t="s">
        <v>1228</v>
      </c>
      <c r="B271" s="5"/>
      <c r="C271" s="5">
        <v>2</v>
      </c>
      <c r="D271" s="5">
        <v>50</v>
      </c>
    </row>
    <row r="272" spans="1:4" x14ac:dyDescent="0.25">
      <c r="A272" s="5" t="s">
        <v>1229</v>
      </c>
      <c r="B272" s="5"/>
      <c r="C272" s="5">
        <v>2</v>
      </c>
      <c r="D272" s="5">
        <v>30</v>
      </c>
    </row>
    <row r="273" spans="1:4" x14ac:dyDescent="0.25">
      <c r="A273" s="5" t="s">
        <v>1230</v>
      </c>
      <c r="B273" s="5"/>
      <c r="C273" s="5">
        <v>2</v>
      </c>
      <c r="D273" s="5">
        <v>40</v>
      </c>
    </row>
    <row r="274" spans="1:4" x14ac:dyDescent="0.25">
      <c r="A274" s="5" t="s">
        <v>1231</v>
      </c>
      <c r="B274" s="5"/>
      <c r="C274" s="5">
        <v>2</v>
      </c>
      <c r="D274" s="5">
        <v>30</v>
      </c>
    </row>
    <row r="275" spans="1:4" x14ac:dyDescent="0.25">
      <c r="A275" s="5" t="s">
        <v>103</v>
      </c>
      <c r="B275" s="5"/>
      <c r="C275" s="5">
        <v>2</v>
      </c>
      <c r="D275" s="5">
        <v>120</v>
      </c>
    </row>
    <row r="276" spans="1:4" x14ac:dyDescent="0.25">
      <c r="A276" s="5" t="s">
        <v>317</v>
      </c>
      <c r="B276" s="5"/>
      <c r="C276" s="5">
        <v>2</v>
      </c>
      <c r="D276" s="5">
        <v>30</v>
      </c>
    </row>
    <row r="277" spans="1:4" x14ac:dyDescent="0.25">
      <c r="A277" s="5" t="s">
        <v>105</v>
      </c>
      <c r="B277" s="5"/>
      <c r="C277" s="5">
        <v>2</v>
      </c>
      <c r="D277" s="5">
        <v>808</v>
      </c>
    </row>
    <row r="278" spans="1:4" x14ac:dyDescent="0.25">
      <c r="A278" s="5" t="s">
        <v>484</v>
      </c>
      <c r="B278" s="5"/>
      <c r="C278" s="5">
        <v>2</v>
      </c>
      <c r="D278" s="5">
        <v>200</v>
      </c>
    </row>
    <row r="279" spans="1:4" x14ac:dyDescent="0.25">
      <c r="A279" s="5" t="s">
        <v>485</v>
      </c>
      <c r="B279" s="5"/>
      <c r="C279" s="5">
        <v>2</v>
      </c>
      <c r="D279" s="5">
        <v>1183</v>
      </c>
    </row>
    <row r="280" spans="1:4" x14ac:dyDescent="0.25">
      <c r="A280" s="5" t="s">
        <v>107</v>
      </c>
      <c r="B280" s="5"/>
      <c r="C280" s="5">
        <v>2</v>
      </c>
      <c r="D280" s="5">
        <v>57</v>
      </c>
    </row>
    <row r="281" spans="1:4" x14ac:dyDescent="0.25">
      <c r="A281" s="5" t="s">
        <v>487</v>
      </c>
      <c r="B281" s="5"/>
      <c r="C281" s="5">
        <v>2</v>
      </c>
      <c r="D281" s="5">
        <v>536</v>
      </c>
    </row>
    <row r="282" spans="1:4" x14ac:dyDescent="0.25">
      <c r="A282" s="5" t="s">
        <v>376</v>
      </c>
      <c r="B282" s="5"/>
      <c r="C282" s="5">
        <v>2</v>
      </c>
      <c r="D282" s="5">
        <v>40</v>
      </c>
    </row>
    <row r="283" spans="1:4" x14ac:dyDescent="0.25">
      <c r="A283" s="5" t="s">
        <v>114</v>
      </c>
      <c r="B283" s="5"/>
      <c r="C283" s="5">
        <v>2</v>
      </c>
      <c r="D283" s="5">
        <v>27</v>
      </c>
    </row>
    <row r="284" spans="1:4" x14ac:dyDescent="0.25">
      <c r="A284" s="5" t="s">
        <v>115</v>
      </c>
      <c r="B284" s="5"/>
      <c r="C284" s="5">
        <v>2</v>
      </c>
      <c r="D284" s="5">
        <v>294</v>
      </c>
    </row>
    <row r="285" spans="1:4" x14ac:dyDescent="0.25">
      <c r="A285" s="5" t="s">
        <v>116</v>
      </c>
      <c r="B285" s="5"/>
      <c r="C285" s="5">
        <v>2</v>
      </c>
      <c r="D285" s="5">
        <v>79</v>
      </c>
    </row>
    <row r="286" spans="1:4" x14ac:dyDescent="0.25">
      <c r="A286" s="5" t="s">
        <v>490</v>
      </c>
      <c r="B286" s="5"/>
      <c r="C286" s="5">
        <v>2</v>
      </c>
      <c r="D286" s="5">
        <v>79</v>
      </c>
    </row>
    <row r="287" spans="1:4" x14ac:dyDescent="0.25">
      <c r="A287" s="5" t="s">
        <v>118</v>
      </c>
      <c r="B287" s="5"/>
      <c r="C287" s="5">
        <v>2</v>
      </c>
      <c r="D287" s="5">
        <v>574</v>
      </c>
    </row>
    <row r="288" spans="1:4" x14ac:dyDescent="0.25">
      <c r="A288" s="5" t="s">
        <v>119</v>
      </c>
      <c r="B288" s="5"/>
      <c r="C288" s="5">
        <v>2</v>
      </c>
      <c r="D288" s="5">
        <v>100</v>
      </c>
    </row>
    <row r="289" spans="1:4" x14ac:dyDescent="0.25">
      <c r="A289" s="5" t="s">
        <v>341</v>
      </c>
      <c r="B289" s="5"/>
      <c r="C289" s="5">
        <v>2</v>
      </c>
      <c r="D289" s="5">
        <v>305</v>
      </c>
    </row>
    <row r="290" spans="1:4" x14ac:dyDescent="0.25">
      <c r="A290" s="5" t="s">
        <v>244</v>
      </c>
      <c r="B290" s="5"/>
      <c r="C290" s="5">
        <v>2</v>
      </c>
      <c r="D290" s="5">
        <v>58</v>
      </c>
    </row>
    <row r="291" spans="1:4" x14ac:dyDescent="0.25">
      <c r="A291" s="5" t="s">
        <v>1022</v>
      </c>
      <c r="B291" s="5"/>
      <c r="C291" s="5">
        <v>2</v>
      </c>
      <c r="D291" s="5">
        <v>174</v>
      </c>
    </row>
    <row r="292" spans="1:4" x14ac:dyDescent="0.25">
      <c r="A292" s="5" t="s">
        <v>1042</v>
      </c>
      <c r="B292" s="5"/>
      <c r="C292" s="5">
        <v>2</v>
      </c>
      <c r="D292" s="5">
        <v>318</v>
      </c>
    </row>
    <row r="293" spans="1:4" x14ac:dyDescent="0.25">
      <c r="A293" s="5" t="s">
        <v>1096</v>
      </c>
      <c r="B293" s="5"/>
      <c r="C293" s="5">
        <v>2</v>
      </c>
      <c r="D293" s="5">
        <v>130</v>
      </c>
    </row>
    <row r="294" spans="1:4" x14ac:dyDescent="0.25">
      <c r="A294" s="5" t="s">
        <v>1139</v>
      </c>
      <c r="B294" s="5"/>
      <c r="C294" s="5">
        <v>2</v>
      </c>
      <c r="D294" s="5">
        <v>6</v>
      </c>
    </row>
    <row r="295" spans="1:4" x14ac:dyDescent="0.25">
      <c r="A295" s="5" t="s">
        <v>1147</v>
      </c>
      <c r="B295" s="5"/>
      <c r="C295" s="5">
        <v>2</v>
      </c>
      <c r="D295" s="5">
        <v>4</v>
      </c>
    </row>
    <row r="296" spans="1:4" x14ac:dyDescent="0.25">
      <c r="A296" s="5" t="s">
        <v>1141</v>
      </c>
      <c r="B296" s="5"/>
      <c r="C296" s="5">
        <v>2</v>
      </c>
      <c r="D296" s="5">
        <v>4740</v>
      </c>
    </row>
    <row r="297" spans="1:4" x14ac:dyDescent="0.25">
      <c r="A297" s="5" t="s">
        <v>1232</v>
      </c>
      <c r="B297" s="5"/>
      <c r="C297" s="5">
        <v>2</v>
      </c>
      <c r="D297" s="5">
        <v>20</v>
      </c>
    </row>
    <row r="298" spans="1:4" x14ac:dyDescent="0.25">
      <c r="A298" s="5" t="s">
        <v>1233</v>
      </c>
      <c r="B298" s="5"/>
      <c r="C298" s="5">
        <v>2</v>
      </c>
      <c r="D298" s="5">
        <v>26</v>
      </c>
    </row>
    <row r="299" spans="1:4" x14ac:dyDescent="0.25">
      <c r="A299" s="5" t="s">
        <v>1234</v>
      </c>
      <c r="B299" s="5"/>
      <c r="C299" s="5">
        <v>2</v>
      </c>
      <c r="D299" s="5">
        <v>60</v>
      </c>
    </row>
    <row r="300" spans="1:4" x14ac:dyDescent="0.25">
      <c r="A300" s="5" t="s">
        <v>1235</v>
      </c>
      <c r="B300" s="5"/>
      <c r="C300" s="5">
        <v>2</v>
      </c>
      <c r="D300" s="5">
        <v>43</v>
      </c>
    </row>
    <row r="301" spans="1:4" x14ac:dyDescent="0.25">
      <c r="A301" s="5" t="s">
        <v>1236</v>
      </c>
      <c r="B301" s="5"/>
      <c r="C301" s="5">
        <v>2</v>
      </c>
      <c r="D301" s="5">
        <v>120</v>
      </c>
    </row>
    <row r="302" spans="1:4" x14ac:dyDescent="0.25">
      <c r="A302" s="5" t="s">
        <v>54</v>
      </c>
      <c r="B302" s="5"/>
      <c r="C302" s="5">
        <v>6</v>
      </c>
      <c r="D302" s="5">
        <v>137</v>
      </c>
    </row>
    <row r="303" spans="1:4" x14ac:dyDescent="0.25">
      <c r="A303" s="5" t="s">
        <v>55</v>
      </c>
      <c r="B303" s="5"/>
      <c r="C303" s="5">
        <v>6</v>
      </c>
      <c r="D303" s="5">
        <v>168</v>
      </c>
    </row>
    <row r="304" spans="1:4" x14ac:dyDescent="0.25">
      <c r="A304" s="5" t="s">
        <v>56</v>
      </c>
      <c r="B304" s="5"/>
      <c r="C304" s="5">
        <v>6</v>
      </c>
      <c r="D304" s="5">
        <v>431</v>
      </c>
    </row>
    <row r="305" spans="1:4" x14ac:dyDescent="0.25">
      <c r="A305" s="5" t="s">
        <v>57</v>
      </c>
      <c r="B305" s="5"/>
      <c r="C305" s="5">
        <v>6</v>
      </c>
      <c r="D305" s="5">
        <v>4</v>
      </c>
    </row>
    <row r="306" spans="1:4" x14ac:dyDescent="0.25">
      <c r="A306" s="5" t="s">
        <v>60</v>
      </c>
      <c r="B306" s="5"/>
      <c r="C306" s="5">
        <v>6</v>
      </c>
      <c r="D306" s="5">
        <v>307</v>
      </c>
    </row>
    <row r="307" spans="1:4" x14ac:dyDescent="0.25">
      <c r="A307" s="5" t="s">
        <v>262</v>
      </c>
      <c r="B307" s="5"/>
      <c r="C307" s="5">
        <v>6</v>
      </c>
      <c r="D307" s="5">
        <v>728</v>
      </c>
    </row>
    <row r="308" spans="1:4" x14ac:dyDescent="0.25">
      <c r="A308" s="5" t="s">
        <v>63</v>
      </c>
      <c r="B308" s="5"/>
      <c r="C308" s="5">
        <v>6</v>
      </c>
      <c r="D308" s="5">
        <v>4</v>
      </c>
    </row>
    <row r="309" spans="1:4" x14ac:dyDescent="0.25">
      <c r="A309" s="5" t="s">
        <v>196</v>
      </c>
      <c r="B309" s="5"/>
      <c r="C309" s="5">
        <v>6</v>
      </c>
      <c r="D309" s="5">
        <v>84</v>
      </c>
    </row>
    <row r="310" spans="1:4" x14ac:dyDescent="0.25">
      <c r="A310" s="5" t="s">
        <v>264</v>
      </c>
      <c r="B310" s="5"/>
      <c r="C310" s="5">
        <v>6</v>
      </c>
      <c r="D310" s="5">
        <v>30</v>
      </c>
    </row>
    <row r="311" spans="1:4" x14ac:dyDescent="0.25">
      <c r="A311" s="5" t="s">
        <v>64</v>
      </c>
      <c r="B311" s="5"/>
      <c r="C311" s="5">
        <v>6</v>
      </c>
      <c r="D311" s="5">
        <v>962</v>
      </c>
    </row>
    <row r="312" spans="1:4" x14ac:dyDescent="0.25">
      <c r="A312" s="5" t="s">
        <v>65</v>
      </c>
      <c r="B312" s="5"/>
      <c r="C312" s="5">
        <v>6</v>
      </c>
      <c r="D312" s="5">
        <v>32</v>
      </c>
    </row>
    <row r="313" spans="1:4" x14ac:dyDescent="0.25">
      <c r="A313" s="5" t="s">
        <v>306</v>
      </c>
      <c r="B313" s="5"/>
      <c r="C313" s="5">
        <v>6</v>
      </c>
      <c r="D313" s="5">
        <v>504</v>
      </c>
    </row>
    <row r="314" spans="1:4" x14ac:dyDescent="0.25">
      <c r="A314" s="5" t="s">
        <v>67</v>
      </c>
      <c r="B314" s="5"/>
      <c r="C314" s="5">
        <v>6</v>
      </c>
      <c r="D314" s="5">
        <v>120</v>
      </c>
    </row>
    <row r="315" spans="1:4" x14ac:dyDescent="0.25">
      <c r="A315" s="5" t="s">
        <v>69</v>
      </c>
      <c r="B315" s="5"/>
      <c r="C315" s="5">
        <v>6</v>
      </c>
      <c r="D315" s="5">
        <v>48</v>
      </c>
    </row>
    <row r="316" spans="1:4" x14ac:dyDescent="0.25">
      <c r="A316" s="5" t="s">
        <v>4</v>
      </c>
      <c r="B316" s="5"/>
      <c r="C316" s="5">
        <v>6</v>
      </c>
      <c r="D316" s="5">
        <v>960</v>
      </c>
    </row>
    <row r="317" spans="1:4" x14ac:dyDescent="0.25">
      <c r="A317" s="5" t="s">
        <v>6</v>
      </c>
      <c r="B317" s="5"/>
      <c r="C317" s="5">
        <v>6</v>
      </c>
      <c r="D317" s="5">
        <v>40</v>
      </c>
    </row>
    <row r="318" spans="1:4" x14ac:dyDescent="0.25">
      <c r="A318" s="5" t="s">
        <v>7</v>
      </c>
      <c r="B318" s="5"/>
      <c r="C318" s="5">
        <v>6</v>
      </c>
      <c r="D318" s="5">
        <v>93</v>
      </c>
    </row>
    <row r="319" spans="1:4" x14ac:dyDescent="0.25">
      <c r="A319" s="5" t="s">
        <v>8</v>
      </c>
      <c r="B319" s="5"/>
      <c r="C319" s="5">
        <v>6</v>
      </c>
      <c r="D319" s="5">
        <v>747</v>
      </c>
    </row>
    <row r="320" spans="1:4" x14ac:dyDescent="0.25">
      <c r="A320" s="5" t="s">
        <v>11</v>
      </c>
      <c r="B320" s="5"/>
      <c r="C320" s="5">
        <v>6</v>
      </c>
      <c r="D320" s="5">
        <v>4</v>
      </c>
    </row>
    <row r="321" spans="1:4" x14ac:dyDescent="0.25">
      <c r="A321" s="5" t="s">
        <v>12</v>
      </c>
      <c r="B321" s="5"/>
      <c r="C321" s="5">
        <v>6</v>
      </c>
      <c r="D321" s="5">
        <v>160</v>
      </c>
    </row>
    <row r="322" spans="1:4" x14ac:dyDescent="0.25">
      <c r="A322" s="5" t="s">
        <v>13</v>
      </c>
      <c r="B322" s="5"/>
      <c r="C322" s="5">
        <v>6</v>
      </c>
      <c r="D322" s="5">
        <v>3264</v>
      </c>
    </row>
    <row r="323" spans="1:4" x14ac:dyDescent="0.25">
      <c r="A323" s="5" t="s">
        <v>14</v>
      </c>
      <c r="B323" s="5"/>
      <c r="C323" s="5">
        <v>6</v>
      </c>
      <c r="D323" s="5">
        <v>1806</v>
      </c>
    </row>
    <row r="324" spans="1:4" x14ac:dyDescent="0.25">
      <c r="A324" s="5" t="s">
        <v>17</v>
      </c>
      <c r="B324" s="5"/>
      <c r="C324" s="5">
        <v>6</v>
      </c>
      <c r="D324" s="5">
        <v>1150</v>
      </c>
    </row>
    <row r="325" spans="1:4" x14ac:dyDescent="0.25">
      <c r="A325" s="5" t="s">
        <v>19</v>
      </c>
      <c r="B325" s="5"/>
      <c r="C325" s="5">
        <v>6</v>
      </c>
      <c r="D325" s="5">
        <v>24</v>
      </c>
    </row>
    <row r="326" spans="1:4" x14ac:dyDescent="0.25">
      <c r="A326" s="5" t="s">
        <v>20</v>
      </c>
      <c r="B326" s="5"/>
      <c r="C326" s="5">
        <v>6</v>
      </c>
      <c r="D326" s="5">
        <v>120</v>
      </c>
    </row>
    <row r="327" spans="1:4" x14ac:dyDescent="0.25">
      <c r="A327" s="5" t="s">
        <v>189</v>
      </c>
      <c r="B327" s="5"/>
      <c r="C327" s="5">
        <v>6</v>
      </c>
      <c r="D327" s="5">
        <v>90</v>
      </c>
    </row>
    <row r="328" spans="1:4" x14ac:dyDescent="0.25">
      <c r="A328" s="5" t="s">
        <v>253</v>
      </c>
      <c r="B328" s="5"/>
      <c r="C328" s="5">
        <v>6</v>
      </c>
      <c r="D328" s="5">
        <v>4</v>
      </c>
    </row>
    <row r="329" spans="1:4" x14ac:dyDescent="0.25">
      <c r="A329" s="5" t="s">
        <v>28</v>
      </c>
      <c r="B329" s="5"/>
      <c r="C329" s="5">
        <v>6</v>
      </c>
      <c r="D329" s="5">
        <v>24</v>
      </c>
    </row>
    <row r="330" spans="1:4" x14ac:dyDescent="0.25">
      <c r="A330" s="5" t="s">
        <v>30</v>
      </c>
      <c r="B330" s="5"/>
      <c r="C330" s="5">
        <v>6</v>
      </c>
      <c r="D330" s="5">
        <v>4</v>
      </c>
    </row>
    <row r="331" spans="1:4" x14ac:dyDescent="0.25">
      <c r="A331" s="5" t="s">
        <v>255</v>
      </c>
      <c r="B331" s="5"/>
      <c r="C331" s="5">
        <v>6</v>
      </c>
      <c r="D331" s="5">
        <v>4</v>
      </c>
    </row>
    <row r="332" spans="1:4" x14ac:dyDescent="0.25">
      <c r="A332" s="5" t="s">
        <v>31</v>
      </c>
      <c r="B332" s="5"/>
      <c r="C332" s="5">
        <v>6</v>
      </c>
      <c r="D332" s="5">
        <v>696</v>
      </c>
    </row>
    <row r="333" spans="1:4" x14ac:dyDescent="0.25">
      <c r="A333" s="5" t="s">
        <v>32</v>
      </c>
      <c r="B333" s="5"/>
      <c r="C333" s="5">
        <v>6</v>
      </c>
      <c r="D333" s="5">
        <v>12</v>
      </c>
    </row>
    <row r="334" spans="1:4" x14ac:dyDescent="0.25">
      <c r="A334" s="5" t="s">
        <v>33</v>
      </c>
      <c r="B334" s="5"/>
      <c r="C334" s="5">
        <v>6</v>
      </c>
      <c r="D334" s="5">
        <v>276</v>
      </c>
    </row>
    <row r="335" spans="1:4" x14ac:dyDescent="0.25">
      <c r="A335" s="5" t="s">
        <v>34</v>
      </c>
      <c r="B335" s="5"/>
      <c r="C335" s="5">
        <v>6</v>
      </c>
      <c r="D335" s="5">
        <v>900</v>
      </c>
    </row>
    <row r="336" spans="1:4" x14ac:dyDescent="0.25">
      <c r="A336" s="5" t="s">
        <v>38</v>
      </c>
      <c r="B336" s="5"/>
      <c r="C336" s="5">
        <v>6</v>
      </c>
      <c r="D336" s="5">
        <v>756</v>
      </c>
    </row>
    <row r="337" spans="1:4" x14ac:dyDescent="0.25">
      <c r="A337" s="5" t="s">
        <v>39</v>
      </c>
      <c r="B337" s="5"/>
      <c r="C337" s="5">
        <v>6</v>
      </c>
      <c r="D337" s="5">
        <v>168</v>
      </c>
    </row>
    <row r="338" spans="1:4" x14ac:dyDescent="0.25">
      <c r="A338" s="5" t="s">
        <v>42</v>
      </c>
      <c r="B338" s="5"/>
      <c r="C338" s="5">
        <v>6</v>
      </c>
      <c r="D338" s="5">
        <v>84</v>
      </c>
    </row>
    <row r="339" spans="1:4" x14ac:dyDescent="0.25">
      <c r="A339" s="5" t="s">
        <v>43</v>
      </c>
      <c r="B339" s="5"/>
      <c r="C339" s="5">
        <v>6</v>
      </c>
      <c r="D339" s="5">
        <v>252</v>
      </c>
    </row>
    <row r="340" spans="1:4" x14ac:dyDescent="0.25">
      <c r="A340" s="5" t="s">
        <v>44</v>
      </c>
      <c r="B340" s="5"/>
      <c r="C340" s="5">
        <v>6</v>
      </c>
      <c r="D340" s="5">
        <v>194</v>
      </c>
    </row>
    <row r="341" spans="1:4" x14ac:dyDescent="0.25">
      <c r="A341" s="5" t="s">
        <v>46</v>
      </c>
      <c r="B341" s="5"/>
      <c r="C341" s="5">
        <v>6</v>
      </c>
      <c r="D341" s="5">
        <v>793</v>
      </c>
    </row>
    <row r="342" spans="1:4" x14ac:dyDescent="0.25">
      <c r="A342" s="5" t="s">
        <v>992</v>
      </c>
      <c r="B342" s="5"/>
      <c r="C342" s="5">
        <v>6</v>
      </c>
      <c r="D342" s="5">
        <v>88</v>
      </c>
    </row>
    <row r="343" spans="1:4" x14ac:dyDescent="0.25">
      <c r="A343" s="5" t="s">
        <v>48</v>
      </c>
      <c r="B343" s="5"/>
      <c r="C343" s="5">
        <v>6</v>
      </c>
      <c r="D343" s="5">
        <v>240</v>
      </c>
    </row>
    <row r="344" spans="1:4" x14ac:dyDescent="0.25">
      <c r="A344" s="5" t="s">
        <v>49</v>
      </c>
      <c r="B344" s="5"/>
      <c r="C344" s="5">
        <v>6</v>
      </c>
      <c r="D344" s="5">
        <v>4</v>
      </c>
    </row>
    <row r="345" spans="1:4" x14ac:dyDescent="0.25">
      <c r="A345" s="5" t="s">
        <v>50</v>
      </c>
      <c r="B345" s="5"/>
      <c r="C345" s="5">
        <v>6</v>
      </c>
      <c r="D345" s="5">
        <v>24</v>
      </c>
    </row>
    <row r="346" spans="1:4" x14ac:dyDescent="0.25">
      <c r="A346" s="5" t="s">
        <v>52</v>
      </c>
      <c r="B346" s="5"/>
      <c r="C346" s="5">
        <v>6</v>
      </c>
      <c r="D346" s="5">
        <v>24</v>
      </c>
    </row>
    <row r="347" spans="1:4" x14ac:dyDescent="0.25">
      <c r="A347" s="5" t="s">
        <v>72</v>
      </c>
      <c r="B347" s="5"/>
      <c r="C347" s="5">
        <v>6</v>
      </c>
      <c r="D347" s="5">
        <v>36</v>
      </c>
    </row>
    <row r="348" spans="1:4" x14ac:dyDescent="0.25">
      <c r="A348" s="5" t="s">
        <v>1060</v>
      </c>
      <c r="B348" s="5"/>
      <c r="C348" s="5">
        <v>6</v>
      </c>
      <c r="D348" s="5">
        <v>15</v>
      </c>
    </row>
    <row r="349" spans="1:4" x14ac:dyDescent="0.25">
      <c r="A349" s="5" t="s">
        <v>198</v>
      </c>
      <c r="B349" s="5"/>
      <c r="C349" s="5">
        <v>6</v>
      </c>
      <c r="D349" s="5">
        <v>72</v>
      </c>
    </row>
    <row r="350" spans="1:4" x14ac:dyDescent="0.25">
      <c r="A350" s="5" t="s">
        <v>309</v>
      </c>
      <c r="B350" s="5"/>
      <c r="C350" s="5">
        <v>6</v>
      </c>
      <c r="D350" s="5">
        <v>8</v>
      </c>
    </row>
    <row r="351" spans="1:4" x14ac:dyDescent="0.25">
      <c r="A351" s="5" t="s">
        <v>77</v>
      </c>
      <c r="B351" s="5"/>
      <c r="C351" s="5">
        <v>6</v>
      </c>
      <c r="D351" s="5">
        <v>10</v>
      </c>
    </row>
    <row r="352" spans="1:4" x14ac:dyDescent="0.25">
      <c r="A352" s="5" t="s">
        <v>78</v>
      </c>
      <c r="B352" s="5"/>
      <c r="C352" s="5">
        <v>6</v>
      </c>
      <c r="D352" s="5">
        <v>319</v>
      </c>
    </row>
    <row r="353" spans="1:4" x14ac:dyDescent="0.25">
      <c r="A353" s="5" t="s">
        <v>79</v>
      </c>
      <c r="B353" s="5"/>
      <c r="C353" s="5">
        <v>6</v>
      </c>
      <c r="D353" s="5">
        <v>1371</v>
      </c>
    </row>
    <row r="354" spans="1:4" x14ac:dyDescent="0.25">
      <c r="A354" s="5" t="s">
        <v>310</v>
      </c>
      <c r="B354" s="5"/>
      <c r="C354" s="5">
        <v>6</v>
      </c>
      <c r="D354" s="5">
        <v>4</v>
      </c>
    </row>
    <row r="355" spans="1:4" x14ac:dyDescent="0.25">
      <c r="A355" s="5" t="s">
        <v>80</v>
      </c>
      <c r="B355" s="5"/>
      <c r="C355" s="5">
        <v>6</v>
      </c>
      <c r="D355" s="5">
        <v>132</v>
      </c>
    </row>
    <row r="356" spans="1:4" x14ac:dyDescent="0.25">
      <c r="A356" s="5" t="s">
        <v>200</v>
      </c>
      <c r="B356" s="5"/>
      <c r="C356" s="5">
        <v>6</v>
      </c>
      <c r="D356" s="5">
        <v>186</v>
      </c>
    </row>
    <row r="357" spans="1:4" x14ac:dyDescent="0.25">
      <c r="A357" s="5" t="s">
        <v>201</v>
      </c>
      <c r="B357" s="5"/>
      <c r="C357" s="5">
        <v>6</v>
      </c>
      <c r="D357" s="5">
        <v>120</v>
      </c>
    </row>
    <row r="358" spans="1:4" x14ac:dyDescent="0.25">
      <c r="A358" s="5" t="s">
        <v>82</v>
      </c>
      <c r="B358" s="5"/>
      <c r="C358" s="5">
        <v>6</v>
      </c>
      <c r="D358" s="5">
        <v>48</v>
      </c>
    </row>
    <row r="359" spans="1:4" x14ac:dyDescent="0.25">
      <c r="A359" s="5" t="s">
        <v>87</v>
      </c>
      <c r="B359" s="5"/>
      <c r="C359" s="5">
        <v>6</v>
      </c>
      <c r="D359" s="5">
        <v>192</v>
      </c>
    </row>
    <row r="360" spans="1:4" x14ac:dyDescent="0.25">
      <c r="A360" s="5" t="s">
        <v>577</v>
      </c>
      <c r="B360" s="5"/>
      <c r="C360" s="5">
        <v>6</v>
      </c>
      <c r="D360" s="5">
        <v>2</v>
      </c>
    </row>
    <row r="361" spans="1:4" x14ac:dyDescent="0.25">
      <c r="A361" s="5" t="s">
        <v>88</v>
      </c>
      <c r="B361" s="5"/>
      <c r="C361" s="5">
        <v>6</v>
      </c>
      <c r="D361" s="5">
        <v>228</v>
      </c>
    </row>
    <row r="362" spans="1:4" x14ac:dyDescent="0.25">
      <c r="A362" s="5" t="s">
        <v>89</v>
      </c>
      <c r="B362" s="5"/>
      <c r="C362" s="5">
        <v>6</v>
      </c>
      <c r="D362" s="5">
        <v>168</v>
      </c>
    </row>
    <row r="363" spans="1:4" x14ac:dyDescent="0.25">
      <c r="A363" s="5" t="s">
        <v>90</v>
      </c>
      <c r="B363" s="5"/>
      <c r="C363" s="5">
        <v>6</v>
      </c>
      <c r="D363" s="5">
        <v>371</v>
      </c>
    </row>
    <row r="364" spans="1:4" x14ac:dyDescent="0.25">
      <c r="A364" s="5" t="s">
        <v>205</v>
      </c>
      <c r="B364" s="5"/>
      <c r="C364" s="5">
        <v>6</v>
      </c>
      <c r="D364" s="5">
        <v>396</v>
      </c>
    </row>
    <row r="365" spans="1:4" x14ac:dyDescent="0.25">
      <c r="A365" s="5" t="s">
        <v>206</v>
      </c>
      <c r="B365" s="5"/>
      <c r="C365" s="5">
        <v>6</v>
      </c>
      <c r="D365" s="5">
        <v>578</v>
      </c>
    </row>
    <row r="366" spans="1:4" x14ac:dyDescent="0.25">
      <c r="A366" s="5" t="s">
        <v>207</v>
      </c>
      <c r="B366" s="5"/>
      <c r="C366" s="5">
        <v>6</v>
      </c>
      <c r="D366" s="5">
        <v>276</v>
      </c>
    </row>
    <row r="367" spans="1:4" x14ac:dyDescent="0.25">
      <c r="A367" s="5" t="s">
        <v>93</v>
      </c>
      <c r="B367" s="5"/>
      <c r="C367" s="5">
        <v>6</v>
      </c>
      <c r="D367" s="5">
        <v>1017</v>
      </c>
    </row>
    <row r="368" spans="1:4" x14ac:dyDescent="0.25">
      <c r="A368" s="5" t="s">
        <v>94</v>
      </c>
      <c r="B368" s="5"/>
      <c r="C368" s="5">
        <v>6</v>
      </c>
      <c r="D368" s="5">
        <v>15495</v>
      </c>
    </row>
    <row r="369" spans="1:4" x14ac:dyDescent="0.25">
      <c r="A369" s="5" t="s">
        <v>95</v>
      </c>
      <c r="B369" s="5"/>
      <c r="C369" s="5">
        <v>6</v>
      </c>
      <c r="D369" s="5">
        <v>444</v>
      </c>
    </row>
    <row r="370" spans="1:4" x14ac:dyDescent="0.25">
      <c r="A370" s="5" t="s">
        <v>99</v>
      </c>
      <c r="B370" s="5"/>
      <c r="C370" s="5">
        <v>6</v>
      </c>
      <c r="D370" s="5">
        <v>2779</v>
      </c>
    </row>
    <row r="371" spans="1:4" x14ac:dyDescent="0.25">
      <c r="A371" s="5" t="s">
        <v>100</v>
      </c>
      <c r="B371" s="5"/>
      <c r="C371" s="5">
        <v>6</v>
      </c>
      <c r="D371" s="5">
        <v>4</v>
      </c>
    </row>
    <row r="372" spans="1:4" x14ac:dyDescent="0.25">
      <c r="A372" s="5" t="s">
        <v>322</v>
      </c>
      <c r="B372" s="5"/>
      <c r="C372" s="5">
        <v>6</v>
      </c>
      <c r="D372" s="5">
        <v>306</v>
      </c>
    </row>
    <row r="373" spans="1:4" x14ac:dyDescent="0.25">
      <c r="A373" s="5" t="s">
        <v>124</v>
      </c>
      <c r="B373" s="5"/>
      <c r="C373" s="5">
        <v>6</v>
      </c>
      <c r="D373" s="5">
        <v>640</v>
      </c>
    </row>
    <row r="374" spans="1:4" x14ac:dyDescent="0.25">
      <c r="A374" s="5" t="s">
        <v>126</v>
      </c>
      <c r="B374" s="5"/>
      <c r="C374" s="5">
        <v>6</v>
      </c>
      <c r="D374" s="5">
        <v>298</v>
      </c>
    </row>
    <row r="375" spans="1:4" x14ac:dyDescent="0.25">
      <c r="A375" s="5" t="s">
        <v>127</v>
      </c>
      <c r="B375" s="5"/>
      <c r="C375" s="5">
        <v>6</v>
      </c>
      <c r="D375" s="5">
        <v>198</v>
      </c>
    </row>
    <row r="376" spans="1:4" x14ac:dyDescent="0.25">
      <c r="A376" s="5" t="s">
        <v>149</v>
      </c>
      <c r="B376" s="5"/>
      <c r="C376" s="5">
        <v>6</v>
      </c>
      <c r="D376" s="5">
        <v>6</v>
      </c>
    </row>
    <row r="377" spans="1:4" x14ac:dyDescent="0.25">
      <c r="A377" s="5" t="s">
        <v>381</v>
      </c>
      <c r="B377" s="5"/>
      <c r="C377" s="5">
        <v>6</v>
      </c>
      <c r="D377" s="5">
        <v>140</v>
      </c>
    </row>
    <row r="378" spans="1:4" x14ac:dyDescent="0.25">
      <c r="A378" s="5" t="s">
        <v>343</v>
      </c>
      <c r="B378" s="5"/>
      <c r="C378" s="5">
        <v>6</v>
      </c>
      <c r="D378" s="5">
        <v>80</v>
      </c>
    </row>
    <row r="379" spans="1:4" x14ac:dyDescent="0.25">
      <c r="A379" s="5" t="s">
        <v>344</v>
      </c>
      <c r="B379" s="5"/>
      <c r="C379" s="5">
        <v>6</v>
      </c>
      <c r="D379" s="5">
        <v>2600</v>
      </c>
    </row>
    <row r="380" spans="1:4" x14ac:dyDescent="0.25">
      <c r="A380" s="5" t="s">
        <v>904</v>
      </c>
      <c r="B380" s="5"/>
      <c r="C380" s="5">
        <v>6</v>
      </c>
      <c r="D380" s="5">
        <v>2</v>
      </c>
    </row>
    <row r="381" spans="1:4" x14ac:dyDescent="0.25">
      <c r="A381" s="5" t="s">
        <v>346</v>
      </c>
      <c r="B381" s="5"/>
      <c r="C381" s="5">
        <v>6</v>
      </c>
      <c r="D381" s="5">
        <v>300</v>
      </c>
    </row>
    <row r="382" spans="1:4" x14ac:dyDescent="0.25">
      <c r="A382" s="5" t="s">
        <v>347</v>
      </c>
      <c r="B382" s="5"/>
      <c r="C382" s="5">
        <v>6</v>
      </c>
      <c r="D382" s="5">
        <v>300</v>
      </c>
    </row>
    <row r="383" spans="1:4" x14ac:dyDescent="0.25">
      <c r="A383" s="5" t="s">
        <v>348</v>
      </c>
      <c r="B383" s="5"/>
      <c r="C383" s="5">
        <v>6</v>
      </c>
      <c r="D383" s="5">
        <v>28</v>
      </c>
    </row>
    <row r="384" spans="1:4" x14ac:dyDescent="0.25">
      <c r="A384" s="5" t="s">
        <v>349</v>
      </c>
      <c r="B384" s="5"/>
      <c r="C384" s="5">
        <v>6</v>
      </c>
      <c r="D384" s="5">
        <v>600</v>
      </c>
    </row>
    <row r="385" spans="1:4" x14ac:dyDescent="0.25">
      <c r="A385" s="5" t="s">
        <v>351</v>
      </c>
      <c r="B385" s="5"/>
      <c r="C385" s="5">
        <v>6</v>
      </c>
      <c r="D385" s="5">
        <v>310</v>
      </c>
    </row>
    <row r="386" spans="1:4" x14ac:dyDescent="0.25">
      <c r="A386" s="5" t="s">
        <v>238</v>
      </c>
      <c r="B386" s="5"/>
      <c r="C386" s="5">
        <v>6</v>
      </c>
      <c r="D386" s="5">
        <v>64</v>
      </c>
    </row>
    <row r="387" spans="1:4" x14ac:dyDescent="0.25">
      <c r="A387" s="5" t="s">
        <v>352</v>
      </c>
      <c r="B387" s="5"/>
      <c r="C387" s="5">
        <v>6</v>
      </c>
      <c r="D387" s="5">
        <v>8</v>
      </c>
    </row>
    <row r="388" spans="1:4" x14ac:dyDescent="0.25">
      <c r="A388" s="5" t="s">
        <v>239</v>
      </c>
      <c r="B388" s="5"/>
      <c r="C388" s="5">
        <v>6</v>
      </c>
      <c r="D388" s="5">
        <v>312</v>
      </c>
    </row>
    <row r="389" spans="1:4" x14ac:dyDescent="0.25">
      <c r="A389" s="5" t="s">
        <v>1116</v>
      </c>
      <c r="B389" s="5"/>
      <c r="C389" s="5">
        <v>6</v>
      </c>
      <c r="D389" s="5">
        <v>96</v>
      </c>
    </row>
    <row r="390" spans="1:4" x14ac:dyDescent="0.25">
      <c r="A390" s="5" t="s">
        <v>1000</v>
      </c>
      <c r="B390" s="5"/>
      <c r="C390" s="5">
        <v>6</v>
      </c>
      <c r="D390" s="5">
        <v>588</v>
      </c>
    </row>
    <row r="391" spans="1:4" x14ac:dyDescent="0.25">
      <c r="A391" s="5" t="s">
        <v>246</v>
      </c>
      <c r="B391" s="5"/>
      <c r="C391" s="5">
        <v>6</v>
      </c>
      <c r="D391" s="5">
        <v>103</v>
      </c>
    </row>
    <row r="392" spans="1:4" x14ac:dyDescent="0.25">
      <c r="A392" s="5" t="s">
        <v>906</v>
      </c>
      <c r="B392" s="5"/>
      <c r="C392" s="5">
        <v>6</v>
      </c>
      <c r="D392" s="5">
        <v>60</v>
      </c>
    </row>
    <row r="393" spans="1:4" x14ac:dyDescent="0.25">
      <c r="A393" s="5" t="s">
        <v>907</v>
      </c>
      <c r="B393" s="5"/>
      <c r="C393" s="5">
        <v>6</v>
      </c>
      <c r="D393" s="5">
        <v>101</v>
      </c>
    </row>
    <row r="394" spans="1:4" x14ac:dyDescent="0.25">
      <c r="A394" s="5" t="s">
        <v>908</v>
      </c>
      <c r="B394" s="5"/>
      <c r="C394" s="5">
        <v>6</v>
      </c>
      <c r="D394" s="5">
        <v>12</v>
      </c>
    </row>
    <row r="395" spans="1:4" x14ac:dyDescent="0.25">
      <c r="A395" s="5" t="s">
        <v>909</v>
      </c>
      <c r="B395" s="5"/>
      <c r="C395" s="5">
        <v>6</v>
      </c>
      <c r="D395" s="5">
        <v>24</v>
      </c>
    </row>
    <row r="396" spans="1:4" x14ac:dyDescent="0.25">
      <c r="A396" s="5" t="s">
        <v>872</v>
      </c>
      <c r="B396" s="5"/>
      <c r="C396" s="5">
        <v>6</v>
      </c>
      <c r="D396" s="5">
        <v>660</v>
      </c>
    </row>
    <row r="397" spans="1:4" x14ac:dyDescent="0.25">
      <c r="A397" s="5" t="s">
        <v>995</v>
      </c>
      <c r="B397" s="5"/>
      <c r="C397" s="5">
        <v>6</v>
      </c>
      <c r="D397" s="5">
        <v>30</v>
      </c>
    </row>
    <row r="398" spans="1:4" x14ac:dyDescent="0.25">
      <c r="A398" s="5" t="s">
        <v>874</v>
      </c>
      <c r="B398" s="5"/>
      <c r="C398" s="5">
        <v>6</v>
      </c>
      <c r="D398" s="5">
        <v>37</v>
      </c>
    </row>
    <row r="399" spans="1:4" x14ac:dyDescent="0.25">
      <c r="A399" s="5" t="s">
        <v>917</v>
      </c>
      <c r="B399" s="5"/>
      <c r="C399" s="5">
        <v>6</v>
      </c>
      <c r="D399" s="5">
        <v>30</v>
      </c>
    </row>
    <row r="400" spans="1:4" x14ac:dyDescent="0.25">
      <c r="A400" s="5" t="s">
        <v>838</v>
      </c>
      <c r="B400" s="5"/>
      <c r="C400" s="5">
        <v>6</v>
      </c>
      <c r="D400" s="5">
        <v>318</v>
      </c>
    </row>
    <row r="401" spans="1:4" x14ac:dyDescent="0.25">
      <c r="A401" s="5" t="s">
        <v>841</v>
      </c>
      <c r="B401" s="5"/>
      <c r="C401" s="5">
        <v>6</v>
      </c>
      <c r="D401" s="5">
        <v>2500</v>
      </c>
    </row>
    <row r="402" spans="1:4" x14ac:dyDescent="0.25">
      <c r="A402" s="5" t="s">
        <v>894</v>
      </c>
      <c r="B402" s="5"/>
      <c r="C402" s="5">
        <v>6</v>
      </c>
      <c r="D402" s="5">
        <v>601</v>
      </c>
    </row>
    <row r="403" spans="1:4" x14ac:dyDescent="0.25">
      <c r="A403" s="5" t="s">
        <v>856</v>
      </c>
      <c r="B403" s="5"/>
      <c r="C403" s="5">
        <v>6</v>
      </c>
      <c r="D403" s="5">
        <v>360</v>
      </c>
    </row>
    <row r="404" spans="1:4" x14ac:dyDescent="0.25">
      <c r="A404" s="5" t="s">
        <v>857</v>
      </c>
      <c r="B404" s="5"/>
      <c r="C404" s="5">
        <v>6</v>
      </c>
      <c r="D404" s="5">
        <v>2954</v>
      </c>
    </row>
    <row r="405" spans="1:4" x14ac:dyDescent="0.25">
      <c r="A405" s="5" t="s">
        <v>858</v>
      </c>
      <c r="B405" s="5"/>
      <c r="C405" s="5">
        <v>6</v>
      </c>
      <c r="D405" s="5">
        <v>75</v>
      </c>
    </row>
    <row r="406" spans="1:4" x14ac:dyDescent="0.25">
      <c r="A406" s="5" t="s">
        <v>861</v>
      </c>
      <c r="B406" s="5"/>
      <c r="C406" s="5">
        <v>6</v>
      </c>
      <c r="D406" s="5">
        <v>1596</v>
      </c>
    </row>
    <row r="407" spans="1:4" x14ac:dyDescent="0.25">
      <c r="A407" s="5" t="s">
        <v>910</v>
      </c>
      <c r="B407" s="5"/>
      <c r="C407" s="5">
        <v>6</v>
      </c>
      <c r="D407" s="5">
        <v>84</v>
      </c>
    </row>
    <row r="408" spans="1:4" x14ac:dyDescent="0.25">
      <c r="A408" s="5" t="s">
        <v>887</v>
      </c>
      <c r="B408" s="5"/>
      <c r="C408" s="5">
        <v>6</v>
      </c>
      <c r="D408" s="5">
        <v>518</v>
      </c>
    </row>
    <row r="409" spans="1:4" x14ac:dyDescent="0.25">
      <c r="A409" s="5" t="s">
        <v>912</v>
      </c>
      <c r="B409" s="5"/>
      <c r="C409" s="5">
        <v>6</v>
      </c>
      <c r="D409" s="5">
        <v>1</v>
      </c>
    </row>
    <row r="410" spans="1:4" x14ac:dyDescent="0.25">
      <c r="A410" s="5" t="s">
        <v>1010</v>
      </c>
      <c r="B410" s="5"/>
      <c r="C410" s="5">
        <v>6</v>
      </c>
      <c r="D410" s="5">
        <v>176</v>
      </c>
    </row>
    <row r="411" spans="1:4" x14ac:dyDescent="0.25">
      <c r="A411" s="5" t="s">
        <v>918</v>
      </c>
      <c r="B411" s="5"/>
      <c r="C411" s="5">
        <v>6</v>
      </c>
      <c r="D411" s="5">
        <v>131</v>
      </c>
    </row>
    <row r="412" spans="1:4" x14ac:dyDescent="0.25">
      <c r="A412" s="5" t="s">
        <v>919</v>
      </c>
      <c r="B412" s="5"/>
      <c r="C412" s="5">
        <v>6</v>
      </c>
      <c r="D412" s="5">
        <v>8</v>
      </c>
    </row>
    <row r="413" spans="1:4" x14ac:dyDescent="0.25">
      <c r="A413" s="5" t="s">
        <v>1003</v>
      </c>
      <c r="B413" s="5"/>
      <c r="C413" s="5">
        <v>6</v>
      </c>
      <c r="D413" s="5">
        <v>547</v>
      </c>
    </row>
    <row r="414" spans="1:4" x14ac:dyDescent="0.25">
      <c r="A414" s="5" t="s">
        <v>1004</v>
      </c>
      <c r="B414" s="5"/>
      <c r="C414" s="5">
        <v>6</v>
      </c>
      <c r="D414" s="5">
        <v>102</v>
      </c>
    </row>
    <row r="415" spans="1:4" x14ac:dyDescent="0.25">
      <c r="A415" s="5" t="s">
        <v>1005</v>
      </c>
      <c r="B415" s="5"/>
      <c r="C415" s="5">
        <v>6</v>
      </c>
      <c r="D415" s="5">
        <v>109</v>
      </c>
    </row>
    <row r="416" spans="1:4" x14ac:dyDescent="0.25">
      <c r="A416" s="5" t="s">
        <v>1006</v>
      </c>
      <c r="B416" s="5"/>
      <c r="C416" s="5">
        <v>6</v>
      </c>
      <c r="D416" s="5">
        <v>102</v>
      </c>
    </row>
    <row r="417" spans="1:4" x14ac:dyDescent="0.25">
      <c r="A417" s="5" t="s">
        <v>1011</v>
      </c>
      <c r="B417" s="5"/>
      <c r="C417" s="5">
        <v>6</v>
      </c>
      <c r="D417" s="5">
        <v>140</v>
      </c>
    </row>
    <row r="418" spans="1:4" x14ac:dyDescent="0.25">
      <c r="A418" s="5" t="s">
        <v>1013</v>
      </c>
      <c r="B418" s="5"/>
      <c r="C418" s="5">
        <v>6</v>
      </c>
      <c r="D418" s="5">
        <v>231</v>
      </c>
    </row>
    <row r="419" spans="1:4" x14ac:dyDescent="0.25">
      <c r="A419" s="5" t="s">
        <v>1014</v>
      </c>
      <c r="B419" s="5"/>
      <c r="C419" s="5">
        <v>6</v>
      </c>
      <c r="D419" s="5">
        <v>191</v>
      </c>
    </row>
    <row r="420" spans="1:4" x14ac:dyDescent="0.25">
      <c r="A420" s="5" t="s">
        <v>1015</v>
      </c>
      <c r="B420" s="5"/>
      <c r="C420" s="5">
        <v>6</v>
      </c>
      <c r="D420" s="5">
        <v>510</v>
      </c>
    </row>
    <row r="421" spans="1:4" x14ac:dyDescent="0.25">
      <c r="A421" s="5" t="s">
        <v>1099</v>
      </c>
      <c r="B421" s="5"/>
      <c r="C421" s="5">
        <v>6</v>
      </c>
      <c r="D421" s="5">
        <v>120</v>
      </c>
    </row>
    <row r="422" spans="1:4" x14ac:dyDescent="0.25">
      <c r="A422" s="5" t="s">
        <v>1016</v>
      </c>
      <c r="B422" s="5"/>
      <c r="C422" s="5">
        <v>6</v>
      </c>
      <c r="D422" s="5">
        <v>717</v>
      </c>
    </row>
    <row r="423" spans="1:4" x14ac:dyDescent="0.25">
      <c r="A423" s="5" t="s">
        <v>1119</v>
      </c>
      <c r="B423" s="5"/>
      <c r="C423" s="5">
        <v>6</v>
      </c>
      <c r="D423" s="5">
        <v>48</v>
      </c>
    </row>
    <row r="424" spans="1:4" x14ac:dyDescent="0.25">
      <c r="A424" s="5" t="s">
        <v>1018</v>
      </c>
      <c r="B424" s="5"/>
      <c r="C424" s="5">
        <v>6</v>
      </c>
      <c r="D424" s="5">
        <v>35</v>
      </c>
    </row>
    <row r="425" spans="1:4" x14ac:dyDescent="0.25">
      <c r="A425" s="5" t="s">
        <v>1019</v>
      </c>
      <c r="B425" s="5"/>
      <c r="C425" s="5">
        <v>6</v>
      </c>
      <c r="D425" s="5">
        <v>510</v>
      </c>
    </row>
    <row r="426" spans="1:4" x14ac:dyDescent="0.25">
      <c r="A426" s="5" t="s">
        <v>1026</v>
      </c>
      <c r="B426" s="5"/>
      <c r="C426" s="5">
        <v>6</v>
      </c>
      <c r="D426" s="5">
        <v>371</v>
      </c>
    </row>
    <row r="427" spans="1:4" x14ac:dyDescent="0.25">
      <c r="A427" s="5" t="s">
        <v>1031</v>
      </c>
      <c r="B427" s="5"/>
      <c r="C427" s="5">
        <v>6</v>
      </c>
      <c r="D427" s="5">
        <v>128</v>
      </c>
    </row>
    <row r="428" spans="1:4" x14ac:dyDescent="0.25">
      <c r="A428" s="5" t="s">
        <v>1034</v>
      </c>
      <c r="B428" s="5"/>
      <c r="C428" s="5">
        <v>6</v>
      </c>
      <c r="D428" s="5">
        <v>14</v>
      </c>
    </row>
    <row r="429" spans="1:4" x14ac:dyDescent="0.25">
      <c r="A429" s="5" t="s">
        <v>1038</v>
      </c>
      <c r="B429" s="5"/>
      <c r="C429" s="5">
        <v>6</v>
      </c>
      <c r="D429" s="5">
        <v>235</v>
      </c>
    </row>
    <row r="430" spans="1:4" x14ac:dyDescent="0.25">
      <c r="A430" s="5" t="s">
        <v>1039</v>
      </c>
      <c r="B430" s="5"/>
      <c r="C430" s="5">
        <v>6</v>
      </c>
      <c r="D430" s="5">
        <v>550</v>
      </c>
    </row>
    <row r="431" spans="1:4" x14ac:dyDescent="0.25">
      <c r="A431" s="5" t="s">
        <v>1120</v>
      </c>
      <c r="B431" s="5"/>
      <c r="C431" s="5">
        <v>6</v>
      </c>
      <c r="D431" s="5">
        <v>494</v>
      </c>
    </row>
    <row r="432" spans="1:4" x14ac:dyDescent="0.25">
      <c r="A432" s="5" t="s">
        <v>1092</v>
      </c>
      <c r="B432" s="5"/>
      <c r="C432" s="5">
        <v>6</v>
      </c>
      <c r="D432" s="5">
        <v>59</v>
      </c>
    </row>
    <row r="433" spans="1:4" x14ac:dyDescent="0.25">
      <c r="A433" s="5" t="s">
        <v>1047</v>
      </c>
      <c r="B433" s="5"/>
      <c r="C433" s="5">
        <v>6</v>
      </c>
      <c r="D433" s="5">
        <v>908</v>
      </c>
    </row>
    <row r="434" spans="1:4" x14ac:dyDescent="0.25">
      <c r="A434" s="5" t="s">
        <v>1049</v>
      </c>
      <c r="B434" s="5"/>
      <c r="C434" s="5">
        <v>6</v>
      </c>
      <c r="D434" s="5">
        <v>9</v>
      </c>
    </row>
    <row r="435" spans="1:4" x14ac:dyDescent="0.25">
      <c r="A435" s="5" t="s">
        <v>1050</v>
      </c>
      <c r="B435" s="5"/>
      <c r="C435" s="5">
        <v>6</v>
      </c>
      <c r="D435" s="5">
        <v>423</v>
      </c>
    </row>
    <row r="436" spans="1:4" x14ac:dyDescent="0.25">
      <c r="A436" s="5" t="s">
        <v>1052</v>
      </c>
      <c r="B436" s="5"/>
      <c r="C436" s="5">
        <v>6</v>
      </c>
      <c r="D436" s="5">
        <v>279</v>
      </c>
    </row>
    <row r="437" spans="1:4" x14ac:dyDescent="0.25">
      <c r="A437" s="5" t="s">
        <v>1061</v>
      </c>
      <c r="B437" s="5"/>
      <c r="C437" s="5">
        <v>6</v>
      </c>
      <c r="D437" s="5">
        <v>184</v>
      </c>
    </row>
    <row r="438" spans="1:4" x14ac:dyDescent="0.25">
      <c r="A438" s="5" t="s">
        <v>1062</v>
      </c>
      <c r="B438" s="5"/>
      <c r="C438" s="5">
        <v>6</v>
      </c>
      <c r="D438" s="5">
        <v>226</v>
      </c>
    </row>
    <row r="439" spans="1:4" x14ac:dyDescent="0.25">
      <c r="A439" s="5" t="s">
        <v>1053</v>
      </c>
      <c r="B439" s="5"/>
      <c r="C439" s="5">
        <v>6</v>
      </c>
      <c r="D439" s="5">
        <v>204</v>
      </c>
    </row>
    <row r="440" spans="1:4" x14ac:dyDescent="0.25">
      <c r="A440" s="5" t="s">
        <v>1054</v>
      </c>
      <c r="B440" s="5"/>
      <c r="C440" s="5">
        <v>6</v>
      </c>
      <c r="D440" s="5">
        <v>12</v>
      </c>
    </row>
    <row r="441" spans="1:4" x14ac:dyDescent="0.25">
      <c r="A441" s="5" t="s">
        <v>1055</v>
      </c>
      <c r="B441" s="5"/>
      <c r="C441" s="5">
        <v>6</v>
      </c>
      <c r="D441" s="5">
        <v>168</v>
      </c>
    </row>
    <row r="442" spans="1:4" x14ac:dyDescent="0.25">
      <c r="A442" s="5" t="s">
        <v>1056</v>
      </c>
      <c r="B442" s="5"/>
      <c r="C442" s="5">
        <v>6</v>
      </c>
      <c r="D442" s="5">
        <v>5</v>
      </c>
    </row>
    <row r="443" spans="1:4" x14ac:dyDescent="0.25">
      <c r="A443" s="5" t="s">
        <v>1064</v>
      </c>
      <c r="B443" s="5"/>
      <c r="C443" s="5">
        <v>6</v>
      </c>
      <c r="D443" s="5">
        <v>120</v>
      </c>
    </row>
    <row r="444" spans="1:4" x14ac:dyDescent="0.25">
      <c r="A444" s="5" t="s">
        <v>1057</v>
      </c>
      <c r="B444" s="5"/>
      <c r="C444" s="5">
        <v>6</v>
      </c>
      <c r="D444" s="5">
        <v>149</v>
      </c>
    </row>
    <row r="445" spans="1:4" x14ac:dyDescent="0.25">
      <c r="A445" s="5" t="s">
        <v>1067</v>
      </c>
      <c r="B445" s="5"/>
      <c r="C445" s="5">
        <v>6</v>
      </c>
      <c r="D445" s="5">
        <v>184</v>
      </c>
    </row>
    <row r="446" spans="1:4" x14ac:dyDescent="0.25">
      <c r="A446" s="5" t="s">
        <v>1069</v>
      </c>
      <c r="B446" s="5"/>
      <c r="C446" s="5">
        <v>6</v>
      </c>
      <c r="D446" s="5">
        <v>196</v>
      </c>
    </row>
    <row r="447" spans="1:4" x14ac:dyDescent="0.25">
      <c r="A447" s="5" t="s">
        <v>1070</v>
      </c>
      <c r="B447" s="5"/>
      <c r="C447" s="5">
        <v>6</v>
      </c>
      <c r="D447" s="5">
        <v>40</v>
      </c>
    </row>
    <row r="448" spans="1:4" x14ac:dyDescent="0.25">
      <c r="A448" s="5" t="s">
        <v>1072</v>
      </c>
      <c r="B448" s="5"/>
      <c r="C448" s="5">
        <v>6</v>
      </c>
      <c r="D448" s="5">
        <v>308</v>
      </c>
    </row>
    <row r="449" spans="1:4" x14ac:dyDescent="0.25">
      <c r="A449" s="5" t="s">
        <v>1073</v>
      </c>
      <c r="B449" s="5"/>
      <c r="C449" s="5">
        <v>6</v>
      </c>
      <c r="D449" s="5">
        <v>216</v>
      </c>
    </row>
    <row r="450" spans="1:4" x14ac:dyDescent="0.25">
      <c r="A450" s="5" t="s">
        <v>1074</v>
      </c>
      <c r="B450" s="5"/>
      <c r="C450" s="5">
        <v>6</v>
      </c>
      <c r="D450" s="5">
        <v>95</v>
      </c>
    </row>
    <row r="451" spans="1:4" x14ac:dyDescent="0.25">
      <c r="A451" s="5" t="s">
        <v>1075</v>
      </c>
      <c r="B451" s="5"/>
      <c r="C451" s="5">
        <v>6</v>
      </c>
      <c r="D451" s="5">
        <v>187</v>
      </c>
    </row>
    <row r="452" spans="1:4" x14ac:dyDescent="0.25">
      <c r="A452" s="5" t="s">
        <v>1079</v>
      </c>
      <c r="B452" s="5"/>
      <c r="C452" s="5">
        <v>6</v>
      </c>
      <c r="D452" s="5">
        <v>59</v>
      </c>
    </row>
    <row r="453" spans="1:4" x14ac:dyDescent="0.25">
      <c r="A453" s="5" t="s">
        <v>1093</v>
      </c>
      <c r="B453" s="5"/>
      <c r="C453" s="5">
        <v>6</v>
      </c>
      <c r="D453" s="5">
        <v>59</v>
      </c>
    </row>
    <row r="454" spans="1:4" x14ac:dyDescent="0.25">
      <c r="A454" s="5" t="s">
        <v>1101</v>
      </c>
      <c r="B454" s="5"/>
      <c r="C454" s="5">
        <v>6</v>
      </c>
      <c r="D454" s="5">
        <v>53</v>
      </c>
    </row>
    <row r="455" spans="1:4" x14ac:dyDescent="0.25">
      <c r="A455" s="5" t="s">
        <v>1114</v>
      </c>
      <c r="B455" s="5"/>
      <c r="C455" s="5">
        <v>6</v>
      </c>
      <c r="D455" s="5">
        <v>644</v>
      </c>
    </row>
    <row r="456" spans="1:4" x14ac:dyDescent="0.25">
      <c r="A456" s="5" t="s">
        <v>1106</v>
      </c>
      <c r="B456" s="5"/>
      <c r="C456" s="5">
        <v>6</v>
      </c>
      <c r="D456" s="5">
        <v>11220</v>
      </c>
    </row>
    <row r="457" spans="1:4" x14ac:dyDescent="0.25">
      <c r="A457" s="5" t="s">
        <v>1108</v>
      </c>
      <c r="B457" s="5"/>
      <c r="C457" s="5">
        <v>6</v>
      </c>
      <c r="D457" s="5">
        <v>127</v>
      </c>
    </row>
    <row r="458" spans="1:4" x14ac:dyDescent="0.25">
      <c r="A458" s="5" t="s">
        <v>1113</v>
      </c>
      <c r="B458" s="5"/>
      <c r="C458" s="5">
        <v>6</v>
      </c>
      <c r="D458" s="5">
        <v>1</v>
      </c>
    </row>
    <row r="459" spans="1:4" x14ac:dyDescent="0.25">
      <c r="A459" s="5" t="s">
        <v>1155</v>
      </c>
      <c r="B459" s="5"/>
      <c r="C459" s="5">
        <v>6</v>
      </c>
      <c r="D459" s="5">
        <v>38</v>
      </c>
    </row>
    <row r="460" spans="1:4" x14ac:dyDescent="0.25">
      <c r="A460" s="5" t="s">
        <v>1156</v>
      </c>
      <c r="B460" s="5"/>
      <c r="C460" s="5">
        <v>6</v>
      </c>
      <c r="D460" s="5">
        <v>25</v>
      </c>
    </row>
    <row r="461" spans="1:4" x14ac:dyDescent="0.25">
      <c r="A461" s="5" t="s">
        <v>1157</v>
      </c>
      <c r="B461" s="5"/>
      <c r="C461" s="5">
        <v>6</v>
      </c>
      <c r="D461" s="5">
        <v>24</v>
      </c>
    </row>
    <row r="462" spans="1:4" x14ac:dyDescent="0.25">
      <c r="A462" s="5" t="s">
        <v>1121</v>
      </c>
      <c r="B462" s="5"/>
      <c r="C462" s="5">
        <v>6</v>
      </c>
      <c r="D462" s="5">
        <v>250</v>
      </c>
    </row>
    <row r="463" spans="1:4" x14ac:dyDescent="0.25">
      <c r="A463" s="5" t="s">
        <v>1122</v>
      </c>
      <c r="B463" s="5"/>
      <c r="C463" s="5">
        <v>6</v>
      </c>
      <c r="D463" s="5">
        <v>17</v>
      </c>
    </row>
    <row r="464" spans="1:4" x14ac:dyDescent="0.25">
      <c r="A464" s="5" t="s">
        <v>1123</v>
      </c>
      <c r="B464" s="5"/>
      <c r="C464" s="5">
        <v>6</v>
      </c>
      <c r="D464" s="5">
        <v>100</v>
      </c>
    </row>
    <row r="465" spans="1:4" x14ac:dyDescent="0.25">
      <c r="A465" s="5" t="s">
        <v>1124</v>
      </c>
      <c r="B465" s="5"/>
      <c r="C465" s="5">
        <v>6</v>
      </c>
      <c r="D465" s="5">
        <v>153</v>
      </c>
    </row>
    <row r="466" spans="1:4" x14ac:dyDescent="0.25">
      <c r="A466" s="5" t="s">
        <v>1125</v>
      </c>
      <c r="B466" s="5"/>
      <c r="C466" s="5">
        <v>6</v>
      </c>
      <c r="D466" s="5">
        <v>164</v>
      </c>
    </row>
    <row r="467" spans="1:4" x14ac:dyDescent="0.25">
      <c r="A467" s="5" t="s">
        <v>1126</v>
      </c>
      <c r="B467" s="5"/>
      <c r="C467" s="5">
        <v>6</v>
      </c>
      <c r="D467" s="5">
        <v>619</v>
      </c>
    </row>
    <row r="468" spans="1:4" x14ac:dyDescent="0.25">
      <c r="A468" s="5" t="s">
        <v>1128</v>
      </c>
      <c r="B468" s="5"/>
      <c r="C468" s="5">
        <v>6</v>
      </c>
      <c r="D468" s="5">
        <v>509</v>
      </c>
    </row>
    <row r="469" spans="1:4" x14ac:dyDescent="0.25">
      <c r="A469" s="5" t="s">
        <v>1129</v>
      </c>
      <c r="B469" s="5"/>
      <c r="C469" s="5">
        <v>6</v>
      </c>
      <c r="D469" s="5">
        <v>792</v>
      </c>
    </row>
    <row r="470" spans="1:4" x14ac:dyDescent="0.25">
      <c r="A470" s="5" t="s">
        <v>1132</v>
      </c>
      <c r="B470" s="5"/>
      <c r="C470" s="5">
        <v>6</v>
      </c>
      <c r="D470" s="5">
        <v>270</v>
      </c>
    </row>
    <row r="471" spans="1:4" x14ac:dyDescent="0.25">
      <c r="A471" s="5" t="s">
        <v>1133</v>
      </c>
      <c r="B471" s="5"/>
      <c r="C471" s="5">
        <v>6</v>
      </c>
      <c r="D471" s="5">
        <v>112</v>
      </c>
    </row>
    <row r="472" spans="1:4" x14ac:dyDescent="0.25">
      <c r="A472" s="5" t="s">
        <v>1134</v>
      </c>
      <c r="B472" s="5"/>
      <c r="C472" s="5">
        <v>6</v>
      </c>
      <c r="D472" s="5">
        <v>17</v>
      </c>
    </row>
    <row r="473" spans="1:4" x14ac:dyDescent="0.25">
      <c r="A473" s="5" t="s">
        <v>1137</v>
      </c>
      <c r="B473" s="5"/>
      <c r="C473" s="5">
        <v>6</v>
      </c>
      <c r="D473" s="5">
        <v>206</v>
      </c>
    </row>
    <row r="474" spans="1:4" x14ac:dyDescent="0.25">
      <c r="A474" s="5" t="s">
        <v>1138</v>
      </c>
      <c r="B474" s="5"/>
      <c r="C474" s="5">
        <v>6</v>
      </c>
      <c r="D474" s="5">
        <v>2</v>
      </c>
    </row>
    <row r="475" spans="1:4" x14ac:dyDescent="0.25">
      <c r="A475" s="5" t="s">
        <v>1191</v>
      </c>
      <c r="B475" s="5"/>
      <c r="C475" s="5">
        <v>6</v>
      </c>
      <c r="D475" s="5">
        <v>120</v>
      </c>
    </row>
    <row r="476" spans="1:4" x14ac:dyDescent="0.25">
      <c r="A476" s="5" t="s">
        <v>1192</v>
      </c>
      <c r="B476" s="5"/>
      <c r="C476" s="5">
        <v>6</v>
      </c>
      <c r="D476" s="5">
        <v>48</v>
      </c>
    </row>
    <row r="477" spans="1:4" x14ac:dyDescent="0.25">
      <c r="A477" s="5" t="s">
        <v>1193</v>
      </c>
      <c r="B477" s="5"/>
      <c r="C477" s="5">
        <v>6</v>
      </c>
      <c r="D477" s="5">
        <v>60</v>
      </c>
    </row>
    <row r="478" spans="1:4" x14ac:dyDescent="0.25">
      <c r="A478" s="5" t="s">
        <v>1194</v>
      </c>
      <c r="B478" s="5"/>
      <c r="C478" s="5">
        <v>6</v>
      </c>
      <c r="D478" s="5">
        <v>24</v>
      </c>
    </row>
    <row r="479" spans="1:4" x14ac:dyDescent="0.25">
      <c r="A479" s="5" t="s">
        <v>102</v>
      </c>
      <c r="B479" s="5"/>
      <c r="C479" s="5">
        <v>6</v>
      </c>
      <c r="D479" s="5">
        <v>12</v>
      </c>
    </row>
    <row r="480" spans="1:4" x14ac:dyDescent="0.25">
      <c r="A480" s="5" t="s">
        <v>103</v>
      </c>
      <c r="B480" s="5"/>
      <c r="C480" s="5">
        <v>6</v>
      </c>
      <c r="D480" s="5">
        <v>562</v>
      </c>
    </row>
    <row r="481" spans="1:4" x14ac:dyDescent="0.25">
      <c r="A481" s="5" t="s">
        <v>317</v>
      </c>
      <c r="B481" s="5"/>
      <c r="C481" s="5">
        <v>6</v>
      </c>
      <c r="D481" s="5">
        <v>337</v>
      </c>
    </row>
    <row r="482" spans="1:4" x14ac:dyDescent="0.25">
      <c r="A482" s="5" t="s">
        <v>485</v>
      </c>
      <c r="B482" s="5"/>
      <c r="C482" s="5">
        <v>6</v>
      </c>
      <c r="D482" s="5">
        <v>156</v>
      </c>
    </row>
    <row r="483" spans="1:4" x14ac:dyDescent="0.25">
      <c r="A483" s="5" t="s">
        <v>107</v>
      </c>
      <c r="B483" s="5"/>
      <c r="C483" s="5">
        <v>6</v>
      </c>
      <c r="D483" s="5">
        <v>90</v>
      </c>
    </row>
    <row r="484" spans="1:4" x14ac:dyDescent="0.25">
      <c r="A484" s="5" t="s">
        <v>487</v>
      </c>
      <c r="B484" s="5"/>
      <c r="C484" s="5">
        <v>6</v>
      </c>
      <c r="D484" s="5">
        <v>90</v>
      </c>
    </row>
    <row r="485" spans="1:4" x14ac:dyDescent="0.25">
      <c r="A485" s="5" t="s">
        <v>212</v>
      </c>
      <c r="B485" s="5"/>
      <c r="C485" s="5">
        <v>6</v>
      </c>
      <c r="D485" s="5">
        <v>30</v>
      </c>
    </row>
    <row r="486" spans="1:4" x14ac:dyDescent="0.25">
      <c r="A486" s="5" t="s">
        <v>866</v>
      </c>
      <c r="B486" s="5"/>
      <c r="C486" s="5">
        <v>6</v>
      </c>
      <c r="D486" s="5">
        <v>97</v>
      </c>
    </row>
    <row r="487" spans="1:4" x14ac:dyDescent="0.25">
      <c r="A487" s="5" t="s">
        <v>376</v>
      </c>
      <c r="B487" s="5"/>
      <c r="C487" s="5">
        <v>6</v>
      </c>
      <c r="D487" s="5">
        <v>20</v>
      </c>
    </row>
    <row r="488" spans="1:4" x14ac:dyDescent="0.25">
      <c r="A488" s="5" t="s">
        <v>116</v>
      </c>
      <c r="B488" s="5"/>
      <c r="C488" s="5">
        <v>6</v>
      </c>
      <c r="D488" s="5">
        <v>38</v>
      </c>
    </row>
    <row r="489" spans="1:4" x14ac:dyDescent="0.25">
      <c r="A489" s="5" t="s">
        <v>490</v>
      </c>
      <c r="B489" s="5"/>
      <c r="C489" s="5">
        <v>6</v>
      </c>
      <c r="D489" s="5">
        <v>315</v>
      </c>
    </row>
    <row r="490" spans="1:4" x14ac:dyDescent="0.25">
      <c r="A490" s="5" t="s">
        <v>890</v>
      </c>
      <c r="B490" s="5"/>
      <c r="C490" s="5">
        <v>6</v>
      </c>
      <c r="D490" s="5">
        <v>20</v>
      </c>
    </row>
    <row r="491" spans="1:4" x14ac:dyDescent="0.25">
      <c r="A491" s="5" t="s">
        <v>1094</v>
      </c>
      <c r="B491" s="5"/>
      <c r="C491" s="5">
        <v>6</v>
      </c>
      <c r="D491" s="5">
        <v>45</v>
      </c>
    </row>
    <row r="492" spans="1:4" x14ac:dyDescent="0.25">
      <c r="A492" s="5" t="s">
        <v>1036</v>
      </c>
      <c r="B492" s="5"/>
      <c r="C492" s="5">
        <v>6</v>
      </c>
      <c r="D492" s="5">
        <v>10</v>
      </c>
    </row>
    <row r="493" spans="1:4" x14ac:dyDescent="0.25">
      <c r="A493" s="5" t="s">
        <v>1042</v>
      </c>
      <c r="B493" s="5"/>
      <c r="C493" s="5">
        <v>6</v>
      </c>
      <c r="D493" s="5">
        <v>196</v>
      </c>
    </row>
    <row r="494" spans="1:4" x14ac:dyDescent="0.25">
      <c r="A494" s="5" t="s">
        <v>1095</v>
      </c>
      <c r="B494" s="5"/>
      <c r="C494" s="5">
        <v>6</v>
      </c>
      <c r="D494" s="5">
        <v>366</v>
      </c>
    </row>
    <row r="495" spans="1:4" x14ac:dyDescent="0.25">
      <c r="A495" s="5" t="s">
        <v>1089</v>
      </c>
      <c r="B495" s="5"/>
      <c r="C495" s="5">
        <v>6</v>
      </c>
      <c r="D495" s="5">
        <v>82</v>
      </c>
    </row>
    <row r="496" spans="1:4" x14ac:dyDescent="0.25">
      <c r="A496" s="5" t="s">
        <v>1096</v>
      </c>
      <c r="B496" s="5"/>
      <c r="C496" s="5">
        <v>6</v>
      </c>
      <c r="D496" s="5">
        <v>1980</v>
      </c>
    </row>
    <row r="497" spans="1:4" x14ac:dyDescent="0.25">
      <c r="A497" s="5" t="s">
        <v>1139</v>
      </c>
      <c r="B497" s="5"/>
      <c r="C497" s="5">
        <v>6</v>
      </c>
      <c r="D497" s="5">
        <v>872</v>
      </c>
    </row>
    <row r="498" spans="1:4" x14ac:dyDescent="0.25">
      <c r="A498" s="5" t="s">
        <v>1140</v>
      </c>
      <c r="B498" s="5"/>
      <c r="C498" s="5">
        <v>6</v>
      </c>
      <c r="D498" s="5">
        <v>330</v>
      </c>
    </row>
    <row r="499" spans="1:4" x14ac:dyDescent="0.25">
      <c r="A499" s="5" t="s">
        <v>1141</v>
      </c>
      <c r="B499" s="5"/>
      <c r="C499" s="5">
        <v>6</v>
      </c>
      <c r="D499" s="5">
        <v>760</v>
      </c>
    </row>
    <row r="500" spans="1:4" x14ac:dyDescent="0.25">
      <c r="A500" s="5" t="s">
        <v>54</v>
      </c>
      <c r="B500" s="5"/>
      <c r="C500" s="5">
        <v>11</v>
      </c>
      <c r="D500" s="5">
        <v>174</v>
      </c>
    </row>
    <row r="501" spans="1:4" x14ac:dyDescent="0.25">
      <c r="A501" s="5" t="s">
        <v>55</v>
      </c>
      <c r="B501" s="5"/>
      <c r="C501" s="5">
        <v>11</v>
      </c>
      <c r="D501" s="5">
        <v>245</v>
      </c>
    </row>
    <row r="502" spans="1:4" x14ac:dyDescent="0.25">
      <c r="A502" s="5" t="s">
        <v>56</v>
      </c>
      <c r="B502" s="5"/>
      <c r="C502" s="5">
        <v>11</v>
      </c>
      <c r="D502" s="5">
        <v>22</v>
      </c>
    </row>
    <row r="503" spans="1:4" x14ac:dyDescent="0.25">
      <c r="A503" s="5" t="s">
        <v>57</v>
      </c>
      <c r="B503" s="5"/>
      <c r="C503" s="5">
        <v>11</v>
      </c>
      <c r="D503" s="5">
        <v>4</v>
      </c>
    </row>
    <row r="504" spans="1:4" x14ac:dyDescent="0.25">
      <c r="A504" s="5" t="s">
        <v>262</v>
      </c>
      <c r="B504" s="5"/>
      <c r="C504" s="5">
        <v>11</v>
      </c>
      <c r="D504" s="5">
        <v>600</v>
      </c>
    </row>
    <row r="505" spans="1:4" x14ac:dyDescent="0.25">
      <c r="A505" s="5" t="s">
        <v>263</v>
      </c>
      <c r="B505" s="5"/>
      <c r="C505" s="5">
        <v>11</v>
      </c>
      <c r="D505" s="5">
        <v>8</v>
      </c>
    </row>
    <row r="506" spans="1:4" x14ac:dyDescent="0.25">
      <c r="A506" s="5" t="s">
        <v>196</v>
      </c>
      <c r="B506" s="5"/>
      <c r="C506" s="5">
        <v>11</v>
      </c>
      <c r="D506" s="5">
        <v>83</v>
      </c>
    </row>
    <row r="507" spans="1:4" x14ac:dyDescent="0.25">
      <c r="A507" s="5" t="s">
        <v>64</v>
      </c>
      <c r="B507" s="5"/>
      <c r="C507" s="5">
        <v>11</v>
      </c>
      <c r="D507" s="5">
        <v>580</v>
      </c>
    </row>
    <row r="508" spans="1:4" x14ac:dyDescent="0.25">
      <c r="A508" s="5" t="s">
        <v>67</v>
      </c>
      <c r="B508" s="5"/>
      <c r="C508" s="5">
        <v>11</v>
      </c>
      <c r="D508" s="5">
        <v>240</v>
      </c>
    </row>
    <row r="509" spans="1:4" x14ac:dyDescent="0.25">
      <c r="A509" s="5" t="s">
        <v>69</v>
      </c>
      <c r="B509" s="5"/>
      <c r="C509" s="5">
        <v>11</v>
      </c>
      <c r="D509" s="5">
        <v>12</v>
      </c>
    </row>
    <row r="510" spans="1:4" x14ac:dyDescent="0.25">
      <c r="A510" s="5" t="s">
        <v>6</v>
      </c>
      <c r="B510" s="5"/>
      <c r="C510" s="5">
        <v>11</v>
      </c>
      <c r="D510" s="5">
        <v>64</v>
      </c>
    </row>
    <row r="511" spans="1:4" x14ac:dyDescent="0.25">
      <c r="A511" s="5" t="s">
        <v>8</v>
      </c>
      <c r="B511" s="5"/>
      <c r="C511" s="5">
        <v>11</v>
      </c>
      <c r="D511" s="5">
        <v>696</v>
      </c>
    </row>
    <row r="512" spans="1:4" x14ac:dyDescent="0.25">
      <c r="A512" s="5" t="s">
        <v>9</v>
      </c>
      <c r="B512" s="5"/>
      <c r="C512" s="5">
        <v>11</v>
      </c>
      <c r="D512" s="5">
        <v>346</v>
      </c>
    </row>
    <row r="513" spans="1:4" x14ac:dyDescent="0.25">
      <c r="A513" s="5" t="s">
        <v>12</v>
      </c>
      <c r="B513" s="5"/>
      <c r="C513" s="5">
        <v>11</v>
      </c>
      <c r="D513" s="5">
        <v>132</v>
      </c>
    </row>
    <row r="514" spans="1:4" x14ac:dyDescent="0.25">
      <c r="A514" s="5" t="s">
        <v>13</v>
      </c>
      <c r="B514" s="5"/>
      <c r="C514" s="5">
        <v>11</v>
      </c>
      <c r="D514" s="5">
        <v>192</v>
      </c>
    </row>
    <row r="515" spans="1:4" x14ac:dyDescent="0.25">
      <c r="A515" s="5" t="s">
        <v>249</v>
      </c>
      <c r="B515" s="5"/>
      <c r="C515" s="5">
        <v>11</v>
      </c>
      <c r="D515" s="5">
        <v>4</v>
      </c>
    </row>
    <row r="516" spans="1:4" x14ac:dyDescent="0.25">
      <c r="A516" s="5" t="s">
        <v>20</v>
      </c>
      <c r="B516" s="5"/>
      <c r="C516" s="5">
        <v>11</v>
      </c>
      <c r="D516" s="5">
        <v>348</v>
      </c>
    </row>
    <row r="517" spans="1:4" x14ac:dyDescent="0.25">
      <c r="A517" s="5" t="s">
        <v>250</v>
      </c>
      <c r="B517" s="5"/>
      <c r="C517" s="5">
        <v>11</v>
      </c>
      <c r="D517" s="5">
        <v>8</v>
      </c>
    </row>
    <row r="518" spans="1:4" x14ac:dyDescent="0.25">
      <c r="A518" s="5" t="s">
        <v>25</v>
      </c>
      <c r="B518" s="5"/>
      <c r="C518" s="5">
        <v>11</v>
      </c>
      <c r="D518" s="5">
        <v>4</v>
      </c>
    </row>
    <row r="519" spans="1:4" x14ac:dyDescent="0.25">
      <c r="A519" s="5" t="s">
        <v>26</v>
      </c>
      <c r="B519" s="5"/>
      <c r="C519" s="5">
        <v>11</v>
      </c>
      <c r="D519" s="5">
        <v>1080</v>
      </c>
    </row>
    <row r="520" spans="1:4" x14ac:dyDescent="0.25">
      <c r="A520" s="5" t="s">
        <v>30</v>
      </c>
      <c r="B520" s="5"/>
      <c r="C520" s="5">
        <v>11</v>
      </c>
      <c r="D520" s="5">
        <v>16</v>
      </c>
    </row>
    <row r="521" spans="1:4" x14ac:dyDescent="0.25">
      <c r="A521" s="5" t="s">
        <v>256</v>
      </c>
      <c r="B521" s="5"/>
      <c r="C521" s="5">
        <v>11</v>
      </c>
      <c r="D521" s="5">
        <v>109</v>
      </c>
    </row>
    <row r="522" spans="1:4" x14ac:dyDescent="0.25">
      <c r="A522" s="5" t="s">
        <v>31</v>
      </c>
      <c r="B522" s="5"/>
      <c r="C522" s="5">
        <v>11</v>
      </c>
      <c r="D522" s="5">
        <v>648</v>
      </c>
    </row>
    <row r="523" spans="1:4" x14ac:dyDescent="0.25">
      <c r="A523" s="5" t="s">
        <v>33</v>
      </c>
      <c r="B523" s="5"/>
      <c r="C523" s="5">
        <v>11</v>
      </c>
      <c r="D523" s="5">
        <v>588</v>
      </c>
    </row>
    <row r="524" spans="1:4" x14ac:dyDescent="0.25">
      <c r="A524" s="5" t="s">
        <v>34</v>
      </c>
      <c r="B524" s="5"/>
      <c r="C524" s="5">
        <v>11</v>
      </c>
      <c r="D524" s="5">
        <v>1304</v>
      </c>
    </row>
    <row r="525" spans="1:4" x14ac:dyDescent="0.25">
      <c r="A525" s="5" t="s">
        <v>38</v>
      </c>
      <c r="B525" s="5"/>
      <c r="C525" s="5">
        <v>11</v>
      </c>
      <c r="D525" s="5">
        <v>840</v>
      </c>
    </row>
    <row r="526" spans="1:4" x14ac:dyDescent="0.25">
      <c r="A526" s="5" t="s">
        <v>39</v>
      </c>
      <c r="B526" s="5"/>
      <c r="C526" s="5">
        <v>11</v>
      </c>
      <c r="D526" s="5">
        <v>204</v>
      </c>
    </row>
    <row r="527" spans="1:4" x14ac:dyDescent="0.25">
      <c r="A527" s="5" t="s">
        <v>40</v>
      </c>
      <c r="B527" s="5"/>
      <c r="C527" s="5">
        <v>11</v>
      </c>
      <c r="D527" s="5">
        <v>4</v>
      </c>
    </row>
    <row r="528" spans="1:4" x14ac:dyDescent="0.25">
      <c r="A528" s="5" t="s">
        <v>44</v>
      </c>
      <c r="B528" s="5"/>
      <c r="C528" s="5">
        <v>11</v>
      </c>
      <c r="D528" s="5">
        <v>912</v>
      </c>
    </row>
    <row r="529" spans="1:4" x14ac:dyDescent="0.25">
      <c r="A529" s="5" t="s">
        <v>992</v>
      </c>
      <c r="B529" s="5"/>
      <c r="C529" s="5">
        <v>11</v>
      </c>
      <c r="D529" s="5">
        <v>7</v>
      </c>
    </row>
    <row r="530" spans="1:4" x14ac:dyDescent="0.25">
      <c r="A530" s="5" t="s">
        <v>47</v>
      </c>
      <c r="B530" s="5"/>
      <c r="C530" s="5">
        <v>11</v>
      </c>
      <c r="D530" s="5">
        <v>4</v>
      </c>
    </row>
    <row r="531" spans="1:4" x14ac:dyDescent="0.25">
      <c r="A531" s="5" t="s">
        <v>48</v>
      </c>
      <c r="B531" s="5"/>
      <c r="C531" s="5">
        <v>11</v>
      </c>
      <c r="D531" s="5">
        <v>665</v>
      </c>
    </row>
    <row r="532" spans="1:4" x14ac:dyDescent="0.25">
      <c r="A532" s="5" t="s">
        <v>50</v>
      </c>
      <c r="B532" s="5"/>
      <c r="C532" s="5">
        <v>11</v>
      </c>
      <c r="D532" s="5">
        <v>348</v>
      </c>
    </row>
    <row r="533" spans="1:4" x14ac:dyDescent="0.25">
      <c r="A533" s="5" t="s">
        <v>52</v>
      </c>
      <c r="B533" s="5"/>
      <c r="C533" s="5">
        <v>11</v>
      </c>
      <c r="D533" s="5">
        <v>120</v>
      </c>
    </row>
    <row r="534" spans="1:4" x14ac:dyDescent="0.25">
      <c r="A534" s="5" t="s">
        <v>197</v>
      </c>
      <c r="B534" s="5"/>
      <c r="C534" s="5">
        <v>11</v>
      </c>
      <c r="D534" s="5">
        <v>30</v>
      </c>
    </row>
    <row r="535" spans="1:4" x14ac:dyDescent="0.25">
      <c r="A535" s="5" t="s">
        <v>266</v>
      </c>
      <c r="B535" s="5"/>
      <c r="C535" s="5">
        <v>11</v>
      </c>
      <c r="D535" s="5">
        <v>4</v>
      </c>
    </row>
    <row r="536" spans="1:4" x14ac:dyDescent="0.25">
      <c r="A536" s="5" t="s">
        <v>75</v>
      </c>
      <c r="B536" s="5"/>
      <c r="C536" s="5">
        <v>11</v>
      </c>
      <c r="D536" s="5">
        <v>312</v>
      </c>
    </row>
    <row r="537" spans="1:4" x14ac:dyDescent="0.25">
      <c r="A537" s="5" t="s">
        <v>77</v>
      </c>
      <c r="B537" s="5"/>
      <c r="C537" s="5">
        <v>11</v>
      </c>
      <c r="D537" s="5">
        <v>26</v>
      </c>
    </row>
    <row r="538" spans="1:4" x14ac:dyDescent="0.25">
      <c r="A538" s="5" t="s">
        <v>311</v>
      </c>
      <c r="B538" s="5"/>
      <c r="C538" s="5">
        <v>11</v>
      </c>
      <c r="D538" s="5">
        <v>8</v>
      </c>
    </row>
    <row r="539" spans="1:4" x14ac:dyDescent="0.25">
      <c r="A539" s="5" t="s">
        <v>267</v>
      </c>
      <c r="B539" s="5"/>
      <c r="C539" s="5">
        <v>11</v>
      </c>
      <c r="D539" s="5">
        <v>50</v>
      </c>
    </row>
    <row r="540" spans="1:4" x14ac:dyDescent="0.25">
      <c r="A540" s="5" t="s">
        <v>199</v>
      </c>
      <c r="B540" s="5"/>
      <c r="C540" s="5">
        <v>11</v>
      </c>
      <c r="D540" s="5">
        <v>20</v>
      </c>
    </row>
    <row r="541" spans="1:4" x14ac:dyDescent="0.25">
      <c r="A541" s="5" t="s">
        <v>81</v>
      </c>
      <c r="B541" s="5"/>
      <c r="C541" s="5">
        <v>11</v>
      </c>
      <c r="D541" s="5">
        <v>150</v>
      </c>
    </row>
    <row r="542" spans="1:4" x14ac:dyDescent="0.25">
      <c r="A542" s="5" t="s">
        <v>82</v>
      </c>
      <c r="B542" s="5"/>
      <c r="C542" s="5">
        <v>11</v>
      </c>
      <c r="D542" s="5">
        <v>24</v>
      </c>
    </row>
    <row r="543" spans="1:4" x14ac:dyDescent="0.25">
      <c r="A543" s="5" t="s">
        <v>85</v>
      </c>
      <c r="B543" s="5"/>
      <c r="C543" s="5">
        <v>11</v>
      </c>
      <c r="D543" s="5">
        <v>8</v>
      </c>
    </row>
    <row r="544" spans="1:4" x14ac:dyDescent="0.25">
      <c r="A544" s="5" t="s">
        <v>203</v>
      </c>
      <c r="B544" s="5"/>
      <c r="C544" s="5">
        <v>11</v>
      </c>
      <c r="D544" s="5">
        <v>1</v>
      </c>
    </row>
    <row r="545" spans="1:4" x14ac:dyDescent="0.25">
      <c r="A545" s="5" t="s">
        <v>87</v>
      </c>
      <c r="B545" s="5"/>
      <c r="C545" s="5">
        <v>11</v>
      </c>
      <c r="D545" s="5">
        <v>384</v>
      </c>
    </row>
    <row r="546" spans="1:4" x14ac:dyDescent="0.25">
      <c r="A546" s="5" t="s">
        <v>88</v>
      </c>
      <c r="B546" s="5"/>
      <c r="C546" s="5">
        <v>11</v>
      </c>
      <c r="D546" s="5">
        <v>228</v>
      </c>
    </row>
    <row r="547" spans="1:4" x14ac:dyDescent="0.25">
      <c r="A547" s="5" t="s">
        <v>92</v>
      </c>
      <c r="B547" s="5"/>
      <c r="C547" s="5">
        <v>11</v>
      </c>
      <c r="D547" s="5">
        <v>244</v>
      </c>
    </row>
    <row r="548" spans="1:4" x14ac:dyDescent="0.25">
      <c r="A548" s="5" t="s">
        <v>207</v>
      </c>
      <c r="B548" s="5"/>
      <c r="C548" s="5">
        <v>11</v>
      </c>
      <c r="D548" s="5">
        <v>144</v>
      </c>
    </row>
    <row r="549" spans="1:4" x14ac:dyDescent="0.25">
      <c r="A549" s="5" t="s">
        <v>94</v>
      </c>
      <c r="B549" s="5"/>
      <c r="C549" s="5">
        <v>11</v>
      </c>
      <c r="D549" s="5">
        <v>6783</v>
      </c>
    </row>
    <row r="550" spans="1:4" x14ac:dyDescent="0.25">
      <c r="A550" s="5" t="s">
        <v>95</v>
      </c>
      <c r="B550" s="5"/>
      <c r="C550" s="5">
        <v>11</v>
      </c>
      <c r="D550" s="5">
        <v>264</v>
      </c>
    </row>
    <row r="551" spans="1:4" x14ac:dyDescent="0.25">
      <c r="A551" s="5" t="s">
        <v>96</v>
      </c>
      <c r="B551" s="5"/>
      <c r="C551" s="5">
        <v>11</v>
      </c>
      <c r="D551" s="5">
        <v>20</v>
      </c>
    </row>
    <row r="552" spans="1:4" x14ac:dyDescent="0.25">
      <c r="A552" s="5" t="s">
        <v>98</v>
      </c>
      <c r="B552" s="5"/>
      <c r="C552" s="5">
        <v>11</v>
      </c>
      <c r="D552" s="5">
        <v>10</v>
      </c>
    </row>
    <row r="553" spans="1:4" x14ac:dyDescent="0.25">
      <c r="A553" s="5" t="s">
        <v>545</v>
      </c>
      <c r="B553" s="5"/>
      <c r="C553" s="5">
        <v>11</v>
      </c>
      <c r="D553" s="5">
        <v>323</v>
      </c>
    </row>
    <row r="554" spans="1:4" x14ac:dyDescent="0.25">
      <c r="A554" s="5" t="s">
        <v>120</v>
      </c>
      <c r="B554" s="5"/>
      <c r="C554" s="5">
        <v>11</v>
      </c>
      <c r="D554" s="5">
        <v>714</v>
      </c>
    </row>
    <row r="555" spans="1:4" x14ac:dyDescent="0.25">
      <c r="A555" s="5" t="s">
        <v>322</v>
      </c>
      <c r="B555" s="5"/>
      <c r="C555" s="5">
        <v>11</v>
      </c>
      <c r="D555" s="5">
        <v>55</v>
      </c>
    </row>
    <row r="556" spans="1:4" x14ac:dyDescent="0.25">
      <c r="A556" s="5" t="s">
        <v>126</v>
      </c>
      <c r="B556" s="5"/>
      <c r="C556" s="5">
        <v>11</v>
      </c>
      <c r="D556" s="5">
        <v>945</v>
      </c>
    </row>
    <row r="557" spans="1:4" x14ac:dyDescent="0.25">
      <c r="A557" s="5" t="s">
        <v>495</v>
      </c>
      <c r="B557" s="5"/>
      <c r="C557" s="5">
        <v>11</v>
      </c>
      <c r="D557" s="5">
        <v>3</v>
      </c>
    </row>
    <row r="558" spans="1:4" x14ac:dyDescent="0.25">
      <c r="A558" s="5" t="s">
        <v>278</v>
      </c>
      <c r="B558" s="5"/>
      <c r="C558" s="5">
        <v>11</v>
      </c>
      <c r="D558" s="5">
        <v>14</v>
      </c>
    </row>
    <row r="559" spans="1:4" x14ac:dyDescent="0.25">
      <c r="A559" s="5" t="s">
        <v>160</v>
      </c>
      <c r="B559" s="5"/>
      <c r="C559" s="5">
        <v>11</v>
      </c>
      <c r="D559" s="5">
        <v>794</v>
      </c>
    </row>
    <row r="560" spans="1:4" x14ac:dyDescent="0.25">
      <c r="A560" s="5" t="s">
        <v>246</v>
      </c>
      <c r="B560" s="5"/>
      <c r="C560" s="5">
        <v>11</v>
      </c>
      <c r="D560" s="5">
        <v>14</v>
      </c>
    </row>
    <row r="561" spans="1:4" x14ac:dyDescent="0.25">
      <c r="A561" s="5" t="s">
        <v>907</v>
      </c>
      <c r="B561" s="5"/>
      <c r="C561" s="5">
        <v>11</v>
      </c>
      <c r="D561" s="5">
        <v>12</v>
      </c>
    </row>
    <row r="562" spans="1:4" x14ac:dyDescent="0.25">
      <c r="A562" s="5" t="s">
        <v>186</v>
      </c>
      <c r="B562" s="5"/>
      <c r="C562" s="5">
        <v>11</v>
      </c>
      <c r="D562" s="5">
        <v>20</v>
      </c>
    </row>
    <row r="563" spans="1:4" x14ac:dyDescent="0.25">
      <c r="A563" s="5" t="s">
        <v>874</v>
      </c>
      <c r="B563" s="5"/>
      <c r="C563" s="5">
        <v>11</v>
      </c>
      <c r="D563" s="5">
        <v>1674</v>
      </c>
    </row>
    <row r="564" spans="1:4" x14ac:dyDescent="0.25">
      <c r="A564" s="5" t="s">
        <v>841</v>
      </c>
      <c r="B564" s="5"/>
      <c r="C564" s="5">
        <v>11</v>
      </c>
      <c r="D564" s="5">
        <v>721</v>
      </c>
    </row>
    <row r="565" spans="1:4" x14ac:dyDescent="0.25">
      <c r="A565" s="5" t="s">
        <v>879</v>
      </c>
      <c r="B565" s="5"/>
      <c r="C565" s="5">
        <v>11</v>
      </c>
      <c r="D565" s="5">
        <v>4</v>
      </c>
    </row>
    <row r="566" spans="1:4" x14ac:dyDescent="0.25">
      <c r="A566" s="5" t="s">
        <v>880</v>
      </c>
      <c r="B566" s="5"/>
      <c r="C566" s="5">
        <v>11</v>
      </c>
      <c r="D566" s="5">
        <v>96</v>
      </c>
    </row>
    <row r="567" spans="1:4" x14ac:dyDescent="0.25">
      <c r="A567" s="5" t="s">
        <v>885</v>
      </c>
      <c r="B567" s="5"/>
      <c r="C567" s="5">
        <v>11</v>
      </c>
      <c r="D567" s="5">
        <v>27</v>
      </c>
    </row>
    <row r="568" spans="1:4" x14ac:dyDescent="0.25">
      <c r="A568" s="5" t="s">
        <v>856</v>
      </c>
      <c r="B568" s="5"/>
      <c r="C568" s="5">
        <v>11</v>
      </c>
      <c r="D568" s="5">
        <v>9</v>
      </c>
    </row>
    <row r="569" spans="1:4" x14ac:dyDescent="0.25">
      <c r="A569" s="5" t="s">
        <v>857</v>
      </c>
      <c r="B569" s="5"/>
      <c r="C569" s="5">
        <v>11</v>
      </c>
      <c r="D569" s="5">
        <v>754</v>
      </c>
    </row>
    <row r="570" spans="1:4" x14ac:dyDescent="0.25">
      <c r="A570" s="5" t="s">
        <v>858</v>
      </c>
      <c r="B570" s="5"/>
      <c r="C570" s="5">
        <v>11</v>
      </c>
      <c r="D570" s="5">
        <v>407</v>
      </c>
    </row>
    <row r="571" spans="1:4" x14ac:dyDescent="0.25">
      <c r="A571" s="5" t="s">
        <v>861</v>
      </c>
      <c r="B571" s="5"/>
      <c r="C571" s="5">
        <v>11</v>
      </c>
      <c r="D571" s="5">
        <v>71</v>
      </c>
    </row>
    <row r="572" spans="1:4" x14ac:dyDescent="0.25">
      <c r="A572" s="5" t="s">
        <v>910</v>
      </c>
      <c r="B572" s="5"/>
      <c r="C572" s="5">
        <v>11</v>
      </c>
      <c r="D572" s="5">
        <v>168</v>
      </c>
    </row>
    <row r="573" spans="1:4" x14ac:dyDescent="0.25">
      <c r="A573" s="5" t="s">
        <v>862</v>
      </c>
      <c r="B573" s="5"/>
      <c r="C573" s="5">
        <v>11</v>
      </c>
      <c r="D573" s="5">
        <v>245</v>
      </c>
    </row>
    <row r="574" spans="1:4" x14ac:dyDescent="0.25">
      <c r="A574" s="5" t="s">
        <v>863</v>
      </c>
      <c r="B574" s="5"/>
      <c r="C574" s="5">
        <v>11</v>
      </c>
      <c r="D574" s="5">
        <v>300</v>
      </c>
    </row>
    <row r="575" spans="1:4" x14ac:dyDescent="0.25">
      <c r="A575" s="5" t="s">
        <v>864</v>
      </c>
      <c r="B575" s="5"/>
      <c r="C575" s="5">
        <v>11</v>
      </c>
      <c r="D575" s="5">
        <v>49</v>
      </c>
    </row>
    <row r="576" spans="1:4" x14ac:dyDescent="0.25">
      <c r="A576" s="5" t="s">
        <v>865</v>
      </c>
      <c r="B576" s="5"/>
      <c r="C576" s="5">
        <v>11</v>
      </c>
      <c r="D576" s="5">
        <v>303</v>
      </c>
    </row>
    <row r="577" spans="1:4" x14ac:dyDescent="0.25">
      <c r="A577" s="5" t="s">
        <v>1010</v>
      </c>
      <c r="B577" s="5"/>
      <c r="C577" s="5">
        <v>11</v>
      </c>
      <c r="D577" s="5">
        <v>46</v>
      </c>
    </row>
    <row r="578" spans="1:4" x14ac:dyDescent="0.25">
      <c r="A578" s="5" t="s">
        <v>1142</v>
      </c>
      <c r="B578" s="5"/>
      <c r="C578" s="5">
        <v>11</v>
      </c>
      <c r="D578" s="5">
        <v>32</v>
      </c>
    </row>
    <row r="579" spans="1:4" x14ac:dyDescent="0.25">
      <c r="A579" s="5" t="s">
        <v>1014</v>
      </c>
      <c r="B579" s="5"/>
      <c r="C579" s="5">
        <v>11</v>
      </c>
      <c r="D579" s="5">
        <v>150</v>
      </c>
    </row>
    <row r="580" spans="1:4" x14ac:dyDescent="0.25">
      <c r="A580" s="5" t="s">
        <v>1100</v>
      </c>
      <c r="B580" s="5"/>
      <c r="C580" s="5">
        <v>11</v>
      </c>
      <c r="D580" s="5">
        <v>140</v>
      </c>
    </row>
    <row r="581" spans="1:4" x14ac:dyDescent="0.25">
      <c r="A581" s="5" t="s">
        <v>1019</v>
      </c>
      <c r="B581" s="5"/>
      <c r="C581" s="5">
        <v>11</v>
      </c>
      <c r="D581" s="5">
        <v>4</v>
      </c>
    </row>
    <row r="582" spans="1:4" x14ac:dyDescent="0.25">
      <c r="A582" s="5" t="s">
        <v>1021</v>
      </c>
      <c r="B582" s="5"/>
      <c r="C582" s="5">
        <v>11</v>
      </c>
      <c r="D582" s="5">
        <v>1</v>
      </c>
    </row>
    <row r="583" spans="1:4" x14ac:dyDescent="0.25">
      <c r="A583" s="5" t="s">
        <v>1034</v>
      </c>
      <c r="B583" s="5"/>
      <c r="C583" s="5">
        <v>11</v>
      </c>
      <c r="D583" s="5">
        <v>653</v>
      </c>
    </row>
    <row r="584" spans="1:4" x14ac:dyDescent="0.25">
      <c r="A584" s="5" t="s">
        <v>1035</v>
      </c>
      <c r="B584" s="5"/>
      <c r="C584" s="5">
        <v>11</v>
      </c>
      <c r="D584" s="5">
        <v>360</v>
      </c>
    </row>
    <row r="585" spans="1:4" x14ac:dyDescent="0.25">
      <c r="A585" s="5" t="s">
        <v>1040</v>
      </c>
      <c r="B585" s="5"/>
      <c r="C585" s="5">
        <v>11</v>
      </c>
      <c r="D585" s="5">
        <v>32</v>
      </c>
    </row>
    <row r="586" spans="1:4" x14ac:dyDescent="0.25">
      <c r="A586" s="5" t="s">
        <v>1041</v>
      </c>
      <c r="B586" s="5"/>
      <c r="C586" s="5">
        <v>11</v>
      </c>
      <c r="D586" s="5">
        <v>101</v>
      </c>
    </row>
    <row r="587" spans="1:4" x14ac:dyDescent="0.25">
      <c r="A587" s="5" t="s">
        <v>1120</v>
      </c>
      <c r="B587" s="5"/>
      <c r="C587" s="5">
        <v>11</v>
      </c>
      <c r="D587" s="5">
        <v>370</v>
      </c>
    </row>
    <row r="588" spans="1:4" x14ac:dyDescent="0.25">
      <c r="A588" s="5" t="s">
        <v>1047</v>
      </c>
      <c r="B588" s="5"/>
      <c r="C588" s="5">
        <v>11</v>
      </c>
      <c r="D588" s="5">
        <v>2724</v>
      </c>
    </row>
    <row r="589" spans="1:4" x14ac:dyDescent="0.25">
      <c r="A589" s="5" t="s">
        <v>1049</v>
      </c>
      <c r="B589" s="5"/>
      <c r="C589" s="5">
        <v>11</v>
      </c>
      <c r="D589" s="5">
        <v>12</v>
      </c>
    </row>
    <row r="590" spans="1:4" x14ac:dyDescent="0.25">
      <c r="A590" s="5" t="s">
        <v>1050</v>
      </c>
      <c r="B590" s="5"/>
      <c r="C590" s="5">
        <v>11</v>
      </c>
      <c r="D590" s="5">
        <v>264</v>
      </c>
    </row>
    <row r="591" spans="1:4" x14ac:dyDescent="0.25">
      <c r="A591" s="5" t="s">
        <v>1051</v>
      </c>
      <c r="B591" s="5"/>
      <c r="C591" s="5">
        <v>11</v>
      </c>
      <c r="D591" s="5">
        <v>228</v>
      </c>
    </row>
    <row r="592" spans="1:4" x14ac:dyDescent="0.25">
      <c r="A592" s="5" t="s">
        <v>1052</v>
      </c>
      <c r="B592" s="5"/>
      <c r="C592" s="5">
        <v>11</v>
      </c>
      <c r="D592" s="5">
        <v>240</v>
      </c>
    </row>
    <row r="593" spans="1:4" x14ac:dyDescent="0.25">
      <c r="A593" s="5" t="s">
        <v>1061</v>
      </c>
      <c r="B593" s="5"/>
      <c r="C593" s="5">
        <v>11</v>
      </c>
      <c r="D593" s="5">
        <v>108</v>
      </c>
    </row>
    <row r="594" spans="1:4" x14ac:dyDescent="0.25">
      <c r="A594" s="5" t="s">
        <v>1062</v>
      </c>
      <c r="B594" s="5"/>
      <c r="C594" s="5">
        <v>11</v>
      </c>
      <c r="D594" s="5">
        <v>75</v>
      </c>
    </row>
    <row r="595" spans="1:4" x14ac:dyDescent="0.25">
      <c r="A595" s="5" t="s">
        <v>1053</v>
      </c>
      <c r="B595" s="5"/>
      <c r="C595" s="5">
        <v>11</v>
      </c>
      <c r="D595" s="5">
        <v>49</v>
      </c>
    </row>
    <row r="596" spans="1:4" x14ac:dyDescent="0.25">
      <c r="A596" s="5" t="s">
        <v>1055</v>
      </c>
      <c r="B596" s="5"/>
      <c r="C596" s="5">
        <v>11</v>
      </c>
      <c r="D596" s="5">
        <v>85</v>
      </c>
    </row>
    <row r="597" spans="1:4" x14ac:dyDescent="0.25">
      <c r="A597" s="5" t="s">
        <v>1056</v>
      </c>
      <c r="B597" s="5"/>
      <c r="C597" s="5">
        <v>11</v>
      </c>
      <c r="D597" s="5">
        <v>51</v>
      </c>
    </row>
    <row r="598" spans="1:4" x14ac:dyDescent="0.25">
      <c r="A598" s="5" t="s">
        <v>1063</v>
      </c>
      <c r="B598" s="5"/>
      <c r="C598" s="5">
        <v>11</v>
      </c>
      <c r="D598" s="5">
        <v>105</v>
      </c>
    </row>
    <row r="599" spans="1:4" x14ac:dyDescent="0.25">
      <c r="A599" s="5" t="s">
        <v>1064</v>
      </c>
      <c r="B599" s="5"/>
      <c r="C599" s="5">
        <v>11</v>
      </c>
      <c r="D599" s="5">
        <v>29</v>
      </c>
    </row>
    <row r="600" spans="1:4" x14ac:dyDescent="0.25">
      <c r="A600" s="5" t="s">
        <v>1057</v>
      </c>
      <c r="B600" s="5"/>
      <c r="C600" s="5">
        <v>11</v>
      </c>
      <c r="D600" s="5">
        <v>150</v>
      </c>
    </row>
    <row r="601" spans="1:4" x14ac:dyDescent="0.25">
      <c r="A601" s="5" t="s">
        <v>1069</v>
      </c>
      <c r="B601" s="5"/>
      <c r="C601" s="5">
        <v>11</v>
      </c>
      <c r="D601" s="5">
        <v>21</v>
      </c>
    </row>
    <row r="602" spans="1:4" x14ac:dyDescent="0.25">
      <c r="A602" s="5" t="s">
        <v>1070</v>
      </c>
      <c r="B602" s="5"/>
      <c r="C602" s="5">
        <v>11</v>
      </c>
      <c r="D602" s="5">
        <v>36</v>
      </c>
    </row>
    <row r="603" spans="1:4" x14ac:dyDescent="0.25">
      <c r="A603" s="5" t="s">
        <v>1071</v>
      </c>
      <c r="B603" s="5"/>
      <c r="C603" s="5">
        <v>11</v>
      </c>
      <c r="D603" s="5">
        <v>9</v>
      </c>
    </row>
    <row r="604" spans="1:4" x14ac:dyDescent="0.25">
      <c r="A604" s="5" t="s">
        <v>1076</v>
      </c>
      <c r="B604" s="5"/>
      <c r="C604" s="5">
        <v>11</v>
      </c>
      <c r="D604" s="5">
        <v>98</v>
      </c>
    </row>
    <row r="605" spans="1:4" x14ac:dyDescent="0.25">
      <c r="A605" s="5" t="s">
        <v>1080</v>
      </c>
      <c r="B605" s="5"/>
      <c r="C605" s="5">
        <v>11</v>
      </c>
      <c r="D605" s="5">
        <v>21</v>
      </c>
    </row>
    <row r="606" spans="1:4" x14ac:dyDescent="0.25">
      <c r="A606" s="5" t="s">
        <v>1086</v>
      </c>
      <c r="B606" s="5"/>
      <c r="C606" s="5">
        <v>11</v>
      </c>
      <c r="D606" s="5">
        <v>92</v>
      </c>
    </row>
    <row r="607" spans="1:4" x14ac:dyDescent="0.25">
      <c r="A607" s="5" t="s">
        <v>1101</v>
      </c>
      <c r="B607" s="5"/>
      <c r="C607" s="5">
        <v>11</v>
      </c>
      <c r="D607" s="5">
        <v>163</v>
      </c>
    </row>
    <row r="608" spans="1:4" x14ac:dyDescent="0.25">
      <c r="A608" s="5" t="s">
        <v>1104</v>
      </c>
      <c r="B608" s="5"/>
      <c r="C608" s="5">
        <v>11</v>
      </c>
      <c r="D608" s="5">
        <v>20</v>
      </c>
    </row>
    <row r="609" spans="1:4" x14ac:dyDescent="0.25">
      <c r="A609" s="5" t="s">
        <v>1106</v>
      </c>
      <c r="B609" s="5"/>
      <c r="C609" s="5">
        <v>11</v>
      </c>
      <c r="D609" s="5">
        <v>7120</v>
      </c>
    </row>
    <row r="610" spans="1:4" x14ac:dyDescent="0.25">
      <c r="A610" s="5" t="s">
        <v>1109</v>
      </c>
      <c r="B610" s="5"/>
      <c r="C610" s="5">
        <v>11</v>
      </c>
      <c r="D610" s="5">
        <v>94</v>
      </c>
    </row>
    <row r="611" spans="1:4" x14ac:dyDescent="0.25">
      <c r="A611" s="5" t="s">
        <v>1111</v>
      </c>
      <c r="B611" s="5"/>
      <c r="C611" s="5">
        <v>11</v>
      </c>
      <c r="D611" s="5">
        <v>26</v>
      </c>
    </row>
    <row r="612" spans="1:4" x14ac:dyDescent="0.25">
      <c r="A612" s="5" t="s">
        <v>1112</v>
      </c>
      <c r="B612" s="5"/>
      <c r="C612" s="5">
        <v>11</v>
      </c>
      <c r="D612" s="5">
        <v>24</v>
      </c>
    </row>
    <row r="613" spans="1:4" x14ac:dyDescent="0.25">
      <c r="A613" s="5" t="s">
        <v>1143</v>
      </c>
      <c r="B613" s="5"/>
      <c r="C613" s="5">
        <v>11</v>
      </c>
      <c r="D613" s="5">
        <v>55</v>
      </c>
    </row>
    <row r="614" spans="1:4" x14ac:dyDescent="0.25">
      <c r="A614" s="5" t="s">
        <v>1123</v>
      </c>
      <c r="B614" s="5"/>
      <c r="C614" s="5">
        <v>11</v>
      </c>
      <c r="D614" s="5">
        <v>30</v>
      </c>
    </row>
    <row r="615" spans="1:4" x14ac:dyDescent="0.25">
      <c r="A615" s="5" t="s">
        <v>1134</v>
      </c>
      <c r="B615" s="5"/>
      <c r="C615" s="5">
        <v>11</v>
      </c>
      <c r="D615" s="5">
        <v>9</v>
      </c>
    </row>
    <row r="616" spans="1:4" x14ac:dyDescent="0.25">
      <c r="A616" s="5" t="s">
        <v>1144</v>
      </c>
      <c r="B616" s="5"/>
      <c r="C616" s="5">
        <v>11</v>
      </c>
      <c r="D616" s="5">
        <v>141</v>
      </c>
    </row>
    <row r="617" spans="1:4" x14ac:dyDescent="0.25">
      <c r="A617" s="5" t="s">
        <v>210</v>
      </c>
      <c r="B617" s="5"/>
      <c r="C617" s="5">
        <v>11</v>
      </c>
      <c r="D617" s="5">
        <v>12</v>
      </c>
    </row>
    <row r="618" spans="1:4" x14ac:dyDescent="0.25">
      <c r="A618" s="5" t="s">
        <v>101</v>
      </c>
      <c r="B618" s="5"/>
      <c r="C618" s="5">
        <v>11</v>
      </c>
      <c r="D618" s="5">
        <v>96</v>
      </c>
    </row>
    <row r="619" spans="1:4" x14ac:dyDescent="0.25">
      <c r="A619" s="5" t="s">
        <v>102</v>
      </c>
      <c r="B619" s="5"/>
      <c r="C619" s="5">
        <v>11</v>
      </c>
      <c r="D619" s="5">
        <v>216</v>
      </c>
    </row>
    <row r="620" spans="1:4" x14ac:dyDescent="0.25">
      <c r="A620" s="5" t="s">
        <v>317</v>
      </c>
      <c r="B620" s="5"/>
      <c r="C620" s="5">
        <v>11</v>
      </c>
      <c r="D620" s="5">
        <v>290</v>
      </c>
    </row>
    <row r="621" spans="1:4" x14ac:dyDescent="0.25">
      <c r="A621" s="5" t="s">
        <v>485</v>
      </c>
      <c r="B621" s="5"/>
      <c r="C621" s="5">
        <v>11</v>
      </c>
      <c r="D621" s="5">
        <v>975</v>
      </c>
    </row>
    <row r="622" spans="1:4" x14ac:dyDescent="0.25">
      <c r="A622" s="5" t="s">
        <v>487</v>
      </c>
      <c r="B622" s="5"/>
      <c r="C622" s="5">
        <v>11</v>
      </c>
      <c r="D622" s="5">
        <v>720</v>
      </c>
    </row>
    <row r="623" spans="1:4" x14ac:dyDescent="0.25">
      <c r="A623" s="5" t="s">
        <v>212</v>
      </c>
      <c r="B623" s="5"/>
      <c r="C623" s="5">
        <v>11</v>
      </c>
      <c r="D623" s="5">
        <v>60</v>
      </c>
    </row>
    <row r="624" spans="1:4" x14ac:dyDescent="0.25">
      <c r="A624" s="5" t="s">
        <v>109</v>
      </c>
      <c r="B624" s="5"/>
      <c r="C624" s="5">
        <v>11</v>
      </c>
      <c r="D624" s="5">
        <v>140</v>
      </c>
    </row>
    <row r="625" spans="1:4" x14ac:dyDescent="0.25">
      <c r="A625" s="5" t="s">
        <v>376</v>
      </c>
      <c r="B625" s="5"/>
      <c r="C625" s="5">
        <v>11</v>
      </c>
      <c r="D625" s="5">
        <v>230</v>
      </c>
    </row>
    <row r="626" spans="1:4" x14ac:dyDescent="0.25">
      <c r="A626" s="5" t="s">
        <v>111</v>
      </c>
      <c r="B626" s="5"/>
      <c r="C626" s="5">
        <v>11</v>
      </c>
      <c r="D626" s="5">
        <v>380</v>
      </c>
    </row>
    <row r="627" spans="1:4" x14ac:dyDescent="0.25">
      <c r="A627" s="5" t="s">
        <v>114</v>
      </c>
      <c r="B627" s="5"/>
      <c r="C627" s="5">
        <v>11</v>
      </c>
      <c r="D627" s="5">
        <v>267</v>
      </c>
    </row>
    <row r="628" spans="1:4" x14ac:dyDescent="0.25">
      <c r="A628" s="5" t="s">
        <v>115</v>
      </c>
      <c r="B628" s="5"/>
      <c r="C628" s="5">
        <v>11</v>
      </c>
      <c r="D628" s="5">
        <v>175</v>
      </c>
    </row>
    <row r="629" spans="1:4" x14ac:dyDescent="0.25">
      <c r="A629" s="5" t="s">
        <v>116</v>
      </c>
      <c r="B629" s="5"/>
      <c r="C629" s="5">
        <v>11</v>
      </c>
      <c r="D629" s="5">
        <v>52</v>
      </c>
    </row>
    <row r="630" spans="1:4" x14ac:dyDescent="0.25">
      <c r="A630" s="5" t="s">
        <v>215</v>
      </c>
      <c r="B630" s="5"/>
      <c r="C630" s="5">
        <v>11</v>
      </c>
      <c r="D630" s="5">
        <v>40</v>
      </c>
    </row>
    <row r="631" spans="1:4" x14ac:dyDescent="0.25">
      <c r="A631" s="5" t="s">
        <v>890</v>
      </c>
      <c r="B631" s="5"/>
      <c r="C631" s="5">
        <v>11</v>
      </c>
      <c r="D631" s="5">
        <v>20</v>
      </c>
    </row>
    <row r="632" spans="1:4" x14ac:dyDescent="0.25">
      <c r="A632" s="5" t="s">
        <v>1022</v>
      </c>
      <c r="B632" s="5"/>
      <c r="C632" s="5">
        <v>11</v>
      </c>
      <c r="D632" s="5">
        <v>369</v>
      </c>
    </row>
    <row r="633" spans="1:4" x14ac:dyDescent="0.25">
      <c r="A633" s="5" t="s">
        <v>1042</v>
      </c>
      <c r="B633" s="5"/>
      <c r="C633" s="5">
        <v>11</v>
      </c>
      <c r="D633" s="5">
        <v>1104</v>
      </c>
    </row>
    <row r="634" spans="1:4" x14ac:dyDescent="0.25">
      <c r="A634" s="5" t="s">
        <v>1095</v>
      </c>
      <c r="B634" s="5"/>
      <c r="C634" s="5">
        <v>11</v>
      </c>
      <c r="D634" s="5">
        <v>132</v>
      </c>
    </row>
    <row r="635" spans="1:4" x14ac:dyDescent="0.25">
      <c r="A635" s="5" t="s">
        <v>1096</v>
      </c>
      <c r="B635" s="5"/>
      <c r="C635" s="5">
        <v>11</v>
      </c>
      <c r="D635" s="5">
        <v>1349</v>
      </c>
    </row>
    <row r="636" spans="1:4" x14ac:dyDescent="0.25">
      <c r="A636" s="5" t="s">
        <v>1145</v>
      </c>
      <c r="B636" s="5"/>
      <c r="C636" s="5">
        <v>11</v>
      </c>
      <c r="D636" s="5">
        <v>34</v>
      </c>
    </row>
    <row r="637" spans="1:4" x14ac:dyDescent="0.25">
      <c r="A637" s="5" t="s">
        <v>1146</v>
      </c>
      <c r="B637" s="5"/>
      <c r="C637" s="5">
        <v>11</v>
      </c>
      <c r="D637" s="5">
        <v>14</v>
      </c>
    </row>
    <row r="638" spans="1:4" x14ac:dyDescent="0.25">
      <c r="A638" s="5" t="s">
        <v>1139</v>
      </c>
      <c r="B638" s="5"/>
      <c r="C638" s="5">
        <v>11</v>
      </c>
      <c r="D638" s="5">
        <v>275</v>
      </c>
    </row>
    <row r="639" spans="1:4" x14ac:dyDescent="0.25">
      <c r="A639" s="5" t="s">
        <v>1147</v>
      </c>
      <c r="B639" s="5"/>
      <c r="C639" s="5">
        <v>11</v>
      </c>
      <c r="D639" s="5">
        <v>1296</v>
      </c>
    </row>
    <row r="640" spans="1:4" x14ac:dyDescent="0.25">
      <c r="A640" s="5" t="s">
        <v>260</v>
      </c>
      <c r="B640" s="5"/>
      <c r="C640" s="5">
        <v>16</v>
      </c>
      <c r="D640" s="5">
        <v>4</v>
      </c>
    </row>
    <row r="641" spans="1:4" x14ac:dyDescent="0.25">
      <c r="A641" s="5" t="s">
        <v>55</v>
      </c>
      <c r="B641" s="5"/>
      <c r="C641" s="5">
        <v>16</v>
      </c>
      <c r="D641" s="5">
        <v>606</v>
      </c>
    </row>
    <row r="642" spans="1:4" x14ac:dyDescent="0.25">
      <c r="A642" s="5" t="s">
        <v>57</v>
      </c>
      <c r="B642" s="5"/>
      <c r="C642" s="5">
        <v>16</v>
      </c>
      <c r="D642" s="5">
        <v>4</v>
      </c>
    </row>
    <row r="643" spans="1:4" x14ac:dyDescent="0.25">
      <c r="A643" s="5" t="s">
        <v>59</v>
      </c>
      <c r="B643" s="5"/>
      <c r="C643" s="5">
        <v>16</v>
      </c>
      <c r="D643" s="5">
        <v>116</v>
      </c>
    </row>
    <row r="644" spans="1:4" x14ac:dyDescent="0.25">
      <c r="A644" s="5" t="s">
        <v>60</v>
      </c>
      <c r="B644" s="5"/>
      <c r="C644" s="5">
        <v>16</v>
      </c>
      <c r="D644" s="5">
        <v>717</v>
      </c>
    </row>
    <row r="645" spans="1:4" x14ac:dyDescent="0.25">
      <c r="A645" s="5" t="s">
        <v>262</v>
      </c>
      <c r="B645" s="5"/>
      <c r="C645" s="5">
        <v>16</v>
      </c>
      <c r="D645" s="5">
        <v>359</v>
      </c>
    </row>
    <row r="646" spans="1:4" x14ac:dyDescent="0.25">
      <c r="A646" s="5" t="s">
        <v>62</v>
      </c>
      <c r="B646" s="5"/>
      <c r="C646" s="5">
        <v>16</v>
      </c>
      <c r="D646" s="5">
        <v>4</v>
      </c>
    </row>
    <row r="647" spans="1:4" x14ac:dyDescent="0.25">
      <c r="A647" s="5" t="s">
        <v>196</v>
      </c>
      <c r="B647" s="5"/>
      <c r="C647" s="5">
        <v>16</v>
      </c>
      <c r="D647" s="5">
        <v>1276</v>
      </c>
    </row>
    <row r="648" spans="1:4" x14ac:dyDescent="0.25">
      <c r="A648" s="5" t="s">
        <v>65</v>
      </c>
      <c r="B648" s="5"/>
      <c r="C648" s="5">
        <v>16</v>
      </c>
      <c r="D648" s="5">
        <v>1335</v>
      </c>
    </row>
    <row r="649" spans="1:4" x14ac:dyDescent="0.25">
      <c r="A649" s="5" t="s">
        <v>306</v>
      </c>
      <c r="B649" s="5"/>
      <c r="C649" s="5">
        <v>16</v>
      </c>
      <c r="D649" s="5">
        <v>1008</v>
      </c>
    </row>
    <row r="650" spans="1:4" x14ac:dyDescent="0.25">
      <c r="A650" s="5" t="s">
        <v>67</v>
      </c>
      <c r="B650" s="5"/>
      <c r="C650" s="5">
        <v>16</v>
      </c>
      <c r="D650" s="5">
        <v>1260</v>
      </c>
    </row>
    <row r="651" spans="1:4" x14ac:dyDescent="0.25">
      <c r="A651" s="5" t="s">
        <v>69</v>
      </c>
      <c r="B651" s="5"/>
      <c r="C651" s="5">
        <v>16</v>
      </c>
      <c r="D651" s="5">
        <v>3047</v>
      </c>
    </row>
    <row r="652" spans="1:4" x14ac:dyDescent="0.25">
      <c r="A652" s="5" t="s">
        <v>498</v>
      </c>
      <c r="B652" s="5"/>
      <c r="C652" s="5">
        <v>16</v>
      </c>
      <c r="D652" s="5">
        <v>20</v>
      </c>
    </row>
    <row r="653" spans="1:4" x14ac:dyDescent="0.25">
      <c r="A653" s="5" t="s">
        <v>6</v>
      </c>
      <c r="B653" s="5"/>
      <c r="C653" s="5">
        <v>16</v>
      </c>
      <c r="D653" s="5">
        <v>464</v>
      </c>
    </row>
    <row r="654" spans="1:4" x14ac:dyDescent="0.25">
      <c r="A654" s="5" t="s">
        <v>8</v>
      </c>
      <c r="B654" s="5"/>
      <c r="C654" s="5">
        <v>16</v>
      </c>
      <c r="D654" s="5">
        <v>323</v>
      </c>
    </row>
    <row r="655" spans="1:4" x14ac:dyDescent="0.25">
      <c r="A655" s="5" t="s">
        <v>9</v>
      </c>
      <c r="B655" s="5"/>
      <c r="C655" s="5">
        <v>16</v>
      </c>
      <c r="D655" s="5">
        <v>515</v>
      </c>
    </row>
    <row r="656" spans="1:4" x14ac:dyDescent="0.25">
      <c r="A656" s="5" t="s">
        <v>11</v>
      </c>
      <c r="B656" s="5"/>
      <c r="C656" s="5">
        <v>16</v>
      </c>
      <c r="D656" s="5">
        <v>4</v>
      </c>
    </row>
    <row r="657" spans="1:4" x14ac:dyDescent="0.25">
      <c r="A657" s="5" t="s">
        <v>12</v>
      </c>
      <c r="B657" s="5"/>
      <c r="C657" s="5">
        <v>16</v>
      </c>
      <c r="D657" s="5">
        <v>54</v>
      </c>
    </row>
    <row r="658" spans="1:4" x14ac:dyDescent="0.25">
      <c r="A658" s="5" t="s">
        <v>13</v>
      </c>
      <c r="B658" s="5"/>
      <c r="C658" s="5">
        <v>16</v>
      </c>
      <c r="D658" s="5">
        <v>1061</v>
      </c>
    </row>
    <row r="659" spans="1:4" x14ac:dyDescent="0.25">
      <c r="A659" s="5" t="s">
        <v>14</v>
      </c>
      <c r="B659" s="5"/>
      <c r="C659" s="5">
        <v>16</v>
      </c>
      <c r="D659" s="5">
        <v>1047</v>
      </c>
    </row>
    <row r="660" spans="1:4" x14ac:dyDescent="0.25">
      <c r="A660" s="5" t="s">
        <v>15</v>
      </c>
      <c r="B660" s="5"/>
      <c r="C660" s="5">
        <v>16</v>
      </c>
      <c r="D660" s="5">
        <v>449</v>
      </c>
    </row>
    <row r="661" spans="1:4" x14ac:dyDescent="0.25">
      <c r="A661" s="5" t="s">
        <v>18</v>
      </c>
      <c r="B661" s="5"/>
      <c r="C661" s="5">
        <v>16</v>
      </c>
      <c r="D661" s="5">
        <v>4</v>
      </c>
    </row>
    <row r="662" spans="1:4" x14ac:dyDescent="0.25">
      <c r="A662" s="5" t="s">
        <v>19</v>
      </c>
      <c r="B662" s="5"/>
      <c r="C662" s="5">
        <v>16</v>
      </c>
      <c r="D662" s="5">
        <v>180</v>
      </c>
    </row>
    <row r="663" spans="1:4" x14ac:dyDescent="0.25">
      <c r="A663" s="5" t="s">
        <v>249</v>
      </c>
      <c r="B663" s="5"/>
      <c r="C663" s="5">
        <v>16</v>
      </c>
      <c r="D663" s="5">
        <v>12</v>
      </c>
    </row>
    <row r="664" spans="1:4" x14ac:dyDescent="0.25">
      <c r="A664" s="5" t="s">
        <v>20</v>
      </c>
      <c r="B664" s="5"/>
      <c r="C664" s="5">
        <v>16</v>
      </c>
      <c r="D664" s="5">
        <v>490</v>
      </c>
    </row>
    <row r="665" spans="1:4" x14ac:dyDescent="0.25">
      <c r="A665" s="5" t="s">
        <v>189</v>
      </c>
      <c r="B665" s="5"/>
      <c r="C665" s="5">
        <v>16</v>
      </c>
      <c r="D665" s="5">
        <v>339</v>
      </c>
    </row>
    <row r="666" spans="1:4" x14ac:dyDescent="0.25">
      <c r="A666" s="5" t="s">
        <v>250</v>
      </c>
      <c r="B666" s="5"/>
      <c r="C666" s="5">
        <v>16</v>
      </c>
      <c r="D666" s="5">
        <v>10</v>
      </c>
    </row>
    <row r="667" spans="1:4" x14ac:dyDescent="0.25">
      <c r="A667" s="5" t="s">
        <v>23</v>
      </c>
      <c r="B667" s="5"/>
      <c r="C667" s="5">
        <v>16</v>
      </c>
      <c r="D667" s="5">
        <v>4</v>
      </c>
    </row>
    <row r="668" spans="1:4" x14ac:dyDescent="0.25">
      <c r="A668" s="5" t="s">
        <v>25</v>
      </c>
      <c r="B668" s="5"/>
      <c r="C668" s="5">
        <v>16</v>
      </c>
      <c r="D668" s="5">
        <v>8</v>
      </c>
    </row>
    <row r="669" spans="1:4" x14ac:dyDescent="0.25">
      <c r="A669" s="5" t="s">
        <v>26</v>
      </c>
      <c r="B669" s="5"/>
      <c r="C669" s="5">
        <v>16</v>
      </c>
      <c r="D669" s="5">
        <v>698</v>
      </c>
    </row>
    <row r="670" spans="1:4" x14ac:dyDescent="0.25">
      <c r="A670" s="5" t="s">
        <v>28</v>
      </c>
      <c r="B670" s="5"/>
      <c r="C670" s="5">
        <v>16</v>
      </c>
      <c r="D670" s="5">
        <v>440</v>
      </c>
    </row>
    <row r="671" spans="1:4" x14ac:dyDescent="0.25">
      <c r="A671" s="5" t="s">
        <v>29</v>
      </c>
      <c r="B671" s="5"/>
      <c r="C671" s="5">
        <v>16</v>
      </c>
      <c r="D671" s="5">
        <v>1416</v>
      </c>
    </row>
    <row r="672" spans="1:4" x14ac:dyDescent="0.25">
      <c r="A672" s="5" t="s">
        <v>190</v>
      </c>
      <c r="B672" s="5"/>
      <c r="C672" s="5">
        <v>16</v>
      </c>
      <c r="D672" s="5">
        <v>575</v>
      </c>
    </row>
    <row r="673" spans="1:4" x14ac:dyDescent="0.25">
      <c r="A673" s="5" t="s">
        <v>191</v>
      </c>
      <c r="B673" s="5"/>
      <c r="C673" s="5">
        <v>16</v>
      </c>
      <c r="D673" s="5">
        <v>668</v>
      </c>
    </row>
    <row r="674" spans="1:4" x14ac:dyDescent="0.25">
      <c r="A674" s="5" t="s">
        <v>515</v>
      </c>
      <c r="B674" s="5"/>
      <c r="C674" s="5">
        <v>16</v>
      </c>
      <c r="D674" s="5">
        <v>237</v>
      </c>
    </row>
    <row r="675" spans="1:4" x14ac:dyDescent="0.25">
      <c r="A675" s="5" t="s">
        <v>31</v>
      </c>
      <c r="B675" s="5"/>
      <c r="C675" s="5">
        <v>16</v>
      </c>
      <c r="D675" s="5">
        <v>948</v>
      </c>
    </row>
    <row r="676" spans="1:4" x14ac:dyDescent="0.25">
      <c r="A676" s="5" t="s">
        <v>32</v>
      </c>
      <c r="B676" s="5"/>
      <c r="C676" s="5">
        <v>16</v>
      </c>
      <c r="D676" s="5">
        <v>132</v>
      </c>
    </row>
    <row r="677" spans="1:4" x14ac:dyDescent="0.25">
      <c r="A677" s="5" t="s">
        <v>33</v>
      </c>
      <c r="B677" s="5"/>
      <c r="C677" s="5">
        <v>16</v>
      </c>
      <c r="D677" s="5">
        <v>697</v>
      </c>
    </row>
    <row r="678" spans="1:4" x14ac:dyDescent="0.25">
      <c r="A678" s="5" t="s">
        <v>34</v>
      </c>
      <c r="B678" s="5"/>
      <c r="C678" s="5">
        <v>16</v>
      </c>
      <c r="D678" s="5">
        <v>1060</v>
      </c>
    </row>
    <row r="679" spans="1:4" x14ac:dyDescent="0.25">
      <c r="A679" s="5" t="s">
        <v>361</v>
      </c>
      <c r="B679" s="5"/>
      <c r="C679" s="5">
        <v>16</v>
      </c>
      <c r="D679" s="5">
        <v>4</v>
      </c>
    </row>
    <row r="680" spans="1:4" x14ac:dyDescent="0.25">
      <c r="A680" s="5" t="s">
        <v>36</v>
      </c>
      <c r="B680" s="5"/>
      <c r="C680" s="5">
        <v>16</v>
      </c>
      <c r="D680" s="5">
        <v>30</v>
      </c>
    </row>
    <row r="681" spans="1:4" x14ac:dyDescent="0.25">
      <c r="A681" s="5" t="s">
        <v>37</v>
      </c>
      <c r="B681" s="5"/>
      <c r="C681" s="5">
        <v>16</v>
      </c>
      <c r="D681" s="5">
        <v>4</v>
      </c>
    </row>
    <row r="682" spans="1:4" x14ac:dyDescent="0.25">
      <c r="A682" s="5" t="s">
        <v>38</v>
      </c>
      <c r="B682" s="5"/>
      <c r="C682" s="5">
        <v>16</v>
      </c>
      <c r="D682" s="5">
        <v>3665</v>
      </c>
    </row>
    <row r="683" spans="1:4" x14ac:dyDescent="0.25">
      <c r="A683" s="5" t="s">
        <v>39</v>
      </c>
      <c r="B683" s="5"/>
      <c r="C683" s="5">
        <v>16</v>
      </c>
      <c r="D683" s="5">
        <v>819</v>
      </c>
    </row>
    <row r="684" spans="1:4" x14ac:dyDescent="0.25">
      <c r="A684" s="5" t="s">
        <v>40</v>
      </c>
      <c r="B684" s="5"/>
      <c r="C684" s="5">
        <v>16</v>
      </c>
      <c r="D684" s="5">
        <v>12</v>
      </c>
    </row>
    <row r="685" spans="1:4" x14ac:dyDescent="0.25">
      <c r="A685" s="5" t="s">
        <v>42</v>
      </c>
      <c r="B685" s="5"/>
      <c r="C685" s="5">
        <v>16</v>
      </c>
      <c r="D685" s="5">
        <v>336</v>
      </c>
    </row>
    <row r="686" spans="1:4" x14ac:dyDescent="0.25">
      <c r="A686" s="5" t="s">
        <v>605</v>
      </c>
      <c r="B686" s="5"/>
      <c r="C686" s="5">
        <v>16</v>
      </c>
      <c r="D686" s="5">
        <v>252</v>
      </c>
    </row>
    <row r="687" spans="1:4" x14ac:dyDescent="0.25">
      <c r="A687" s="5" t="s">
        <v>520</v>
      </c>
      <c r="B687" s="5"/>
      <c r="C687" s="5">
        <v>16</v>
      </c>
      <c r="D687" s="5">
        <v>156</v>
      </c>
    </row>
    <row r="688" spans="1:4" x14ac:dyDescent="0.25">
      <c r="A688" s="5" t="s">
        <v>43</v>
      </c>
      <c r="B688" s="5"/>
      <c r="C688" s="5">
        <v>16</v>
      </c>
      <c r="D688" s="5">
        <v>1917</v>
      </c>
    </row>
    <row r="689" spans="1:4" x14ac:dyDescent="0.25">
      <c r="A689" s="5" t="s">
        <v>44</v>
      </c>
      <c r="B689" s="5"/>
      <c r="C689" s="5">
        <v>16</v>
      </c>
      <c r="D689" s="5">
        <v>1724</v>
      </c>
    </row>
    <row r="690" spans="1:4" x14ac:dyDescent="0.25">
      <c r="A690" s="5" t="s">
        <v>45</v>
      </c>
      <c r="B690" s="5"/>
      <c r="C690" s="5">
        <v>16</v>
      </c>
      <c r="D690" s="5">
        <v>9</v>
      </c>
    </row>
    <row r="691" spans="1:4" x14ac:dyDescent="0.25">
      <c r="A691" s="5" t="s">
        <v>47</v>
      </c>
      <c r="B691" s="5"/>
      <c r="C691" s="5">
        <v>16</v>
      </c>
      <c r="D691" s="5">
        <v>16</v>
      </c>
    </row>
    <row r="692" spans="1:4" x14ac:dyDescent="0.25">
      <c r="A692" s="5" t="s">
        <v>49</v>
      </c>
      <c r="B692" s="5"/>
      <c r="C692" s="5">
        <v>16</v>
      </c>
      <c r="D692" s="5">
        <v>4</v>
      </c>
    </row>
    <row r="693" spans="1:4" x14ac:dyDescent="0.25">
      <c r="A693" s="5" t="s">
        <v>50</v>
      </c>
      <c r="B693" s="5"/>
      <c r="C693" s="5">
        <v>16</v>
      </c>
      <c r="D693" s="5">
        <v>197</v>
      </c>
    </row>
    <row r="694" spans="1:4" x14ac:dyDescent="0.25">
      <c r="A694" s="5" t="s">
        <v>52</v>
      </c>
      <c r="B694" s="5"/>
      <c r="C694" s="5">
        <v>16</v>
      </c>
      <c r="D694" s="5">
        <v>320</v>
      </c>
    </row>
    <row r="695" spans="1:4" x14ac:dyDescent="0.25">
      <c r="A695" s="5" t="s">
        <v>72</v>
      </c>
      <c r="B695" s="5"/>
      <c r="C695" s="5">
        <v>16</v>
      </c>
      <c r="D695" s="5">
        <v>520</v>
      </c>
    </row>
    <row r="696" spans="1:4" x14ac:dyDescent="0.25">
      <c r="A696" s="5" t="s">
        <v>197</v>
      </c>
      <c r="B696" s="5"/>
      <c r="C696" s="5">
        <v>16</v>
      </c>
      <c r="D696" s="5">
        <v>588</v>
      </c>
    </row>
    <row r="697" spans="1:4" x14ac:dyDescent="0.25">
      <c r="A697" s="5" t="s">
        <v>266</v>
      </c>
      <c r="B697" s="5"/>
      <c r="C697" s="5">
        <v>16</v>
      </c>
      <c r="D697" s="5">
        <v>12</v>
      </c>
    </row>
    <row r="698" spans="1:4" x14ac:dyDescent="0.25">
      <c r="A698" s="5" t="s">
        <v>74</v>
      </c>
      <c r="B698" s="5"/>
      <c r="C698" s="5">
        <v>16</v>
      </c>
      <c r="D698" s="5">
        <v>1008</v>
      </c>
    </row>
    <row r="699" spans="1:4" x14ac:dyDescent="0.25">
      <c r="A699" s="5" t="s">
        <v>198</v>
      </c>
      <c r="B699" s="5"/>
      <c r="C699" s="5">
        <v>16</v>
      </c>
      <c r="D699" s="5">
        <v>326</v>
      </c>
    </row>
    <row r="700" spans="1:4" x14ac:dyDescent="0.25">
      <c r="A700" s="5" t="s">
        <v>75</v>
      </c>
      <c r="B700" s="5"/>
      <c r="C700" s="5">
        <v>16</v>
      </c>
      <c r="D700" s="5">
        <v>2583</v>
      </c>
    </row>
    <row r="701" spans="1:4" x14ac:dyDescent="0.25">
      <c r="A701" s="5" t="s">
        <v>309</v>
      </c>
      <c r="B701" s="5"/>
      <c r="C701" s="5">
        <v>16</v>
      </c>
      <c r="D701" s="5">
        <v>8</v>
      </c>
    </row>
    <row r="702" spans="1:4" x14ac:dyDescent="0.25">
      <c r="A702" s="5" t="s">
        <v>311</v>
      </c>
      <c r="B702" s="5"/>
      <c r="C702" s="5">
        <v>16</v>
      </c>
      <c r="D702" s="5">
        <v>9</v>
      </c>
    </row>
    <row r="703" spans="1:4" x14ac:dyDescent="0.25">
      <c r="A703" s="5" t="s">
        <v>267</v>
      </c>
      <c r="B703" s="5"/>
      <c r="C703" s="5">
        <v>16</v>
      </c>
      <c r="D703" s="5">
        <v>418</v>
      </c>
    </row>
    <row r="704" spans="1:4" x14ac:dyDescent="0.25">
      <c r="A704" s="5" t="s">
        <v>539</v>
      </c>
      <c r="B704" s="5"/>
      <c r="C704" s="5">
        <v>16</v>
      </c>
      <c r="D704" s="5">
        <v>8</v>
      </c>
    </row>
    <row r="705" spans="1:4" x14ac:dyDescent="0.25">
      <c r="A705" s="5" t="s">
        <v>199</v>
      </c>
      <c r="B705" s="5"/>
      <c r="C705" s="5">
        <v>16</v>
      </c>
      <c r="D705" s="5">
        <v>384</v>
      </c>
    </row>
    <row r="706" spans="1:4" x14ac:dyDescent="0.25">
      <c r="A706" s="5" t="s">
        <v>81</v>
      </c>
      <c r="B706" s="5"/>
      <c r="C706" s="5">
        <v>16</v>
      </c>
      <c r="D706" s="5">
        <v>633</v>
      </c>
    </row>
    <row r="707" spans="1:4" x14ac:dyDescent="0.25">
      <c r="A707" s="5" t="s">
        <v>200</v>
      </c>
      <c r="B707" s="5"/>
      <c r="C707" s="5">
        <v>16</v>
      </c>
      <c r="D707" s="5">
        <v>178</v>
      </c>
    </row>
    <row r="708" spans="1:4" x14ac:dyDescent="0.25">
      <c r="A708" s="5" t="s">
        <v>201</v>
      </c>
      <c r="B708" s="5"/>
      <c r="C708" s="5">
        <v>16</v>
      </c>
      <c r="D708" s="5">
        <v>72</v>
      </c>
    </row>
    <row r="709" spans="1:4" x14ac:dyDescent="0.25">
      <c r="A709" s="5" t="s">
        <v>84</v>
      </c>
      <c r="B709" s="5"/>
      <c r="C709" s="5">
        <v>16</v>
      </c>
      <c r="D709" s="5">
        <v>192</v>
      </c>
    </row>
    <row r="710" spans="1:4" x14ac:dyDescent="0.25">
      <c r="A710" s="5" t="s">
        <v>85</v>
      </c>
      <c r="B710" s="5"/>
      <c r="C710" s="5">
        <v>16</v>
      </c>
      <c r="D710" s="5">
        <v>8</v>
      </c>
    </row>
    <row r="711" spans="1:4" x14ac:dyDescent="0.25">
      <c r="A711" s="5" t="s">
        <v>86</v>
      </c>
      <c r="B711" s="5"/>
      <c r="C711" s="5">
        <v>16</v>
      </c>
      <c r="D711" s="5">
        <v>100</v>
      </c>
    </row>
    <row r="712" spans="1:4" x14ac:dyDescent="0.25">
      <c r="A712" s="5" t="s">
        <v>87</v>
      </c>
      <c r="B712" s="5"/>
      <c r="C712" s="5">
        <v>16</v>
      </c>
      <c r="D712" s="5">
        <v>1792</v>
      </c>
    </row>
    <row r="713" spans="1:4" x14ac:dyDescent="0.25">
      <c r="A713" s="5" t="s">
        <v>88</v>
      </c>
      <c r="B713" s="5"/>
      <c r="C713" s="5">
        <v>16</v>
      </c>
      <c r="D713" s="5">
        <v>453</v>
      </c>
    </row>
    <row r="714" spans="1:4" x14ac:dyDescent="0.25">
      <c r="A714" s="5" t="s">
        <v>89</v>
      </c>
      <c r="B714" s="5"/>
      <c r="C714" s="5">
        <v>16</v>
      </c>
      <c r="D714" s="5">
        <v>327</v>
      </c>
    </row>
    <row r="715" spans="1:4" x14ac:dyDescent="0.25">
      <c r="A715" s="5" t="s">
        <v>205</v>
      </c>
      <c r="B715" s="5"/>
      <c r="C715" s="5">
        <v>16</v>
      </c>
      <c r="D715" s="5">
        <v>680</v>
      </c>
    </row>
    <row r="716" spans="1:4" x14ac:dyDescent="0.25">
      <c r="A716" s="5" t="s">
        <v>206</v>
      </c>
      <c r="B716" s="5"/>
      <c r="C716" s="5">
        <v>16</v>
      </c>
      <c r="D716" s="5">
        <v>201</v>
      </c>
    </row>
    <row r="717" spans="1:4" x14ac:dyDescent="0.25">
      <c r="A717" s="5" t="s">
        <v>269</v>
      </c>
      <c r="B717" s="5"/>
      <c r="C717" s="5">
        <v>16</v>
      </c>
      <c r="D717" s="5">
        <v>8</v>
      </c>
    </row>
    <row r="718" spans="1:4" x14ac:dyDescent="0.25">
      <c r="A718" s="5" t="s">
        <v>91</v>
      </c>
      <c r="B718" s="5"/>
      <c r="C718" s="5">
        <v>16</v>
      </c>
      <c r="D718" s="5">
        <v>888</v>
      </c>
    </row>
    <row r="719" spans="1:4" x14ac:dyDescent="0.25">
      <c r="A719" s="5" t="s">
        <v>207</v>
      </c>
      <c r="B719" s="5"/>
      <c r="C719" s="5">
        <v>16</v>
      </c>
      <c r="D719" s="5">
        <v>211</v>
      </c>
    </row>
    <row r="720" spans="1:4" x14ac:dyDescent="0.25">
      <c r="A720" s="5" t="s">
        <v>93</v>
      </c>
      <c r="B720" s="5"/>
      <c r="C720" s="5">
        <v>16</v>
      </c>
      <c r="D720" s="5">
        <v>2184</v>
      </c>
    </row>
    <row r="721" spans="1:4" x14ac:dyDescent="0.25">
      <c r="A721" s="5" t="s">
        <v>94</v>
      </c>
      <c r="B721" s="5"/>
      <c r="C721" s="5">
        <v>16</v>
      </c>
      <c r="D721" s="5">
        <v>7194</v>
      </c>
    </row>
    <row r="722" spans="1:4" x14ac:dyDescent="0.25">
      <c r="A722" s="5" t="s">
        <v>95</v>
      </c>
      <c r="B722" s="5"/>
      <c r="C722" s="5">
        <v>16</v>
      </c>
      <c r="D722" s="5">
        <v>767</v>
      </c>
    </row>
    <row r="723" spans="1:4" x14ac:dyDescent="0.25">
      <c r="A723" s="5" t="s">
        <v>96</v>
      </c>
      <c r="B723" s="5"/>
      <c r="C723" s="5">
        <v>16</v>
      </c>
      <c r="D723" s="5">
        <v>16</v>
      </c>
    </row>
    <row r="724" spans="1:4" x14ac:dyDescent="0.25">
      <c r="A724" s="5" t="s">
        <v>97</v>
      </c>
      <c r="B724" s="5"/>
      <c r="C724" s="5">
        <v>16</v>
      </c>
      <c r="D724" s="5">
        <v>4</v>
      </c>
    </row>
    <row r="725" spans="1:4" x14ac:dyDescent="0.25">
      <c r="A725" s="5" t="s">
        <v>545</v>
      </c>
      <c r="B725" s="5"/>
      <c r="C725" s="5">
        <v>16</v>
      </c>
      <c r="D725" s="5">
        <v>41</v>
      </c>
    </row>
    <row r="726" spans="1:4" x14ac:dyDescent="0.25">
      <c r="A726" s="5" t="s">
        <v>99</v>
      </c>
      <c r="B726" s="5"/>
      <c r="C726" s="5">
        <v>16</v>
      </c>
      <c r="D726" s="5">
        <v>1922</v>
      </c>
    </row>
    <row r="727" spans="1:4" x14ac:dyDescent="0.25">
      <c r="A727" s="5" t="s">
        <v>208</v>
      </c>
      <c r="B727" s="5"/>
      <c r="C727" s="5">
        <v>16</v>
      </c>
      <c r="D727" s="5">
        <v>576</v>
      </c>
    </row>
    <row r="728" spans="1:4" x14ac:dyDescent="0.25">
      <c r="A728" s="5" t="s">
        <v>100</v>
      </c>
      <c r="B728" s="5"/>
      <c r="C728" s="5">
        <v>16</v>
      </c>
      <c r="D728" s="5">
        <v>8</v>
      </c>
    </row>
    <row r="729" spans="1:4" x14ac:dyDescent="0.25">
      <c r="A729" s="5" t="s">
        <v>120</v>
      </c>
      <c r="B729" s="5"/>
      <c r="C729" s="5">
        <v>16</v>
      </c>
      <c r="D729" s="5">
        <v>590</v>
      </c>
    </row>
    <row r="730" spans="1:4" x14ac:dyDescent="0.25">
      <c r="A730" s="5" t="s">
        <v>322</v>
      </c>
      <c r="B730" s="5"/>
      <c r="C730" s="5">
        <v>16</v>
      </c>
      <c r="D730" s="5">
        <v>612</v>
      </c>
    </row>
    <row r="731" spans="1:4" x14ac:dyDescent="0.25">
      <c r="A731" s="5" t="s">
        <v>323</v>
      </c>
      <c r="B731" s="5"/>
      <c r="C731" s="5">
        <v>16</v>
      </c>
      <c r="D731" s="5">
        <v>23</v>
      </c>
    </row>
    <row r="732" spans="1:4" x14ac:dyDescent="0.25">
      <c r="A732" s="5" t="s">
        <v>123</v>
      </c>
      <c r="B732" s="5"/>
      <c r="C732" s="5">
        <v>16</v>
      </c>
      <c r="D732" s="5">
        <v>4567</v>
      </c>
    </row>
    <row r="733" spans="1:4" x14ac:dyDescent="0.25">
      <c r="A733" s="5" t="s">
        <v>124</v>
      </c>
      <c r="B733" s="5"/>
      <c r="C733" s="5">
        <v>16</v>
      </c>
      <c r="D733" s="5">
        <v>1072</v>
      </c>
    </row>
    <row r="734" spans="1:4" x14ac:dyDescent="0.25">
      <c r="A734" s="5" t="s">
        <v>126</v>
      </c>
      <c r="B734" s="5"/>
      <c r="C734" s="5">
        <v>16</v>
      </c>
      <c r="D734" s="5">
        <v>360</v>
      </c>
    </row>
    <row r="735" spans="1:4" x14ac:dyDescent="0.25">
      <c r="A735" s="5" t="s">
        <v>127</v>
      </c>
      <c r="B735" s="5"/>
      <c r="C735" s="5">
        <v>16</v>
      </c>
      <c r="D735" s="5">
        <v>120</v>
      </c>
    </row>
    <row r="736" spans="1:4" x14ac:dyDescent="0.25">
      <c r="A736" s="5" t="s">
        <v>150</v>
      </c>
      <c r="B736" s="5"/>
      <c r="C736" s="5">
        <v>16</v>
      </c>
      <c r="D736" s="5">
        <v>43</v>
      </c>
    </row>
    <row r="737" spans="1:4" x14ac:dyDescent="0.25">
      <c r="A737" s="5" t="s">
        <v>154</v>
      </c>
      <c r="B737" s="5"/>
      <c r="C737" s="5">
        <v>16</v>
      </c>
      <c r="D737" s="5">
        <v>3</v>
      </c>
    </row>
    <row r="738" spans="1:4" x14ac:dyDescent="0.25">
      <c r="A738" s="5" t="s">
        <v>160</v>
      </c>
      <c r="B738" s="5"/>
      <c r="C738" s="5">
        <v>16</v>
      </c>
      <c r="D738" s="5">
        <v>312</v>
      </c>
    </row>
    <row r="739" spans="1:4" x14ac:dyDescent="0.25">
      <c r="A739" s="5" t="s">
        <v>162</v>
      </c>
      <c r="B739" s="5"/>
      <c r="C739" s="5">
        <v>16</v>
      </c>
      <c r="D739" s="5">
        <v>218</v>
      </c>
    </row>
    <row r="740" spans="1:4" x14ac:dyDescent="0.25">
      <c r="A740" s="5" t="s">
        <v>343</v>
      </c>
      <c r="B740" s="5"/>
      <c r="C740" s="5">
        <v>16</v>
      </c>
      <c r="D740" s="5">
        <v>143</v>
      </c>
    </row>
    <row r="741" spans="1:4" x14ac:dyDescent="0.25">
      <c r="A741" s="5" t="s">
        <v>344</v>
      </c>
      <c r="B741" s="5"/>
      <c r="C741" s="5">
        <v>16</v>
      </c>
      <c r="D741" s="5">
        <v>1900</v>
      </c>
    </row>
    <row r="742" spans="1:4" x14ac:dyDescent="0.25">
      <c r="A742" s="5" t="s">
        <v>346</v>
      </c>
      <c r="B742" s="5"/>
      <c r="C742" s="5">
        <v>16</v>
      </c>
      <c r="D742" s="5">
        <v>536</v>
      </c>
    </row>
    <row r="743" spans="1:4" x14ac:dyDescent="0.25">
      <c r="A743" s="5" t="s">
        <v>347</v>
      </c>
      <c r="B743" s="5"/>
      <c r="C743" s="5">
        <v>16</v>
      </c>
      <c r="D743" s="5">
        <v>116</v>
      </c>
    </row>
    <row r="744" spans="1:4" x14ac:dyDescent="0.25">
      <c r="A744" s="5" t="s">
        <v>349</v>
      </c>
      <c r="B744" s="5"/>
      <c r="C744" s="5">
        <v>16</v>
      </c>
      <c r="D744" s="5">
        <v>1140</v>
      </c>
    </row>
    <row r="745" spans="1:4" x14ac:dyDescent="0.25">
      <c r="A745" s="5" t="s">
        <v>350</v>
      </c>
      <c r="B745" s="5"/>
      <c r="C745" s="5">
        <v>16</v>
      </c>
      <c r="D745" s="5">
        <v>158</v>
      </c>
    </row>
    <row r="746" spans="1:4" x14ac:dyDescent="0.25">
      <c r="A746" s="5" t="s">
        <v>351</v>
      </c>
      <c r="B746" s="5"/>
      <c r="C746" s="5">
        <v>16</v>
      </c>
      <c r="D746" s="5">
        <v>54</v>
      </c>
    </row>
    <row r="747" spans="1:4" x14ac:dyDescent="0.25">
      <c r="A747" s="5" t="s">
        <v>238</v>
      </c>
      <c r="B747" s="5"/>
      <c r="C747" s="5">
        <v>16</v>
      </c>
      <c r="D747" s="5">
        <v>320</v>
      </c>
    </row>
    <row r="748" spans="1:4" x14ac:dyDescent="0.25">
      <c r="A748" s="5" t="s">
        <v>171</v>
      </c>
      <c r="B748" s="5"/>
      <c r="C748" s="5">
        <v>16</v>
      </c>
      <c r="D748" s="5">
        <v>351</v>
      </c>
    </row>
    <row r="749" spans="1:4" x14ac:dyDescent="0.25">
      <c r="A749" s="5" t="s">
        <v>239</v>
      </c>
      <c r="B749" s="5"/>
      <c r="C749" s="5">
        <v>16</v>
      </c>
      <c r="D749" s="5">
        <v>9</v>
      </c>
    </row>
    <row r="750" spans="1:4" x14ac:dyDescent="0.25">
      <c r="A750" s="5" t="s">
        <v>1000</v>
      </c>
      <c r="B750" s="5"/>
      <c r="C750" s="5">
        <v>16</v>
      </c>
      <c r="D750" s="5">
        <v>456</v>
      </c>
    </row>
    <row r="751" spans="1:4" x14ac:dyDescent="0.25">
      <c r="A751" s="5" t="s">
        <v>1009</v>
      </c>
      <c r="B751" s="5"/>
      <c r="C751" s="5">
        <v>16</v>
      </c>
      <c r="D751" s="5">
        <v>49</v>
      </c>
    </row>
    <row r="752" spans="1:4" x14ac:dyDescent="0.25">
      <c r="A752" s="5" t="s">
        <v>246</v>
      </c>
      <c r="B752" s="5"/>
      <c r="C752" s="5">
        <v>16</v>
      </c>
      <c r="D752" s="5">
        <v>91</v>
      </c>
    </row>
    <row r="753" spans="1:4" x14ac:dyDescent="0.25">
      <c r="A753" s="5" t="s">
        <v>834</v>
      </c>
      <c r="B753" s="5"/>
      <c r="C753" s="5">
        <v>16</v>
      </c>
      <c r="D753" s="5">
        <v>40</v>
      </c>
    </row>
    <row r="754" spans="1:4" x14ac:dyDescent="0.25">
      <c r="A754" s="5" t="s">
        <v>906</v>
      </c>
      <c r="B754" s="5"/>
      <c r="C754" s="5">
        <v>16</v>
      </c>
      <c r="D754" s="5">
        <v>1003</v>
      </c>
    </row>
    <row r="755" spans="1:4" x14ac:dyDescent="0.25">
      <c r="A755" s="5" t="s">
        <v>907</v>
      </c>
      <c r="B755" s="5"/>
      <c r="C755" s="5">
        <v>16</v>
      </c>
      <c r="D755" s="5">
        <v>322</v>
      </c>
    </row>
    <row r="756" spans="1:4" x14ac:dyDescent="0.25">
      <c r="A756" s="5" t="s">
        <v>908</v>
      </c>
      <c r="B756" s="5"/>
      <c r="C756" s="5">
        <v>16</v>
      </c>
      <c r="D756" s="5">
        <v>703</v>
      </c>
    </row>
    <row r="757" spans="1:4" x14ac:dyDescent="0.25">
      <c r="A757" s="5" t="s">
        <v>909</v>
      </c>
      <c r="B757" s="5"/>
      <c r="C757" s="5">
        <v>16</v>
      </c>
      <c r="D757" s="5">
        <v>743</v>
      </c>
    </row>
    <row r="758" spans="1:4" x14ac:dyDescent="0.25">
      <c r="A758" s="5" t="s">
        <v>185</v>
      </c>
      <c r="B758" s="5"/>
      <c r="C758" s="5">
        <v>16</v>
      </c>
      <c r="D758" s="5">
        <v>88</v>
      </c>
    </row>
    <row r="759" spans="1:4" x14ac:dyDescent="0.25">
      <c r="A759" s="5" t="s">
        <v>874</v>
      </c>
      <c r="B759" s="5"/>
      <c r="C759" s="5">
        <v>16</v>
      </c>
      <c r="D759" s="5">
        <v>461</v>
      </c>
    </row>
    <row r="760" spans="1:4" x14ac:dyDescent="0.25">
      <c r="A760" s="5" t="s">
        <v>839</v>
      </c>
      <c r="B760" s="5"/>
      <c r="C760" s="5">
        <v>16</v>
      </c>
      <c r="D760" s="5">
        <v>3</v>
      </c>
    </row>
    <row r="761" spans="1:4" x14ac:dyDescent="0.25">
      <c r="A761" s="5" t="s">
        <v>848</v>
      </c>
      <c r="B761" s="5"/>
      <c r="C761" s="5">
        <v>16</v>
      </c>
      <c r="D761" s="5">
        <v>325</v>
      </c>
    </row>
    <row r="762" spans="1:4" x14ac:dyDescent="0.25">
      <c r="A762" s="5" t="s">
        <v>849</v>
      </c>
      <c r="B762" s="5"/>
      <c r="C762" s="5">
        <v>16</v>
      </c>
      <c r="D762" s="5">
        <v>4308</v>
      </c>
    </row>
    <row r="763" spans="1:4" x14ac:dyDescent="0.25">
      <c r="A763" s="5" t="s">
        <v>1148</v>
      </c>
      <c r="B763" s="5"/>
      <c r="C763" s="5">
        <v>16</v>
      </c>
      <c r="D763" s="5">
        <v>1</v>
      </c>
    </row>
    <row r="764" spans="1:4" x14ac:dyDescent="0.25">
      <c r="A764" s="5" t="s">
        <v>854</v>
      </c>
      <c r="B764" s="5"/>
      <c r="C764" s="5">
        <v>16</v>
      </c>
      <c r="D764" s="5">
        <v>270</v>
      </c>
    </row>
    <row r="765" spans="1:4" x14ac:dyDescent="0.25">
      <c r="A765" s="5" t="s">
        <v>901</v>
      </c>
      <c r="B765" s="5"/>
      <c r="C765" s="5">
        <v>16</v>
      </c>
      <c r="D765" s="5">
        <v>14</v>
      </c>
    </row>
    <row r="766" spans="1:4" x14ac:dyDescent="0.25">
      <c r="A766" s="5" t="s">
        <v>880</v>
      </c>
      <c r="B766" s="5"/>
      <c r="C766" s="5">
        <v>16</v>
      </c>
      <c r="D766" s="5">
        <v>182</v>
      </c>
    </row>
    <row r="767" spans="1:4" x14ac:dyDescent="0.25">
      <c r="A767" s="5" t="s">
        <v>883</v>
      </c>
      <c r="B767" s="5"/>
      <c r="C767" s="5">
        <v>16</v>
      </c>
      <c r="D767" s="5">
        <v>200</v>
      </c>
    </row>
    <row r="768" spans="1:4" x14ac:dyDescent="0.25">
      <c r="A768" s="5" t="s">
        <v>856</v>
      </c>
      <c r="B768" s="5"/>
      <c r="C768" s="5">
        <v>16</v>
      </c>
      <c r="D768" s="5">
        <v>88</v>
      </c>
    </row>
    <row r="769" spans="1:4" x14ac:dyDescent="0.25">
      <c r="A769" s="5" t="s">
        <v>858</v>
      </c>
      <c r="B769" s="5"/>
      <c r="C769" s="5">
        <v>16</v>
      </c>
      <c r="D769" s="5">
        <v>9</v>
      </c>
    </row>
    <row r="770" spans="1:4" x14ac:dyDescent="0.25">
      <c r="A770" s="5" t="s">
        <v>910</v>
      </c>
      <c r="B770" s="5"/>
      <c r="C770" s="5">
        <v>16</v>
      </c>
      <c r="D770" s="5">
        <v>233</v>
      </c>
    </row>
    <row r="771" spans="1:4" x14ac:dyDescent="0.25">
      <c r="A771" s="5" t="s">
        <v>863</v>
      </c>
      <c r="B771" s="5"/>
      <c r="C771" s="5">
        <v>16</v>
      </c>
      <c r="D771" s="5">
        <v>173</v>
      </c>
    </row>
    <row r="772" spans="1:4" x14ac:dyDescent="0.25">
      <c r="A772" s="5" t="s">
        <v>864</v>
      </c>
      <c r="B772" s="5"/>
      <c r="C772" s="5">
        <v>16</v>
      </c>
      <c r="D772" s="5">
        <v>100</v>
      </c>
    </row>
    <row r="773" spans="1:4" x14ac:dyDescent="0.25">
      <c r="A773" s="5" t="s">
        <v>889</v>
      </c>
      <c r="B773" s="5"/>
      <c r="C773" s="5">
        <v>16</v>
      </c>
      <c r="D773" s="5">
        <v>200</v>
      </c>
    </row>
    <row r="774" spans="1:4" x14ac:dyDescent="0.25">
      <c r="A774" s="5" t="s">
        <v>892</v>
      </c>
      <c r="B774" s="5"/>
      <c r="C774" s="5">
        <v>16</v>
      </c>
      <c r="D774" s="5">
        <v>22</v>
      </c>
    </row>
    <row r="775" spans="1:4" x14ac:dyDescent="0.25">
      <c r="A775" s="5" t="s">
        <v>912</v>
      </c>
      <c r="B775" s="5"/>
      <c r="C775" s="5">
        <v>16</v>
      </c>
      <c r="D775" s="5">
        <v>291</v>
      </c>
    </row>
    <row r="776" spans="1:4" x14ac:dyDescent="0.25">
      <c r="A776" s="5" t="s">
        <v>1010</v>
      </c>
      <c r="B776" s="5"/>
      <c r="C776" s="5">
        <v>16</v>
      </c>
      <c r="D776" s="5">
        <v>18</v>
      </c>
    </row>
    <row r="777" spans="1:4" x14ac:dyDescent="0.25">
      <c r="A777" s="5" t="s">
        <v>918</v>
      </c>
      <c r="B777" s="5"/>
      <c r="C777" s="5">
        <v>16</v>
      </c>
      <c r="D777" s="5">
        <v>150</v>
      </c>
    </row>
    <row r="778" spans="1:4" x14ac:dyDescent="0.25">
      <c r="A778" s="5" t="s">
        <v>919</v>
      </c>
      <c r="B778" s="5"/>
      <c r="C778" s="5">
        <v>16</v>
      </c>
      <c r="D778" s="5">
        <v>38</v>
      </c>
    </row>
    <row r="779" spans="1:4" x14ac:dyDescent="0.25">
      <c r="A779" s="5" t="s">
        <v>1004</v>
      </c>
      <c r="B779" s="5"/>
      <c r="C779" s="5">
        <v>16</v>
      </c>
      <c r="D779" s="5">
        <v>119</v>
      </c>
    </row>
    <row r="780" spans="1:4" x14ac:dyDescent="0.25">
      <c r="A780" s="5" t="s">
        <v>1005</v>
      </c>
      <c r="B780" s="5"/>
      <c r="C780" s="5">
        <v>16</v>
      </c>
      <c r="D780" s="5">
        <v>167</v>
      </c>
    </row>
    <row r="781" spans="1:4" x14ac:dyDescent="0.25">
      <c r="A781" s="5" t="s">
        <v>1006</v>
      </c>
      <c r="B781" s="5"/>
      <c r="C781" s="5">
        <v>16</v>
      </c>
      <c r="D781" s="5">
        <v>119</v>
      </c>
    </row>
    <row r="782" spans="1:4" x14ac:dyDescent="0.25">
      <c r="A782" s="5" t="s">
        <v>1149</v>
      </c>
      <c r="B782" s="5"/>
      <c r="C782" s="5">
        <v>16</v>
      </c>
      <c r="D782" s="5">
        <v>101</v>
      </c>
    </row>
    <row r="783" spans="1:4" x14ac:dyDescent="0.25">
      <c r="A783" s="5" t="s">
        <v>1012</v>
      </c>
      <c r="B783" s="5"/>
      <c r="C783" s="5">
        <v>16</v>
      </c>
      <c r="D783" s="5">
        <v>500</v>
      </c>
    </row>
    <row r="784" spans="1:4" x14ac:dyDescent="0.25">
      <c r="A784" s="5" t="s">
        <v>1142</v>
      </c>
      <c r="B784" s="5"/>
      <c r="C784" s="5">
        <v>16</v>
      </c>
      <c r="D784" s="5">
        <v>6</v>
      </c>
    </row>
    <row r="785" spans="1:4" x14ac:dyDescent="0.25">
      <c r="A785" s="5" t="s">
        <v>1015</v>
      </c>
      <c r="B785" s="5"/>
      <c r="C785" s="5">
        <v>16</v>
      </c>
      <c r="D785" s="5">
        <v>30</v>
      </c>
    </row>
    <row r="786" spans="1:4" x14ac:dyDescent="0.25">
      <c r="A786" s="5" t="s">
        <v>1099</v>
      </c>
      <c r="B786" s="5"/>
      <c r="C786" s="5">
        <v>16</v>
      </c>
      <c r="D786" s="5">
        <v>50</v>
      </c>
    </row>
    <row r="787" spans="1:4" x14ac:dyDescent="0.25">
      <c r="A787" s="5" t="s">
        <v>1019</v>
      </c>
      <c r="B787" s="5"/>
      <c r="C787" s="5">
        <v>16</v>
      </c>
      <c r="D787" s="5">
        <v>857</v>
      </c>
    </row>
    <row r="788" spans="1:4" x14ac:dyDescent="0.25">
      <c r="A788" s="5" t="s">
        <v>1020</v>
      </c>
      <c r="B788" s="5"/>
      <c r="C788" s="5">
        <v>16</v>
      </c>
      <c r="D788" s="5">
        <v>4</v>
      </c>
    </row>
    <row r="789" spans="1:4" x14ac:dyDescent="0.25">
      <c r="A789" s="5" t="s">
        <v>1090</v>
      </c>
      <c r="B789" s="5"/>
      <c r="C789" s="5">
        <v>16</v>
      </c>
      <c r="D789" s="5">
        <v>854</v>
      </c>
    </row>
    <row r="790" spans="1:4" x14ac:dyDescent="0.25">
      <c r="A790" s="5" t="s">
        <v>1091</v>
      </c>
      <c r="B790" s="5"/>
      <c r="C790" s="5">
        <v>16</v>
      </c>
      <c r="D790" s="5">
        <v>2</v>
      </c>
    </row>
    <row r="791" spans="1:4" x14ac:dyDescent="0.25">
      <c r="A791" s="5" t="s">
        <v>1023</v>
      </c>
      <c r="B791" s="5"/>
      <c r="C791" s="5">
        <v>16</v>
      </c>
      <c r="D791" s="5">
        <v>159</v>
      </c>
    </row>
    <row r="792" spans="1:4" x14ac:dyDescent="0.25">
      <c r="A792" s="5" t="s">
        <v>1024</v>
      </c>
      <c r="B792" s="5"/>
      <c r="C792" s="5">
        <v>16</v>
      </c>
      <c r="D792" s="5">
        <v>9</v>
      </c>
    </row>
    <row r="793" spans="1:4" x14ac:dyDescent="0.25">
      <c r="A793" s="5" t="s">
        <v>1025</v>
      </c>
      <c r="B793" s="5"/>
      <c r="C793" s="5">
        <v>16</v>
      </c>
      <c r="D793" s="5">
        <v>697</v>
      </c>
    </row>
    <row r="794" spans="1:4" x14ac:dyDescent="0.25">
      <c r="A794" s="5" t="s">
        <v>1027</v>
      </c>
      <c r="B794" s="5"/>
      <c r="C794" s="5">
        <v>16</v>
      </c>
      <c r="D794" s="5">
        <v>1475</v>
      </c>
    </row>
    <row r="795" spans="1:4" x14ac:dyDescent="0.25">
      <c r="A795" s="5" t="s">
        <v>1028</v>
      </c>
      <c r="B795" s="5"/>
      <c r="C795" s="5">
        <v>16</v>
      </c>
      <c r="D795" s="5">
        <v>1353</v>
      </c>
    </row>
    <row r="796" spans="1:4" x14ac:dyDescent="0.25">
      <c r="A796" s="5" t="s">
        <v>1029</v>
      </c>
      <c r="B796" s="5"/>
      <c r="C796" s="5">
        <v>16</v>
      </c>
      <c r="D796" s="5">
        <v>213</v>
      </c>
    </row>
    <row r="797" spans="1:4" x14ac:dyDescent="0.25">
      <c r="A797" s="5" t="s">
        <v>1030</v>
      </c>
      <c r="B797" s="5"/>
      <c r="C797" s="5">
        <v>16</v>
      </c>
      <c r="D797" s="5">
        <v>6791</v>
      </c>
    </row>
    <row r="798" spans="1:4" x14ac:dyDescent="0.25">
      <c r="A798" s="5" t="s">
        <v>1032</v>
      </c>
      <c r="B798" s="5"/>
      <c r="C798" s="5">
        <v>16</v>
      </c>
      <c r="D798" s="5">
        <v>501</v>
      </c>
    </row>
    <row r="799" spans="1:4" x14ac:dyDescent="0.25">
      <c r="A799" s="5" t="s">
        <v>1033</v>
      </c>
      <c r="B799" s="5"/>
      <c r="C799" s="5">
        <v>16</v>
      </c>
      <c r="D799" s="5">
        <v>307</v>
      </c>
    </row>
    <row r="800" spans="1:4" x14ac:dyDescent="0.25">
      <c r="A800" s="5" t="s">
        <v>1034</v>
      </c>
      <c r="B800" s="5"/>
      <c r="C800" s="5">
        <v>16</v>
      </c>
      <c r="D800" s="5">
        <v>786</v>
      </c>
    </row>
    <row r="801" spans="1:4" x14ac:dyDescent="0.25">
      <c r="A801" s="5" t="s">
        <v>1035</v>
      </c>
      <c r="B801" s="5"/>
      <c r="C801" s="5">
        <v>16</v>
      </c>
      <c r="D801" s="5">
        <v>361</v>
      </c>
    </row>
    <row r="802" spans="1:4" x14ac:dyDescent="0.25">
      <c r="A802" s="5" t="s">
        <v>1037</v>
      </c>
      <c r="B802" s="5"/>
      <c r="C802" s="5">
        <v>16</v>
      </c>
      <c r="D802" s="5">
        <v>847</v>
      </c>
    </row>
    <row r="803" spans="1:4" x14ac:dyDescent="0.25">
      <c r="A803" s="5" t="s">
        <v>1038</v>
      </c>
      <c r="B803" s="5"/>
      <c r="C803" s="5">
        <v>16</v>
      </c>
      <c r="D803" s="5">
        <v>318</v>
      </c>
    </row>
    <row r="804" spans="1:4" x14ac:dyDescent="0.25">
      <c r="A804" s="5" t="s">
        <v>1039</v>
      </c>
      <c r="B804" s="5"/>
      <c r="C804" s="5">
        <v>16</v>
      </c>
      <c r="D804" s="5">
        <v>6</v>
      </c>
    </row>
    <row r="805" spans="1:4" x14ac:dyDescent="0.25">
      <c r="A805" s="5" t="s">
        <v>1040</v>
      </c>
      <c r="B805" s="5"/>
      <c r="C805" s="5">
        <v>16</v>
      </c>
      <c r="D805" s="5">
        <v>114</v>
      </c>
    </row>
    <row r="806" spans="1:4" x14ac:dyDescent="0.25">
      <c r="A806" s="5" t="s">
        <v>1041</v>
      </c>
      <c r="B806" s="5"/>
      <c r="C806" s="5">
        <v>16</v>
      </c>
      <c r="D806" s="5">
        <v>264</v>
      </c>
    </row>
    <row r="807" spans="1:4" x14ac:dyDescent="0.25">
      <c r="A807" s="5" t="s">
        <v>1043</v>
      </c>
      <c r="B807" s="5"/>
      <c r="C807" s="5">
        <v>16</v>
      </c>
      <c r="D807" s="5">
        <v>11</v>
      </c>
    </row>
    <row r="808" spans="1:4" x14ac:dyDescent="0.25">
      <c r="A808" s="5" t="s">
        <v>1045</v>
      </c>
      <c r="B808" s="5"/>
      <c r="C808" s="5">
        <v>16</v>
      </c>
      <c r="D808" s="5">
        <v>810</v>
      </c>
    </row>
    <row r="809" spans="1:4" x14ac:dyDescent="0.25">
      <c r="A809" s="5" t="s">
        <v>1092</v>
      </c>
      <c r="B809" s="5"/>
      <c r="C809" s="5">
        <v>16</v>
      </c>
      <c r="D809" s="5">
        <v>87</v>
      </c>
    </row>
    <row r="810" spans="1:4" x14ac:dyDescent="0.25">
      <c r="A810" s="5" t="s">
        <v>1050</v>
      </c>
      <c r="B810" s="5"/>
      <c r="C810" s="5">
        <v>16</v>
      </c>
      <c r="D810" s="5">
        <v>770</v>
      </c>
    </row>
    <row r="811" spans="1:4" x14ac:dyDescent="0.25">
      <c r="A811" s="5" t="s">
        <v>1051</v>
      </c>
      <c r="B811" s="5"/>
      <c r="C811" s="5">
        <v>16</v>
      </c>
      <c r="D811" s="5">
        <v>138</v>
      </c>
    </row>
    <row r="812" spans="1:4" x14ac:dyDescent="0.25">
      <c r="A812" s="5" t="s">
        <v>1052</v>
      </c>
      <c r="B812" s="5"/>
      <c r="C812" s="5">
        <v>16</v>
      </c>
      <c r="D812" s="5">
        <v>61</v>
      </c>
    </row>
    <row r="813" spans="1:4" x14ac:dyDescent="0.25">
      <c r="A813" s="5" t="s">
        <v>1061</v>
      </c>
      <c r="B813" s="5"/>
      <c r="C813" s="5">
        <v>16</v>
      </c>
      <c r="D813" s="5">
        <v>307</v>
      </c>
    </row>
    <row r="814" spans="1:4" x14ac:dyDescent="0.25">
      <c r="A814" s="5" t="s">
        <v>1062</v>
      </c>
      <c r="B814" s="5"/>
      <c r="C814" s="5">
        <v>16</v>
      </c>
      <c r="D814" s="5">
        <v>129</v>
      </c>
    </row>
    <row r="815" spans="1:4" x14ac:dyDescent="0.25">
      <c r="A815" s="5" t="s">
        <v>1053</v>
      </c>
      <c r="B815" s="5"/>
      <c r="C815" s="5">
        <v>16</v>
      </c>
      <c r="D815" s="5">
        <v>296</v>
      </c>
    </row>
    <row r="816" spans="1:4" x14ac:dyDescent="0.25">
      <c r="A816" s="5" t="s">
        <v>1054</v>
      </c>
      <c r="B816" s="5"/>
      <c r="C816" s="5">
        <v>16</v>
      </c>
      <c r="D816" s="5">
        <v>84</v>
      </c>
    </row>
    <row r="817" spans="1:4" x14ac:dyDescent="0.25">
      <c r="A817" s="5" t="s">
        <v>1055</v>
      </c>
      <c r="B817" s="5"/>
      <c r="C817" s="5">
        <v>16</v>
      </c>
      <c r="D817" s="5">
        <v>200</v>
      </c>
    </row>
    <row r="818" spans="1:4" x14ac:dyDescent="0.25">
      <c r="A818" s="5" t="s">
        <v>1056</v>
      </c>
      <c r="B818" s="5"/>
      <c r="C818" s="5">
        <v>16</v>
      </c>
      <c r="D818" s="5">
        <v>233</v>
      </c>
    </row>
    <row r="819" spans="1:4" x14ac:dyDescent="0.25">
      <c r="A819" s="5" t="s">
        <v>1063</v>
      </c>
      <c r="B819" s="5"/>
      <c r="C819" s="5">
        <v>16</v>
      </c>
      <c r="D819" s="5">
        <v>481</v>
      </c>
    </row>
    <row r="820" spans="1:4" x14ac:dyDescent="0.25">
      <c r="A820" s="5" t="s">
        <v>1064</v>
      </c>
      <c r="B820" s="5"/>
      <c r="C820" s="5">
        <v>16</v>
      </c>
      <c r="D820" s="5">
        <v>189</v>
      </c>
    </row>
    <row r="821" spans="1:4" x14ac:dyDescent="0.25">
      <c r="A821" s="5" t="s">
        <v>1065</v>
      </c>
      <c r="B821" s="5"/>
      <c r="C821" s="5">
        <v>16</v>
      </c>
      <c r="D821" s="5">
        <v>1024</v>
      </c>
    </row>
    <row r="822" spans="1:4" x14ac:dyDescent="0.25">
      <c r="A822" s="5" t="s">
        <v>1068</v>
      </c>
      <c r="B822" s="5"/>
      <c r="C822" s="5">
        <v>16</v>
      </c>
      <c r="D822" s="5">
        <v>362</v>
      </c>
    </row>
    <row r="823" spans="1:4" x14ac:dyDescent="0.25">
      <c r="A823" s="5" t="s">
        <v>1069</v>
      </c>
      <c r="B823" s="5"/>
      <c r="C823" s="5">
        <v>16</v>
      </c>
      <c r="D823" s="5">
        <v>407</v>
      </c>
    </row>
    <row r="824" spans="1:4" x14ac:dyDescent="0.25">
      <c r="A824" s="5" t="s">
        <v>1070</v>
      </c>
      <c r="B824" s="5"/>
      <c r="C824" s="5">
        <v>16</v>
      </c>
      <c r="D824" s="5">
        <v>67</v>
      </c>
    </row>
    <row r="825" spans="1:4" x14ac:dyDescent="0.25">
      <c r="A825" s="5" t="s">
        <v>1071</v>
      </c>
      <c r="B825" s="5"/>
      <c r="C825" s="5">
        <v>16</v>
      </c>
      <c r="D825" s="5">
        <v>22</v>
      </c>
    </row>
    <row r="826" spans="1:4" x14ac:dyDescent="0.25">
      <c r="A826" s="5" t="s">
        <v>1072</v>
      </c>
      <c r="B826" s="5"/>
      <c r="C826" s="5">
        <v>16</v>
      </c>
      <c r="D826" s="5">
        <v>16</v>
      </c>
    </row>
    <row r="827" spans="1:4" x14ac:dyDescent="0.25">
      <c r="A827" s="5" t="s">
        <v>1073</v>
      </c>
      <c r="B827" s="5"/>
      <c r="C827" s="5">
        <v>16</v>
      </c>
      <c r="D827" s="5">
        <v>167</v>
      </c>
    </row>
    <row r="828" spans="1:4" x14ac:dyDescent="0.25">
      <c r="A828" s="5" t="s">
        <v>1074</v>
      </c>
      <c r="B828" s="5"/>
      <c r="C828" s="5">
        <v>16</v>
      </c>
      <c r="D828" s="5">
        <v>1</v>
      </c>
    </row>
    <row r="829" spans="1:4" x14ac:dyDescent="0.25">
      <c r="A829" s="5" t="s">
        <v>1075</v>
      </c>
      <c r="B829" s="5"/>
      <c r="C829" s="5">
        <v>16</v>
      </c>
      <c r="D829" s="5">
        <v>154</v>
      </c>
    </row>
    <row r="830" spans="1:4" x14ac:dyDescent="0.25">
      <c r="A830" s="5" t="s">
        <v>1077</v>
      </c>
      <c r="B830" s="5"/>
      <c r="C830" s="5">
        <v>16</v>
      </c>
      <c r="D830" s="5">
        <v>10</v>
      </c>
    </row>
    <row r="831" spans="1:4" x14ac:dyDescent="0.25">
      <c r="A831" s="5" t="s">
        <v>1079</v>
      </c>
      <c r="B831" s="5"/>
      <c r="C831" s="5">
        <v>16</v>
      </c>
      <c r="D831" s="5">
        <v>83</v>
      </c>
    </row>
    <row r="832" spans="1:4" x14ac:dyDescent="0.25">
      <c r="A832" s="5" t="s">
        <v>1093</v>
      </c>
      <c r="B832" s="5"/>
      <c r="C832" s="5">
        <v>16</v>
      </c>
      <c r="D832" s="5">
        <v>76</v>
      </c>
    </row>
    <row r="833" spans="1:4" x14ac:dyDescent="0.25">
      <c r="A833" s="5" t="s">
        <v>1081</v>
      </c>
      <c r="B833" s="5"/>
      <c r="C833" s="5">
        <v>16</v>
      </c>
      <c r="D833" s="5">
        <v>26</v>
      </c>
    </row>
    <row r="834" spans="1:4" x14ac:dyDescent="0.25">
      <c r="A834" s="5" t="s">
        <v>1082</v>
      </c>
      <c r="B834" s="5"/>
      <c r="C834" s="5">
        <v>16</v>
      </c>
      <c r="D834" s="5">
        <v>1475</v>
      </c>
    </row>
    <row r="835" spans="1:4" x14ac:dyDescent="0.25">
      <c r="A835" s="5" t="s">
        <v>1083</v>
      </c>
      <c r="B835" s="5"/>
      <c r="C835" s="5">
        <v>16</v>
      </c>
      <c r="D835" s="5">
        <v>604</v>
      </c>
    </row>
    <row r="836" spans="1:4" x14ac:dyDescent="0.25">
      <c r="A836" s="5" t="s">
        <v>1084</v>
      </c>
      <c r="B836" s="5"/>
      <c r="C836" s="5">
        <v>16</v>
      </c>
      <c r="D836" s="5">
        <v>832</v>
      </c>
    </row>
    <row r="837" spans="1:4" x14ac:dyDescent="0.25">
      <c r="A837" s="5" t="s">
        <v>1085</v>
      </c>
      <c r="B837" s="5"/>
      <c r="C837" s="5">
        <v>16</v>
      </c>
      <c r="D837" s="5">
        <v>101</v>
      </c>
    </row>
    <row r="838" spans="1:4" x14ac:dyDescent="0.25">
      <c r="A838" s="5" t="s">
        <v>1086</v>
      </c>
      <c r="B838" s="5"/>
      <c r="C838" s="5">
        <v>16</v>
      </c>
      <c r="D838" s="5">
        <v>313</v>
      </c>
    </row>
    <row r="839" spans="1:4" x14ac:dyDescent="0.25">
      <c r="A839" s="5" t="s">
        <v>1087</v>
      </c>
      <c r="B839" s="5"/>
      <c r="C839" s="5">
        <v>16</v>
      </c>
      <c r="D839" s="5">
        <v>610</v>
      </c>
    </row>
    <row r="840" spans="1:4" x14ac:dyDescent="0.25">
      <c r="A840" s="5" t="s">
        <v>1088</v>
      </c>
      <c r="B840" s="5"/>
      <c r="C840" s="5">
        <v>16</v>
      </c>
      <c r="D840" s="5">
        <v>50</v>
      </c>
    </row>
    <row r="841" spans="1:4" x14ac:dyDescent="0.25">
      <c r="A841" s="5" t="s">
        <v>1103</v>
      </c>
      <c r="B841" s="5"/>
      <c r="C841" s="5">
        <v>16</v>
      </c>
      <c r="D841" s="5">
        <v>20</v>
      </c>
    </row>
    <row r="842" spans="1:4" x14ac:dyDescent="0.25">
      <c r="A842" s="5" t="s">
        <v>1106</v>
      </c>
      <c r="B842" s="5"/>
      <c r="C842" s="5">
        <v>16</v>
      </c>
      <c r="D842" s="5">
        <v>11540</v>
      </c>
    </row>
    <row r="843" spans="1:4" x14ac:dyDescent="0.25">
      <c r="A843" s="5" t="s">
        <v>1109</v>
      </c>
      <c r="B843" s="5"/>
      <c r="C843" s="5">
        <v>16</v>
      </c>
      <c r="D843" s="5">
        <v>56</v>
      </c>
    </row>
    <row r="844" spans="1:4" x14ac:dyDescent="0.25">
      <c r="A844" s="5" t="s">
        <v>1110</v>
      </c>
      <c r="B844" s="5"/>
      <c r="C844" s="5">
        <v>16</v>
      </c>
      <c r="D844" s="5">
        <v>5</v>
      </c>
    </row>
    <row r="845" spans="1:4" x14ac:dyDescent="0.25">
      <c r="A845" s="5" t="s">
        <v>1111</v>
      </c>
      <c r="B845" s="5"/>
      <c r="C845" s="5">
        <v>16</v>
      </c>
      <c r="D845" s="5">
        <v>51</v>
      </c>
    </row>
    <row r="846" spans="1:4" x14ac:dyDescent="0.25">
      <c r="A846" s="5" t="s">
        <v>1112</v>
      </c>
      <c r="B846" s="5"/>
      <c r="C846" s="5">
        <v>16</v>
      </c>
      <c r="D846" s="5">
        <v>1</v>
      </c>
    </row>
    <row r="847" spans="1:4" x14ac:dyDescent="0.25">
      <c r="A847" s="5" t="s">
        <v>210</v>
      </c>
      <c r="B847" s="5"/>
      <c r="C847" s="5">
        <v>16</v>
      </c>
      <c r="D847" s="5">
        <v>388</v>
      </c>
    </row>
    <row r="848" spans="1:4" x14ac:dyDescent="0.25">
      <c r="A848" s="5" t="s">
        <v>101</v>
      </c>
      <c r="B848" s="5"/>
      <c r="C848" s="5">
        <v>16</v>
      </c>
      <c r="D848" s="5">
        <v>3737</v>
      </c>
    </row>
    <row r="849" spans="1:4" x14ac:dyDescent="0.25">
      <c r="A849" s="5" t="s">
        <v>102</v>
      </c>
      <c r="B849" s="5"/>
      <c r="C849" s="5">
        <v>16</v>
      </c>
      <c r="D849" s="5">
        <v>219</v>
      </c>
    </row>
    <row r="850" spans="1:4" x14ac:dyDescent="0.25">
      <c r="A850" s="5" t="s">
        <v>103</v>
      </c>
      <c r="B850" s="5"/>
      <c r="C850" s="5">
        <v>16</v>
      </c>
      <c r="D850" s="5">
        <v>2547</v>
      </c>
    </row>
    <row r="851" spans="1:4" x14ac:dyDescent="0.25">
      <c r="A851" s="5" t="s">
        <v>317</v>
      </c>
      <c r="B851" s="5"/>
      <c r="C851" s="5">
        <v>16</v>
      </c>
      <c r="D851" s="5">
        <v>847</v>
      </c>
    </row>
    <row r="852" spans="1:4" x14ac:dyDescent="0.25">
      <c r="A852" s="5" t="s">
        <v>104</v>
      </c>
      <c r="B852" s="5"/>
      <c r="C852" s="5">
        <v>16</v>
      </c>
      <c r="D852" s="5">
        <v>1230</v>
      </c>
    </row>
    <row r="853" spans="1:4" x14ac:dyDescent="0.25">
      <c r="A853" s="5" t="s">
        <v>105</v>
      </c>
      <c r="B853" s="5"/>
      <c r="C853" s="5">
        <v>16</v>
      </c>
      <c r="D853" s="5">
        <v>1169</v>
      </c>
    </row>
    <row r="854" spans="1:4" x14ac:dyDescent="0.25">
      <c r="A854" s="5" t="s">
        <v>107</v>
      </c>
      <c r="B854" s="5"/>
      <c r="C854" s="5">
        <v>16</v>
      </c>
      <c r="D854" s="5">
        <v>139</v>
      </c>
    </row>
    <row r="855" spans="1:4" x14ac:dyDescent="0.25">
      <c r="A855" s="5" t="s">
        <v>212</v>
      </c>
      <c r="B855" s="5"/>
      <c r="C855" s="5">
        <v>16</v>
      </c>
      <c r="D855" s="5">
        <v>83</v>
      </c>
    </row>
    <row r="856" spans="1:4" x14ac:dyDescent="0.25">
      <c r="A856" s="5" t="s">
        <v>373</v>
      </c>
      <c r="B856" s="5"/>
      <c r="C856" s="5">
        <v>16</v>
      </c>
      <c r="D856" s="5">
        <v>56</v>
      </c>
    </row>
    <row r="857" spans="1:4" x14ac:dyDescent="0.25">
      <c r="A857" s="5" t="s">
        <v>866</v>
      </c>
      <c r="B857" s="5"/>
      <c r="C857" s="5">
        <v>16</v>
      </c>
      <c r="D857" s="5">
        <v>110</v>
      </c>
    </row>
    <row r="858" spans="1:4" x14ac:dyDescent="0.25">
      <c r="A858" s="5" t="s">
        <v>109</v>
      </c>
      <c r="B858" s="5"/>
      <c r="C858" s="5">
        <v>16</v>
      </c>
      <c r="D858" s="5">
        <v>308</v>
      </c>
    </row>
    <row r="859" spans="1:4" x14ac:dyDescent="0.25">
      <c r="A859" s="5" t="s">
        <v>376</v>
      </c>
      <c r="B859" s="5"/>
      <c r="C859" s="5">
        <v>16</v>
      </c>
      <c r="D859" s="5">
        <v>63</v>
      </c>
    </row>
    <row r="860" spans="1:4" x14ac:dyDescent="0.25">
      <c r="A860" s="5" t="s">
        <v>111</v>
      </c>
      <c r="B860" s="5"/>
      <c r="C860" s="5">
        <v>16</v>
      </c>
      <c r="D860" s="5">
        <v>1613</v>
      </c>
    </row>
    <row r="861" spans="1:4" x14ac:dyDescent="0.25">
      <c r="A861" s="5" t="s">
        <v>113</v>
      </c>
      <c r="B861" s="5"/>
      <c r="C861" s="5">
        <v>16</v>
      </c>
      <c r="D861" s="5">
        <v>2257</v>
      </c>
    </row>
    <row r="862" spans="1:4" x14ac:dyDescent="0.25">
      <c r="A862" s="5" t="s">
        <v>114</v>
      </c>
      <c r="B862" s="5"/>
      <c r="C862" s="5">
        <v>16</v>
      </c>
      <c r="D862" s="5">
        <v>45</v>
      </c>
    </row>
    <row r="863" spans="1:4" x14ac:dyDescent="0.25">
      <c r="A863" s="5" t="s">
        <v>115</v>
      </c>
      <c r="B863" s="5"/>
      <c r="C863" s="5">
        <v>16</v>
      </c>
      <c r="D863" s="5">
        <v>219</v>
      </c>
    </row>
    <row r="864" spans="1:4" x14ac:dyDescent="0.25">
      <c r="A864" s="5" t="s">
        <v>116</v>
      </c>
      <c r="B864" s="5"/>
      <c r="C864" s="5">
        <v>16</v>
      </c>
      <c r="D864" s="5">
        <v>40</v>
      </c>
    </row>
    <row r="865" spans="1:4" x14ac:dyDescent="0.25">
      <c r="A865" s="5" t="s">
        <v>215</v>
      </c>
      <c r="B865" s="5"/>
      <c r="C865" s="5">
        <v>16</v>
      </c>
      <c r="D865" s="5">
        <v>9</v>
      </c>
    </row>
    <row r="866" spans="1:4" x14ac:dyDescent="0.25">
      <c r="A866" s="5" t="s">
        <v>117</v>
      </c>
      <c r="B866" s="5"/>
      <c r="C866" s="5">
        <v>16</v>
      </c>
      <c r="D866" s="5">
        <v>547</v>
      </c>
    </row>
    <row r="867" spans="1:4" x14ac:dyDescent="0.25">
      <c r="A867" s="5" t="s">
        <v>119</v>
      </c>
      <c r="B867" s="5"/>
      <c r="C867" s="5">
        <v>16</v>
      </c>
      <c r="D867" s="5">
        <v>74</v>
      </c>
    </row>
    <row r="868" spans="1:4" x14ac:dyDescent="0.25">
      <c r="A868" s="5" t="s">
        <v>216</v>
      </c>
      <c r="B868" s="5"/>
      <c r="C868" s="5">
        <v>16</v>
      </c>
      <c r="D868" s="5">
        <v>132</v>
      </c>
    </row>
    <row r="869" spans="1:4" x14ac:dyDescent="0.25">
      <c r="A869" s="5" t="s">
        <v>382</v>
      </c>
      <c r="B869" s="5"/>
      <c r="C869" s="5">
        <v>16</v>
      </c>
      <c r="D869" s="5">
        <v>13</v>
      </c>
    </row>
    <row r="870" spans="1:4" x14ac:dyDescent="0.25">
      <c r="A870" s="5" t="s">
        <v>241</v>
      </c>
      <c r="B870" s="5"/>
      <c r="C870" s="5">
        <v>16</v>
      </c>
      <c r="D870" s="5">
        <v>319</v>
      </c>
    </row>
    <row r="871" spans="1:4" x14ac:dyDescent="0.25">
      <c r="A871" s="5" t="s">
        <v>184</v>
      </c>
      <c r="B871" s="5"/>
      <c r="C871" s="5">
        <v>16</v>
      </c>
      <c r="D871" s="5">
        <v>37</v>
      </c>
    </row>
    <row r="872" spans="1:4" x14ac:dyDescent="0.25">
      <c r="A872" s="5" t="s">
        <v>890</v>
      </c>
      <c r="B872" s="5"/>
      <c r="C872" s="5">
        <v>16</v>
      </c>
      <c r="D872" s="5">
        <v>39</v>
      </c>
    </row>
    <row r="873" spans="1:4" x14ac:dyDescent="0.25">
      <c r="A873" s="5" t="s">
        <v>1022</v>
      </c>
      <c r="B873" s="5"/>
      <c r="C873" s="5">
        <v>16</v>
      </c>
      <c r="D873" s="5">
        <v>1192</v>
      </c>
    </row>
    <row r="874" spans="1:4" x14ac:dyDescent="0.25">
      <c r="A874" s="5" t="s">
        <v>1094</v>
      </c>
      <c r="B874" s="5"/>
      <c r="C874" s="5">
        <v>16</v>
      </c>
      <c r="D874" s="5">
        <v>45</v>
      </c>
    </row>
    <row r="875" spans="1:4" x14ac:dyDescent="0.25">
      <c r="A875" s="5" t="s">
        <v>1036</v>
      </c>
      <c r="B875" s="5"/>
      <c r="C875" s="5">
        <v>16</v>
      </c>
      <c r="D875" s="5">
        <v>448</v>
      </c>
    </row>
    <row r="876" spans="1:4" x14ac:dyDescent="0.25">
      <c r="A876" s="5" t="s">
        <v>1042</v>
      </c>
      <c r="B876" s="5"/>
      <c r="C876" s="5">
        <v>16</v>
      </c>
      <c r="D876" s="5">
        <v>269</v>
      </c>
    </row>
    <row r="877" spans="1:4" x14ac:dyDescent="0.25">
      <c r="A877" s="5" t="s">
        <v>1095</v>
      </c>
      <c r="B877" s="5"/>
      <c r="C877" s="5">
        <v>16</v>
      </c>
      <c r="D877" s="5">
        <v>700</v>
      </c>
    </row>
    <row r="878" spans="1:4" x14ac:dyDescent="0.25">
      <c r="A878" s="5" t="s">
        <v>260</v>
      </c>
      <c r="B878" s="5"/>
      <c r="C878" s="5">
        <v>31</v>
      </c>
      <c r="D878" s="5">
        <v>13</v>
      </c>
    </row>
    <row r="879" spans="1:4" x14ac:dyDescent="0.25">
      <c r="A879" s="5" t="s">
        <v>395</v>
      </c>
      <c r="B879" s="5"/>
      <c r="C879" s="5">
        <v>31</v>
      </c>
      <c r="D879" s="5">
        <v>4</v>
      </c>
    </row>
    <row r="880" spans="1:4" x14ac:dyDescent="0.25">
      <c r="A880" s="5" t="s">
        <v>62</v>
      </c>
      <c r="B880" s="5"/>
      <c r="C880" s="5">
        <v>31</v>
      </c>
      <c r="D880" s="5">
        <v>6</v>
      </c>
    </row>
    <row r="881" spans="1:4" x14ac:dyDescent="0.25">
      <c r="A881" s="5" t="s">
        <v>63</v>
      </c>
      <c r="B881" s="5"/>
      <c r="C881" s="5">
        <v>31</v>
      </c>
      <c r="D881" s="5">
        <v>4</v>
      </c>
    </row>
    <row r="882" spans="1:4" x14ac:dyDescent="0.25">
      <c r="A882" s="5" t="s">
        <v>196</v>
      </c>
      <c r="B882" s="5"/>
      <c r="C882" s="5">
        <v>31</v>
      </c>
      <c r="D882" s="5">
        <v>168</v>
      </c>
    </row>
    <row r="883" spans="1:4" x14ac:dyDescent="0.25">
      <c r="A883" s="5" t="s">
        <v>457</v>
      </c>
      <c r="B883" s="5"/>
      <c r="C883" s="5">
        <v>31</v>
      </c>
      <c r="D883" s="5">
        <v>4</v>
      </c>
    </row>
    <row r="884" spans="1:4" x14ac:dyDescent="0.25">
      <c r="A884" s="5" t="s">
        <v>66</v>
      </c>
      <c r="B884" s="5"/>
      <c r="C884" s="5">
        <v>31</v>
      </c>
      <c r="D884" s="5">
        <v>114</v>
      </c>
    </row>
    <row r="885" spans="1:4" x14ac:dyDescent="0.25">
      <c r="A885" s="5" t="s">
        <v>67</v>
      </c>
      <c r="B885" s="5"/>
      <c r="C885" s="5">
        <v>31</v>
      </c>
      <c r="D885" s="5">
        <v>1903</v>
      </c>
    </row>
    <row r="886" spans="1:4" x14ac:dyDescent="0.25">
      <c r="A886" s="5" t="s">
        <v>69</v>
      </c>
      <c r="B886" s="5"/>
      <c r="C886" s="5">
        <v>31</v>
      </c>
      <c r="D886" s="5">
        <v>3269</v>
      </c>
    </row>
    <row r="887" spans="1:4" x14ac:dyDescent="0.25">
      <c r="A887" s="5" t="s">
        <v>265</v>
      </c>
      <c r="B887" s="5"/>
      <c r="C887" s="5">
        <v>31</v>
      </c>
      <c r="D887" s="5">
        <v>85</v>
      </c>
    </row>
    <row r="888" spans="1:4" x14ac:dyDescent="0.25">
      <c r="A888" s="5" t="s">
        <v>4</v>
      </c>
      <c r="B888" s="5"/>
      <c r="C888" s="5">
        <v>31</v>
      </c>
      <c r="D888" s="5">
        <v>4709</v>
      </c>
    </row>
    <row r="889" spans="1:4" x14ac:dyDescent="0.25">
      <c r="A889" s="5" t="s">
        <v>11</v>
      </c>
      <c r="B889" s="5"/>
      <c r="C889" s="5">
        <v>31</v>
      </c>
      <c r="D889" s="5">
        <v>2</v>
      </c>
    </row>
    <row r="890" spans="1:4" x14ac:dyDescent="0.25">
      <c r="A890" s="5" t="s">
        <v>15</v>
      </c>
      <c r="B890" s="5"/>
      <c r="C890" s="5">
        <v>31</v>
      </c>
      <c r="D890" s="5">
        <v>1296</v>
      </c>
    </row>
    <row r="891" spans="1:4" x14ac:dyDescent="0.25">
      <c r="A891" s="5" t="s">
        <v>17</v>
      </c>
      <c r="B891" s="5"/>
      <c r="C891" s="5">
        <v>31</v>
      </c>
      <c r="D891" s="5">
        <v>904</v>
      </c>
    </row>
    <row r="892" spans="1:4" x14ac:dyDescent="0.25">
      <c r="A892" s="5" t="s">
        <v>18</v>
      </c>
      <c r="B892" s="5"/>
      <c r="C892" s="5">
        <v>31</v>
      </c>
      <c r="D892" s="5">
        <v>4</v>
      </c>
    </row>
    <row r="893" spans="1:4" x14ac:dyDescent="0.25">
      <c r="A893" s="5" t="s">
        <v>19</v>
      </c>
      <c r="B893" s="5"/>
      <c r="C893" s="5">
        <v>31</v>
      </c>
      <c r="D893" s="5">
        <v>180</v>
      </c>
    </row>
    <row r="894" spans="1:4" x14ac:dyDescent="0.25">
      <c r="A894" s="5" t="s">
        <v>249</v>
      </c>
      <c r="B894" s="5"/>
      <c r="C894" s="5">
        <v>31</v>
      </c>
      <c r="D894" s="5">
        <v>4</v>
      </c>
    </row>
    <row r="895" spans="1:4" x14ac:dyDescent="0.25">
      <c r="A895" s="5" t="s">
        <v>20</v>
      </c>
      <c r="B895" s="5"/>
      <c r="C895" s="5">
        <v>31</v>
      </c>
      <c r="D895" s="5">
        <v>91</v>
      </c>
    </row>
    <row r="896" spans="1:4" x14ac:dyDescent="0.25">
      <c r="A896" s="5" t="s">
        <v>189</v>
      </c>
      <c r="B896" s="5"/>
      <c r="C896" s="5">
        <v>31</v>
      </c>
      <c r="D896" s="5">
        <v>667</v>
      </c>
    </row>
    <row r="897" spans="1:4" x14ac:dyDescent="0.25">
      <c r="A897" s="5" t="s">
        <v>23</v>
      </c>
      <c r="B897" s="5"/>
      <c r="C897" s="5">
        <v>31</v>
      </c>
      <c r="D897" s="5">
        <v>11</v>
      </c>
    </row>
    <row r="898" spans="1:4" x14ac:dyDescent="0.25">
      <c r="A898" s="5" t="s">
        <v>24</v>
      </c>
      <c r="B898" s="5"/>
      <c r="C898" s="5">
        <v>31</v>
      </c>
      <c r="D898" s="5">
        <v>100</v>
      </c>
    </row>
    <row r="899" spans="1:4" x14ac:dyDescent="0.25">
      <c r="A899" s="5" t="s">
        <v>253</v>
      </c>
      <c r="B899" s="5"/>
      <c r="C899" s="5">
        <v>31</v>
      </c>
      <c r="D899" s="5">
        <v>11</v>
      </c>
    </row>
    <row r="900" spans="1:4" x14ac:dyDescent="0.25">
      <c r="A900" s="5" t="s">
        <v>28</v>
      </c>
      <c r="B900" s="5"/>
      <c r="C900" s="5">
        <v>31</v>
      </c>
      <c r="D900" s="5">
        <v>404</v>
      </c>
    </row>
    <row r="901" spans="1:4" x14ac:dyDescent="0.25">
      <c r="A901" s="5" t="s">
        <v>255</v>
      </c>
      <c r="B901" s="5"/>
      <c r="C901" s="5">
        <v>31</v>
      </c>
      <c r="D901" s="5">
        <v>6</v>
      </c>
    </row>
    <row r="902" spans="1:4" x14ac:dyDescent="0.25">
      <c r="A902" s="5" t="s">
        <v>32</v>
      </c>
      <c r="B902" s="5"/>
      <c r="C902" s="5">
        <v>31</v>
      </c>
      <c r="D902" s="5">
        <v>311</v>
      </c>
    </row>
    <row r="903" spans="1:4" x14ac:dyDescent="0.25">
      <c r="A903" s="5" t="s">
        <v>361</v>
      </c>
      <c r="B903" s="5"/>
      <c r="C903" s="5">
        <v>31</v>
      </c>
      <c r="D903" s="5">
        <v>4</v>
      </c>
    </row>
    <row r="904" spans="1:4" x14ac:dyDescent="0.25">
      <c r="A904" s="5" t="s">
        <v>36</v>
      </c>
      <c r="B904" s="5"/>
      <c r="C904" s="5">
        <v>31</v>
      </c>
      <c r="D904" s="5">
        <v>240</v>
      </c>
    </row>
    <row r="905" spans="1:4" x14ac:dyDescent="0.25">
      <c r="A905" s="5" t="s">
        <v>37</v>
      </c>
      <c r="B905" s="5"/>
      <c r="C905" s="5">
        <v>31</v>
      </c>
      <c r="D905" s="5">
        <v>8</v>
      </c>
    </row>
    <row r="906" spans="1:4" x14ac:dyDescent="0.25">
      <c r="A906" s="5" t="s">
        <v>40</v>
      </c>
      <c r="B906" s="5"/>
      <c r="C906" s="5">
        <v>31</v>
      </c>
      <c r="D906" s="5">
        <v>8</v>
      </c>
    </row>
    <row r="907" spans="1:4" x14ac:dyDescent="0.25">
      <c r="A907" s="5" t="s">
        <v>42</v>
      </c>
      <c r="B907" s="5"/>
      <c r="C907" s="5">
        <v>31</v>
      </c>
      <c r="D907" s="5">
        <v>113</v>
      </c>
    </row>
    <row r="908" spans="1:4" x14ac:dyDescent="0.25">
      <c r="A908" s="5" t="s">
        <v>605</v>
      </c>
      <c r="B908" s="5"/>
      <c r="C908" s="5">
        <v>31</v>
      </c>
      <c r="D908" s="5">
        <v>1008</v>
      </c>
    </row>
    <row r="909" spans="1:4" x14ac:dyDescent="0.25">
      <c r="A909" s="5" t="s">
        <v>43</v>
      </c>
      <c r="B909" s="5"/>
      <c r="C909" s="5">
        <v>31</v>
      </c>
      <c r="D909" s="5">
        <v>1077</v>
      </c>
    </row>
    <row r="910" spans="1:4" x14ac:dyDescent="0.25">
      <c r="A910" s="5" t="s">
        <v>47</v>
      </c>
      <c r="B910" s="5"/>
      <c r="C910" s="5">
        <v>31</v>
      </c>
      <c r="D910" s="5">
        <v>2</v>
      </c>
    </row>
    <row r="911" spans="1:4" x14ac:dyDescent="0.25">
      <c r="A911" s="5" t="s">
        <v>49</v>
      </c>
      <c r="B911" s="5"/>
      <c r="C911" s="5">
        <v>31</v>
      </c>
      <c r="D911" s="5">
        <v>4</v>
      </c>
    </row>
    <row r="912" spans="1:4" x14ac:dyDescent="0.25">
      <c r="A912" s="5" t="s">
        <v>52</v>
      </c>
      <c r="B912" s="5"/>
      <c r="C912" s="5">
        <v>31</v>
      </c>
      <c r="D912" s="5">
        <v>364</v>
      </c>
    </row>
    <row r="913" spans="1:4" x14ac:dyDescent="0.25">
      <c r="A913" s="5" t="s">
        <v>194</v>
      </c>
      <c r="B913" s="5"/>
      <c r="C913" s="5">
        <v>31</v>
      </c>
      <c r="D913" s="5">
        <v>30</v>
      </c>
    </row>
    <row r="914" spans="1:4" x14ac:dyDescent="0.25">
      <c r="A914" s="5" t="s">
        <v>197</v>
      </c>
      <c r="B914" s="5"/>
      <c r="C914" s="5">
        <v>31</v>
      </c>
      <c r="D914" s="5">
        <v>463</v>
      </c>
    </row>
    <row r="915" spans="1:4" x14ac:dyDescent="0.25">
      <c r="A915" s="5" t="s">
        <v>266</v>
      </c>
      <c r="B915" s="5"/>
      <c r="C915" s="5">
        <v>31</v>
      </c>
      <c r="D915" s="5">
        <v>1</v>
      </c>
    </row>
    <row r="916" spans="1:4" x14ac:dyDescent="0.25">
      <c r="A916" s="5" t="s">
        <v>74</v>
      </c>
      <c r="B916" s="5"/>
      <c r="C916" s="5">
        <v>31</v>
      </c>
      <c r="D916" s="5">
        <v>1413</v>
      </c>
    </row>
    <row r="917" spans="1:4" x14ac:dyDescent="0.25">
      <c r="A917" s="5" t="s">
        <v>198</v>
      </c>
      <c r="B917" s="5"/>
      <c r="C917" s="5">
        <v>31</v>
      </c>
      <c r="D917" s="5">
        <v>434</v>
      </c>
    </row>
    <row r="918" spans="1:4" x14ac:dyDescent="0.25">
      <c r="A918" s="5" t="s">
        <v>309</v>
      </c>
      <c r="B918" s="5"/>
      <c r="C918" s="5">
        <v>31</v>
      </c>
      <c r="D918" s="5">
        <v>3</v>
      </c>
    </row>
    <row r="919" spans="1:4" x14ac:dyDescent="0.25">
      <c r="A919" s="5" t="s">
        <v>267</v>
      </c>
      <c r="B919" s="5"/>
      <c r="C919" s="5">
        <v>31</v>
      </c>
      <c r="D919" s="5">
        <v>56</v>
      </c>
    </row>
    <row r="920" spans="1:4" x14ac:dyDescent="0.25">
      <c r="A920" s="5" t="s">
        <v>82</v>
      </c>
      <c r="B920" s="5"/>
      <c r="C920" s="5">
        <v>31</v>
      </c>
      <c r="D920" s="5">
        <v>76</v>
      </c>
    </row>
    <row r="921" spans="1:4" x14ac:dyDescent="0.25">
      <c r="A921" s="5" t="s">
        <v>84</v>
      </c>
      <c r="B921" s="5"/>
      <c r="C921" s="5">
        <v>31</v>
      </c>
      <c r="D921" s="5">
        <v>72</v>
      </c>
    </row>
    <row r="922" spans="1:4" x14ac:dyDescent="0.25">
      <c r="A922" s="5" t="s">
        <v>85</v>
      </c>
      <c r="B922" s="5"/>
      <c r="C922" s="5">
        <v>31</v>
      </c>
      <c r="D922" s="5">
        <v>6</v>
      </c>
    </row>
    <row r="923" spans="1:4" x14ac:dyDescent="0.25">
      <c r="A923" s="5" t="s">
        <v>86</v>
      </c>
      <c r="B923" s="5"/>
      <c r="C923" s="5">
        <v>31</v>
      </c>
      <c r="D923" s="5">
        <v>567</v>
      </c>
    </row>
    <row r="924" spans="1:4" x14ac:dyDescent="0.25">
      <c r="A924" s="5" t="s">
        <v>87</v>
      </c>
      <c r="B924" s="5"/>
      <c r="C924" s="5">
        <v>31</v>
      </c>
      <c r="D924" s="5">
        <v>33</v>
      </c>
    </row>
    <row r="925" spans="1:4" x14ac:dyDescent="0.25">
      <c r="A925" s="5" t="s">
        <v>205</v>
      </c>
      <c r="B925" s="5"/>
      <c r="C925" s="5">
        <v>31</v>
      </c>
      <c r="D925" s="5">
        <v>183</v>
      </c>
    </row>
    <row r="926" spans="1:4" x14ac:dyDescent="0.25">
      <c r="A926" s="5" t="s">
        <v>206</v>
      </c>
      <c r="B926" s="5"/>
      <c r="C926" s="5">
        <v>31</v>
      </c>
      <c r="D926" s="5">
        <v>321</v>
      </c>
    </row>
    <row r="927" spans="1:4" x14ac:dyDescent="0.25">
      <c r="A927" s="5" t="s">
        <v>269</v>
      </c>
      <c r="B927" s="5"/>
      <c r="C927" s="5">
        <v>31</v>
      </c>
      <c r="D927" s="5">
        <v>8</v>
      </c>
    </row>
    <row r="928" spans="1:4" x14ac:dyDescent="0.25">
      <c r="A928" s="5" t="s">
        <v>91</v>
      </c>
      <c r="B928" s="5"/>
      <c r="C928" s="5">
        <v>31</v>
      </c>
      <c r="D928" s="5">
        <v>386</v>
      </c>
    </row>
    <row r="929" spans="1:4" x14ac:dyDescent="0.25">
      <c r="A929" s="5" t="s">
        <v>93</v>
      </c>
      <c r="B929" s="5"/>
      <c r="C929" s="5">
        <v>31</v>
      </c>
      <c r="D929" s="5">
        <v>54</v>
      </c>
    </row>
    <row r="930" spans="1:4" x14ac:dyDescent="0.25">
      <c r="A930" s="5" t="s">
        <v>97</v>
      </c>
      <c r="B930" s="5"/>
      <c r="C930" s="5">
        <v>31</v>
      </c>
      <c r="D930" s="5">
        <v>4</v>
      </c>
    </row>
    <row r="931" spans="1:4" x14ac:dyDescent="0.25">
      <c r="A931" s="5" t="s">
        <v>99</v>
      </c>
      <c r="B931" s="5"/>
      <c r="C931" s="5">
        <v>31</v>
      </c>
      <c r="D931" s="5">
        <v>635</v>
      </c>
    </row>
    <row r="932" spans="1:4" x14ac:dyDescent="0.25">
      <c r="A932" s="5" t="s">
        <v>208</v>
      </c>
      <c r="B932" s="5"/>
      <c r="C932" s="5">
        <v>31</v>
      </c>
      <c r="D932" s="5">
        <v>504</v>
      </c>
    </row>
    <row r="933" spans="1:4" x14ac:dyDescent="0.25">
      <c r="A933" s="5" t="s">
        <v>209</v>
      </c>
      <c r="B933" s="5"/>
      <c r="C933" s="5">
        <v>31</v>
      </c>
      <c r="D933" s="5">
        <v>1515</v>
      </c>
    </row>
    <row r="934" spans="1:4" x14ac:dyDescent="0.25">
      <c r="A934" s="5" t="s">
        <v>315</v>
      </c>
      <c r="B934" s="5"/>
      <c r="C934" s="5">
        <v>31</v>
      </c>
      <c r="D934" s="5">
        <v>4</v>
      </c>
    </row>
    <row r="935" spans="1:4" x14ac:dyDescent="0.25">
      <c r="A935" s="5" t="s">
        <v>122</v>
      </c>
      <c r="B935" s="5"/>
      <c r="C935" s="5">
        <v>31</v>
      </c>
      <c r="D935" s="5">
        <v>9</v>
      </c>
    </row>
    <row r="936" spans="1:4" x14ac:dyDescent="0.25">
      <c r="A936" s="5" t="s">
        <v>123</v>
      </c>
      <c r="B936" s="5"/>
      <c r="C936" s="5">
        <v>31</v>
      </c>
      <c r="D936" s="5">
        <v>2821</v>
      </c>
    </row>
    <row r="937" spans="1:4" x14ac:dyDescent="0.25">
      <c r="A937" s="5" t="s">
        <v>126</v>
      </c>
      <c r="B937" s="5"/>
      <c r="C937" s="5">
        <v>31</v>
      </c>
      <c r="D937" s="5">
        <v>525</v>
      </c>
    </row>
    <row r="938" spans="1:4" x14ac:dyDescent="0.25">
      <c r="A938" s="5" t="s">
        <v>998</v>
      </c>
      <c r="B938" s="5"/>
      <c r="C938" s="5">
        <v>31</v>
      </c>
      <c r="D938" s="5">
        <v>43</v>
      </c>
    </row>
    <row r="939" spans="1:4" x14ac:dyDescent="0.25">
      <c r="A939" s="5" t="s">
        <v>326</v>
      </c>
      <c r="B939" s="5"/>
      <c r="C939" s="5">
        <v>31</v>
      </c>
      <c r="D939" s="5">
        <v>16</v>
      </c>
    </row>
    <row r="940" spans="1:4" x14ac:dyDescent="0.25">
      <c r="A940" s="5" t="s">
        <v>223</v>
      </c>
      <c r="B940" s="5"/>
      <c r="C940" s="5">
        <v>31</v>
      </c>
      <c r="D940" s="5">
        <v>69</v>
      </c>
    </row>
    <row r="941" spans="1:4" x14ac:dyDescent="0.25">
      <c r="A941" s="5" t="s">
        <v>225</v>
      </c>
      <c r="B941" s="5"/>
      <c r="C941" s="5">
        <v>31</v>
      </c>
      <c r="D941" s="5">
        <v>37</v>
      </c>
    </row>
    <row r="942" spans="1:4" x14ac:dyDescent="0.25">
      <c r="A942" s="5" t="s">
        <v>136</v>
      </c>
      <c r="B942" s="5"/>
      <c r="C942" s="5">
        <v>31</v>
      </c>
      <c r="D942" s="5">
        <v>2</v>
      </c>
    </row>
    <row r="943" spans="1:4" x14ac:dyDescent="0.25">
      <c r="A943" s="5" t="s">
        <v>331</v>
      </c>
      <c r="B943" s="5"/>
      <c r="C943" s="5">
        <v>31</v>
      </c>
      <c r="D943" s="5">
        <v>119</v>
      </c>
    </row>
    <row r="944" spans="1:4" x14ac:dyDescent="0.25">
      <c r="A944" s="5" t="s">
        <v>332</v>
      </c>
      <c r="B944" s="5"/>
      <c r="C944" s="5">
        <v>31</v>
      </c>
      <c r="D944" s="5">
        <v>58</v>
      </c>
    </row>
    <row r="945" spans="1:4" x14ac:dyDescent="0.25">
      <c r="A945" s="5" t="s">
        <v>227</v>
      </c>
      <c r="B945" s="5"/>
      <c r="C945" s="5">
        <v>31</v>
      </c>
      <c r="D945" s="5">
        <v>85</v>
      </c>
    </row>
    <row r="946" spans="1:4" x14ac:dyDescent="0.25">
      <c r="A946" s="5" t="s">
        <v>140</v>
      </c>
      <c r="B946" s="5"/>
      <c r="C946" s="5">
        <v>31</v>
      </c>
      <c r="D946" s="5">
        <v>18</v>
      </c>
    </row>
    <row r="947" spans="1:4" x14ac:dyDescent="0.25">
      <c r="A947" s="5" t="s">
        <v>142</v>
      </c>
      <c r="B947" s="5"/>
      <c r="C947" s="5">
        <v>31</v>
      </c>
      <c r="D947" s="5">
        <v>191</v>
      </c>
    </row>
    <row r="948" spans="1:4" x14ac:dyDescent="0.25">
      <c r="A948" s="5" t="s">
        <v>229</v>
      </c>
      <c r="B948" s="5"/>
      <c r="C948" s="5">
        <v>31</v>
      </c>
      <c r="D948" s="5">
        <v>5</v>
      </c>
    </row>
    <row r="949" spans="1:4" x14ac:dyDescent="0.25">
      <c r="A949" s="5" t="s">
        <v>145</v>
      </c>
      <c r="B949" s="5"/>
      <c r="C949" s="5">
        <v>31</v>
      </c>
      <c r="D949" s="5">
        <v>37</v>
      </c>
    </row>
    <row r="950" spans="1:4" x14ac:dyDescent="0.25">
      <c r="A950" s="5" t="s">
        <v>146</v>
      </c>
      <c r="B950" s="5"/>
      <c r="C950" s="5">
        <v>31</v>
      </c>
      <c r="D950" s="5">
        <v>134</v>
      </c>
    </row>
    <row r="951" spans="1:4" x14ac:dyDescent="0.25">
      <c r="A951" s="5" t="s">
        <v>148</v>
      </c>
      <c r="B951" s="5"/>
      <c r="C951" s="5">
        <v>31</v>
      </c>
      <c r="D951" s="5">
        <v>17</v>
      </c>
    </row>
    <row r="952" spans="1:4" x14ac:dyDescent="0.25">
      <c r="A952" s="5" t="s">
        <v>230</v>
      </c>
      <c r="B952" s="5"/>
      <c r="C952" s="5">
        <v>31</v>
      </c>
      <c r="D952" s="5">
        <v>32</v>
      </c>
    </row>
    <row r="953" spans="1:4" x14ac:dyDescent="0.25">
      <c r="A953" s="5" t="s">
        <v>152</v>
      </c>
      <c r="B953" s="5"/>
      <c r="C953" s="5">
        <v>31</v>
      </c>
      <c r="D953" s="5">
        <v>7</v>
      </c>
    </row>
    <row r="954" spans="1:4" x14ac:dyDescent="0.25">
      <c r="A954" s="5" t="s">
        <v>232</v>
      </c>
      <c r="B954" s="5"/>
      <c r="C954" s="5">
        <v>31</v>
      </c>
      <c r="D954" s="5">
        <v>80</v>
      </c>
    </row>
    <row r="955" spans="1:4" x14ac:dyDescent="0.25">
      <c r="A955" s="5" t="s">
        <v>156</v>
      </c>
      <c r="B955" s="5"/>
      <c r="C955" s="5">
        <v>31</v>
      </c>
      <c r="D955" s="5">
        <v>2</v>
      </c>
    </row>
    <row r="956" spans="1:4" x14ac:dyDescent="0.25">
      <c r="A956" s="5" t="s">
        <v>234</v>
      </c>
      <c r="B956" s="5"/>
      <c r="C956" s="5">
        <v>31</v>
      </c>
      <c r="D956" s="5">
        <v>20</v>
      </c>
    </row>
    <row r="957" spans="1:4" x14ac:dyDescent="0.25">
      <c r="A957" s="5" t="s">
        <v>159</v>
      </c>
      <c r="B957" s="5"/>
      <c r="C957" s="5">
        <v>31</v>
      </c>
      <c r="D957" s="5">
        <v>3</v>
      </c>
    </row>
    <row r="958" spans="1:4" x14ac:dyDescent="0.25">
      <c r="A958" s="5" t="s">
        <v>999</v>
      </c>
      <c r="B958" s="5"/>
      <c r="C958" s="5">
        <v>31</v>
      </c>
      <c r="D958" s="5">
        <v>223</v>
      </c>
    </row>
    <row r="959" spans="1:4" x14ac:dyDescent="0.25">
      <c r="A959" s="5" t="s">
        <v>162</v>
      </c>
      <c r="B959" s="5"/>
      <c r="C959" s="5">
        <v>31</v>
      </c>
      <c r="D959" s="5">
        <v>51</v>
      </c>
    </row>
    <row r="960" spans="1:4" x14ac:dyDescent="0.25">
      <c r="A960" s="5" t="s">
        <v>235</v>
      </c>
      <c r="B960" s="5"/>
      <c r="C960" s="5">
        <v>31</v>
      </c>
      <c r="D960" s="5">
        <v>12</v>
      </c>
    </row>
    <row r="961" spans="1:4" x14ac:dyDescent="0.25">
      <c r="A961" s="5" t="s">
        <v>1008</v>
      </c>
      <c r="B961" s="5"/>
      <c r="C961" s="5">
        <v>31</v>
      </c>
      <c r="D961" s="5">
        <v>301</v>
      </c>
    </row>
    <row r="962" spans="1:4" x14ac:dyDescent="0.25">
      <c r="A962" s="5" t="s">
        <v>164</v>
      </c>
      <c r="B962" s="5"/>
      <c r="C962" s="5">
        <v>31</v>
      </c>
      <c r="D962" s="5">
        <v>9</v>
      </c>
    </row>
    <row r="963" spans="1:4" x14ac:dyDescent="0.25">
      <c r="A963" s="5" t="s">
        <v>165</v>
      </c>
      <c r="B963" s="5"/>
      <c r="C963" s="5">
        <v>31</v>
      </c>
      <c r="D963" s="5">
        <v>25</v>
      </c>
    </row>
    <row r="964" spans="1:4" x14ac:dyDescent="0.25">
      <c r="A964" s="5" t="s">
        <v>166</v>
      </c>
      <c r="B964" s="5"/>
      <c r="C964" s="5">
        <v>31</v>
      </c>
      <c r="D964" s="5">
        <v>251</v>
      </c>
    </row>
    <row r="965" spans="1:4" x14ac:dyDescent="0.25">
      <c r="A965" s="5" t="s">
        <v>343</v>
      </c>
      <c r="B965" s="5"/>
      <c r="C965" s="5">
        <v>31</v>
      </c>
      <c r="D965" s="5">
        <v>27</v>
      </c>
    </row>
    <row r="966" spans="1:4" x14ac:dyDescent="0.25">
      <c r="A966" s="5" t="s">
        <v>344</v>
      </c>
      <c r="B966" s="5"/>
      <c r="C966" s="5">
        <v>31</v>
      </c>
      <c r="D966" s="5">
        <v>76</v>
      </c>
    </row>
    <row r="967" spans="1:4" x14ac:dyDescent="0.25">
      <c r="A967" s="5" t="s">
        <v>167</v>
      </c>
      <c r="B967" s="5"/>
      <c r="C967" s="5">
        <v>31</v>
      </c>
      <c r="D967" s="5">
        <v>6</v>
      </c>
    </row>
    <row r="968" spans="1:4" x14ac:dyDescent="0.25">
      <c r="A968" s="5" t="s">
        <v>168</v>
      </c>
      <c r="B968" s="5"/>
      <c r="C968" s="5">
        <v>31</v>
      </c>
      <c r="D968" s="5">
        <v>12</v>
      </c>
    </row>
    <row r="969" spans="1:4" x14ac:dyDescent="0.25">
      <c r="A969" s="5" t="s">
        <v>346</v>
      </c>
      <c r="B969" s="5"/>
      <c r="C969" s="5">
        <v>31</v>
      </c>
      <c r="D969" s="5">
        <v>288</v>
      </c>
    </row>
    <row r="970" spans="1:4" x14ac:dyDescent="0.25">
      <c r="A970" s="5" t="s">
        <v>349</v>
      </c>
      <c r="B970" s="5"/>
      <c r="C970" s="5">
        <v>31</v>
      </c>
      <c r="D970" s="5">
        <v>420</v>
      </c>
    </row>
    <row r="971" spans="1:4" x14ac:dyDescent="0.25">
      <c r="A971" s="5" t="s">
        <v>350</v>
      </c>
      <c r="B971" s="5"/>
      <c r="C971" s="5">
        <v>31</v>
      </c>
      <c r="D971" s="5">
        <v>100</v>
      </c>
    </row>
    <row r="972" spans="1:4" x14ac:dyDescent="0.25">
      <c r="A972" s="5" t="s">
        <v>238</v>
      </c>
      <c r="B972" s="5"/>
      <c r="C972" s="5">
        <v>31</v>
      </c>
      <c r="D972" s="5">
        <v>117</v>
      </c>
    </row>
    <row r="973" spans="1:4" x14ac:dyDescent="0.25">
      <c r="A973" s="5" t="s">
        <v>171</v>
      </c>
      <c r="B973" s="5"/>
      <c r="C973" s="5">
        <v>31</v>
      </c>
      <c r="D973" s="5">
        <v>173</v>
      </c>
    </row>
    <row r="974" spans="1:4" x14ac:dyDescent="0.25">
      <c r="A974" s="5" t="s">
        <v>1000</v>
      </c>
      <c r="B974" s="5"/>
      <c r="C974" s="5">
        <v>31</v>
      </c>
      <c r="D974" s="5">
        <v>88</v>
      </c>
    </row>
    <row r="975" spans="1:4" x14ac:dyDescent="0.25">
      <c r="A975" s="5" t="s">
        <v>240</v>
      </c>
      <c r="B975" s="5"/>
      <c r="C975" s="5">
        <v>31</v>
      </c>
      <c r="D975" s="5">
        <v>56</v>
      </c>
    </row>
    <row r="976" spans="1:4" x14ac:dyDescent="0.25">
      <c r="A976" s="5" t="s">
        <v>287</v>
      </c>
      <c r="B976" s="5"/>
      <c r="C976" s="5">
        <v>31</v>
      </c>
      <c r="D976" s="5">
        <v>36</v>
      </c>
    </row>
    <row r="977" spans="1:4" x14ac:dyDescent="0.25">
      <c r="A977" s="5" t="s">
        <v>246</v>
      </c>
      <c r="B977" s="5"/>
      <c r="C977" s="5">
        <v>31</v>
      </c>
      <c r="D977" s="5">
        <v>48</v>
      </c>
    </row>
    <row r="978" spans="1:4" x14ac:dyDescent="0.25">
      <c r="A978" s="5" t="s">
        <v>181</v>
      </c>
      <c r="B978" s="5"/>
      <c r="C978" s="5">
        <v>31</v>
      </c>
      <c r="D978" s="5">
        <v>56</v>
      </c>
    </row>
    <row r="979" spans="1:4" x14ac:dyDescent="0.25">
      <c r="A979" s="5" t="s">
        <v>834</v>
      </c>
      <c r="B979" s="5"/>
      <c r="C979" s="5">
        <v>31</v>
      </c>
      <c r="D979" s="5">
        <v>300</v>
      </c>
    </row>
    <row r="980" spans="1:4" x14ac:dyDescent="0.25">
      <c r="A980" s="5" t="s">
        <v>906</v>
      </c>
      <c r="B980" s="5"/>
      <c r="C980" s="5">
        <v>31</v>
      </c>
      <c r="D980" s="5">
        <v>693</v>
      </c>
    </row>
    <row r="981" spans="1:4" x14ac:dyDescent="0.25">
      <c r="A981" s="5" t="s">
        <v>907</v>
      </c>
      <c r="B981" s="5"/>
      <c r="C981" s="5">
        <v>31</v>
      </c>
      <c r="D981" s="5">
        <v>360</v>
      </c>
    </row>
    <row r="982" spans="1:4" x14ac:dyDescent="0.25">
      <c r="A982" s="5" t="s">
        <v>908</v>
      </c>
      <c r="B982" s="5"/>
      <c r="C982" s="5">
        <v>31</v>
      </c>
      <c r="D982" s="5">
        <v>799</v>
      </c>
    </row>
    <row r="983" spans="1:4" x14ac:dyDescent="0.25">
      <c r="A983" s="5" t="s">
        <v>909</v>
      </c>
      <c r="B983" s="5"/>
      <c r="C983" s="5">
        <v>31</v>
      </c>
      <c r="D983" s="5">
        <v>507</v>
      </c>
    </row>
    <row r="984" spans="1:4" x14ac:dyDescent="0.25">
      <c r="A984" s="5" t="s">
        <v>185</v>
      </c>
      <c r="B984" s="5"/>
      <c r="C984" s="5">
        <v>31</v>
      </c>
      <c r="D984" s="5">
        <v>262</v>
      </c>
    </row>
    <row r="985" spans="1:4" x14ac:dyDescent="0.25">
      <c r="A985" s="5" t="s">
        <v>186</v>
      </c>
      <c r="B985" s="5"/>
      <c r="C985" s="5">
        <v>31</v>
      </c>
      <c r="D985" s="5">
        <v>109</v>
      </c>
    </row>
    <row r="986" spans="1:4" x14ac:dyDescent="0.25">
      <c r="A986" s="5" t="s">
        <v>187</v>
      </c>
      <c r="B986" s="5"/>
      <c r="C986" s="5">
        <v>31</v>
      </c>
      <c r="D986" s="5">
        <v>1380</v>
      </c>
    </row>
    <row r="987" spans="1:4" x14ac:dyDescent="0.25">
      <c r="A987" s="5" t="s">
        <v>835</v>
      </c>
      <c r="B987" s="5"/>
      <c r="C987" s="5">
        <v>31</v>
      </c>
      <c r="D987" s="5">
        <v>5</v>
      </c>
    </row>
    <row r="988" spans="1:4" x14ac:dyDescent="0.25">
      <c r="A988" s="5" t="s">
        <v>871</v>
      </c>
      <c r="B988" s="5"/>
      <c r="C988" s="5">
        <v>31</v>
      </c>
      <c r="D988" s="5">
        <v>18</v>
      </c>
    </row>
    <row r="989" spans="1:4" x14ac:dyDescent="0.25">
      <c r="A989" s="5" t="s">
        <v>872</v>
      </c>
      <c r="B989" s="5"/>
      <c r="C989" s="5">
        <v>31</v>
      </c>
      <c r="D989" s="5">
        <v>150</v>
      </c>
    </row>
    <row r="990" spans="1:4" x14ac:dyDescent="0.25">
      <c r="A990" s="5" t="s">
        <v>875</v>
      </c>
      <c r="B990" s="5"/>
      <c r="C990" s="5">
        <v>31</v>
      </c>
      <c r="D990" s="5">
        <v>84</v>
      </c>
    </row>
    <row r="991" spans="1:4" x14ac:dyDescent="0.25">
      <c r="A991" s="5" t="s">
        <v>839</v>
      </c>
      <c r="B991" s="5"/>
      <c r="C991" s="5">
        <v>31</v>
      </c>
      <c r="D991" s="5">
        <v>1</v>
      </c>
    </row>
    <row r="992" spans="1:4" x14ac:dyDescent="0.25">
      <c r="A992" s="5" t="s">
        <v>840</v>
      </c>
      <c r="B992" s="5"/>
      <c r="C992" s="5">
        <v>31</v>
      </c>
      <c r="D992" s="5">
        <v>6</v>
      </c>
    </row>
    <row r="993" spans="1:4" x14ac:dyDescent="0.25">
      <c r="A993" s="5" t="s">
        <v>843</v>
      </c>
      <c r="B993" s="5"/>
      <c r="C993" s="5">
        <v>31</v>
      </c>
      <c r="D993" s="5">
        <v>77</v>
      </c>
    </row>
    <row r="994" spans="1:4" x14ac:dyDescent="0.25">
      <c r="A994" s="5" t="s">
        <v>844</v>
      </c>
      <c r="B994" s="5"/>
      <c r="C994" s="5">
        <v>31</v>
      </c>
      <c r="D994" s="5">
        <v>35</v>
      </c>
    </row>
    <row r="995" spans="1:4" x14ac:dyDescent="0.25">
      <c r="A995" s="5" t="s">
        <v>845</v>
      </c>
      <c r="B995" s="5"/>
      <c r="C995" s="5">
        <v>31</v>
      </c>
      <c r="D995" s="5">
        <v>8</v>
      </c>
    </row>
    <row r="996" spans="1:4" x14ac:dyDescent="0.25">
      <c r="A996" s="5" t="s">
        <v>847</v>
      </c>
      <c r="B996" s="5"/>
      <c r="C996" s="5">
        <v>31</v>
      </c>
      <c r="D996" s="5">
        <v>40</v>
      </c>
    </row>
    <row r="997" spans="1:4" x14ac:dyDescent="0.25">
      <c r="A997" s="5" t="s">
        <v>849</v>
      </c>
      <c r="B997" s="5"/>
      <c r="C997" s="5">
        <v>31</v>
      </c>
      <c r="D997" s="5">
        <v>273</v>
      </c>
    </row>
    <row r="998" spans="1:4" x14ac:dyDescent="0.25">
      <c r="A998" s="5" t="s">
        <v>850</v>
      </c>
      <c r="B998" s="5"/>
      <c r="C998" s="5">
        <v>31</v>
      </c>
      <c r="D998" s="5">
        <v>106</v>
      </c>
    </row>
    <row r="999" spans="1:4" x14ac:dyDescent="0.25">
      <c r="A999" s="5" t="s">
        <v>851</v>
      </c>
      <c r="B999" s="5"/>
      <c r="C999" s="5">
        <v>31</v>
      </c>
      <c r="D999" s="5">
        <v>44</v>
      </c>
    </row>
    <row r="1000" spans="1:4" x14ac:dyDescent="0.25">
      <c r="A1000" s="5" t="s">
        <v>852</v>
      </c>
      <c r="B1000" s="5"/>
      <c r="C1000" s="5">
        <v>31</v>
      </c>
      <c r="D1000" s="5">
        <v>1250</v>
      </c>
    </row>
    <row r="1001" spans="1:4" x14ac:dyDescent="0.25">
      <c r="A1001" s="5" t="s">
        <v>853</v>
      </c>
      <c r="B1001" s="5"/>
      <c r="C1001" s="5">
        <v>31</v>
      </c>
      <c r="D1001" s="5">
        <v>41</v>
      </c>
    </row>
    <row r="1002" spans="1:4" x14ac:dyDescent="0.25">
      <c r="A1002" s="5" t="s">
        <v>854</v>
      </c>
      <c r="B1002" s="5"/>
      <c r="C1002" s="5">
        <v>31</v>
      </c>
      <c r="D1002" s="5">
        <v>300</v>
      </c>
    </row>
    <row r="1003" spans="1:4" x14ac:dyDescent="0.25">
      <c r="A1003" s="5" t="s">
        <v>855</v>
      </c>
      <c r="B1003" s="5"/>
      <c r="C1003" s="5">
        <v>31</v>
      </c>
      <c r="D1003" s="5">
        <v>3</v>
      </c>
    </row>
    <row r="1004" spans="1:4" x14ac:dyDescent="0.25">
      <c r="A1004" s="5" t="s">
        <v>876</v>
      </c>
      <c r="B1004" s="5"/>
      <c r="C1004" s="5">
        <v>31</v>
      </c>
      <c r="D1004" s="5">
        <v>12</v>
      </c>
    </row>
    <row r="1005" spans="1:4" x14ac:dyDescent="0.25">
      <c r="A1005" s="5" t="s">
        <v>877</v>
      </c>
      <c r="B1005" s="5"/>
      <c r="C1005" s="5">
        <v>31</v>
      </c>
      <c r="D1005" s="5">
        <v>17</v>
      </c>
    </row>
    <row r="1006" spans="1:4" x14ac:dyDescent="0.25">
      <c r="A1006" s="5" t="s">
        <v>925</v>
      </c>
      <c r="B1006" s="5"/>
      <c r="C1006" s="5">
        <v>31</v>
      </c>
      <c r="D1006" s="5">
        <v>109</v>
      </c>
    </row>
    <row r="1007" spans="1:4" x14ac:dyDescent="0.25">
      <c r="A1007" s="5" t="s">
        <v>878</v>
      </c>
      <c r="B1007" s="5"/>
      <c r="C1007" s="5">
        <v>31</v>
      </c>
      <c r="D1007" s="5">
        <v>5</v>
      </c>
    </row>
    <row r="1008" spans="1:4" x14ac:dyDescent="0.25">
      <c r="A1008" s="5" t="s">
        <v>893</v>
      </c>
      <c r="B1008" s="5"/>
      <c r="C1008" s="5">
        <v>31</v>
      </c>
      <c r="D1008" s="5">
        <v>86</v>
      </c>
    </row>
    <row r="1009" spans="1:4" x14ac:dyDescent="0.25">
      <c r="A1009" s="5" t="s">
        <v>902</v>
      </c>
      <c r="B1009" s="5"/>
      <c r="C1009" s="5">
        <v>31</v>
      </c>
      <c r="D1009" s="5">
        <v>157</v>
      </c>
    </row>
    <row r="1010" spans="1:4" x14ac:dyDescent="0.25">
      <c r="A1010" s="5" t="s">
        <v>881</v>
      </c>
      <c r="B1010" s="5"/>
      <c r="C1010" s="5">
        <v>31</v>
      </c>
      <c r="D1010" s="5">
        <v>526</v>
      </c>
    </row>
    <row r="1011" spans="1:4" x14ac:dyDescent="0.25">
      <c r="A1011" s="5" t="s">
        <v>883</v>
      </c>
      <c r="B1011" s="5"/>
      <c r="C1011" s="5">
        <v>31</v>
      </c>
      <c r="D1011" s="5">
        <v>499</v>
      </c>
    </row>
    <row r="1012" spans="1:4" x14ac:dyDescent="0.25">
      <c r="A1012" s="5" t="s">
        <v>884</v>
      </c>
      <c r="B1012" s="5"/>
      <c r="C1012" s="5">
        <v>31</v>
      </c>
      <c r="D1012" s="5">
        <v>52</v>
      </c>
    </row>
    <row r="1013" spans="1:4" x14ac:dyDescent="0.25">
      <c r="A1013" s="5" t="s">
        <v>856</v>
      </c>
      <c r="B1013" s="5"/>
      <c r="C1013" s="5">
        <v>31</v>
      </c>
      <c r="D1013" s="5">
        <v>5</v>
      </c>
    </row>
    <row r="1014" spans="1:4" x14ac:dyDescent="0.25">
      <c r="A1014" s="5" t="s">
        <v>864</v>
      </c>
      <c r="B1014" s="5"/>
      <c r="C1014" s="5">
        <v>31</v>
      </c>
      <c r="D1014" s="5">
        <v>28</v>
      </c>
    </row>
    <row r="1015" spans="1:4" x14ac:dyDescent="0.25">
      <c r="A1015" s="5" t="s">
        <v>911</v>
      </c>
      <c r="B1015" s="5"/>
      <c r="C1015" s="5">
        <v>31</v>
      </c>
      <c r="D1015" s="5">
        <v>12</v>
      </c>
    </row>
    <row r="1016" spans="1:4" x14ac:dyDescent="0.25">
      <c r="A1016" s="5" t="s">
        <v>886</v>
      </c>
      <c r="B1016" s="5"/>
      <c r="C1016" s="5">
        <v>31</v>
      </c>
      <c r="D1016" s="5">
        <v>54</v>
      </c>
    </row>
    <row r="1017" spans="1:4" x14ac:dyDescent="0.25">
      <c r="A1017" s="5" t="s">
        <v>889</v>
      </c>
      <c r="B1017" s="5"/>
      <c r="C1017" s="5">
        <v>31</v>
      </c>
      <c r="D1017" s="5">
        <v>3314</v>
      </c>
    </row>
    <row r="1018" spans="1:4" x14ac:dyDescent="0.25">
      <c r="A1018" s="5" t="s">
        <v>891</v>
      </c>
      <c r="B1018" s="5"/>
      <c r="C1018" s="5">
        <v>31</v>
      </c>
      <c r="D1018" s="5">
        <v>9</v>
      </c>
    </row>
    <row r="1019" spans="1:4" x14ac:dyDescent="0.25">
      <c r="A1019" s="5" t="s">
        <v>912</v>
      </c>
      <c r="B1019" s="5"/>
      <c r="C1019" s="5">
        <v>31</v>
      </c>
      <c r="D1019" s="5">
        <v>3240</v>
      </c>
    </row>
    <row r="1020" spans="1:4" x14ac:dyDescent="0.25">
      <c r="A1020" s="5" t="s">
        <v>918</v>
      </c>
      <c r="B1020" s="5"/>
      <c r="C1020" s="5">
        <v>31</v>
      </c>
      <c r="D1020" s="5">
        <v>106</v>
      </c>
    </row>
    <row r="1021" spans="1:4" x14ac:dyDescent="0.25">
      <c r="A1021" s="5" t="s">
        <v>1004</v>
      </c>
      <c r="B1021" s="5"/>
      <c r="C1021" s="5">
        <v>31</v>
      </c>
      <c r="D1021" s="5">
        <v>57</v>
      </c>
    </row>
    <row r="1022" spans="1:4" x14ac:dyDescent="0.25">
      <c r="A1022" s="5" t="s">
        <v>1005</v>
      </c>
      <c r="B1022" s="5"/>
      <c r="C1022" s="5">
        <v>31</v>
      </c>
      <c r="D1022" s="5">
        <v>19</v>
      </c>
    </row>
    <row r="1023" spans="1:4" x14ac:dyDescent="0.25">
      <c r="A1023" s="5" t="s">
        <v>1006</v>
      </c>
      <c r="B1023" s="5"/>
      <c r="C1023" s="5">
        <v>31</v>
      </c>
      <c r="D1023" s="5">
        <v>57</v>
      </c>
    </row>
    <row r="1024" spans="1:4" x14ac:dyDescent="0.25">
      <c r="A1024" s="5" t="s">
        <v>1011</v>
      </c>
      <c r="B1024" s="5"/>
      <c r="C1024" s="5">
        <v>31</v>
      </c>
      <c r="D1024" s="5">
        <v>300</v>
      </c>
    </row>
    <row r="1025" spans="1:4" x14ac:dyDescent="0.25">
      <c r="A1025" s="5" t="s">
        <v>1012</v>
      </c>
      <c r="B1025" s="5"/>
      <c r="C1025" s="5">
        <v>31</v>
      </c>
      <c r="D1025" s="5">
        <v>2700</v>
      </c>
    </row>
    <row r="1026" spans="1:4" x14ac:dyDescent="0.25">
      <c r="A1026" s="5" t="s">
        <v>1034</v>
      </c>
      <c r="B1026" s="5"/>
      <c r="C1026" s="5">
        <v>31</v>
      </c>
      <c r="D1026" s="5">
        <v>164</v>
      </c>
    </row>
    <row r="1027" spans="1:4" x14ac:dyDescent="0.25">
      <c r="A1027" s="5" t="s">
        <v>1053</v>
      </c>
      <c r="B1027" s="5"/>
      <c r="C1027" s="5">
        <v>31</v>
      </c>
      <c r="D1027" s="5">
        <v>18</v>
      </c>
    </row>
    <row r="1028" spans="1:4" x14ac:dyDescent="0.25">
      <c r="A1028" s="5" t="s">
        <v>1054</v>
      </c>
      <c r="B1028" s="5"/>
      <c r="C1028" s="5">
        <v>31</v>
      </c>
      <c r="D1028" s="5">
        <v>24</v>
      </c>
    </row>
    <row r="1029" spans="1:4" x14ac:dyDescent="0.25">
      <c r="A1029" s="5" t="s">
        <v>1055</v>
      </c>
      <c r="B1029" s="5"/>
      <c r="C1029" s="5">
        <v>31</v>
      </c>
      <c r="D1029" s="5">
        <v>102</v>
      </c>
    </row>
    <row r="1030" spans="1:4" x14ac:dyDescent="0.25">
      <c r="A1030" s="5" t="s">
        <v>1056</v>
      </c>
      <c r="B1030" s="5"/>
      <c r="C1030" s="5">
        <v>31</v>
      </c>
      <c r="D1030" s="5">
        <v>6</v>
      </c>
    </row>
    <row r="1031" spans="1:4" x14ac:dyDescent="0.25">
      <c r="A1031" s="5" t="s">
        <v>210</v>
      </c>
      <c r="B1031" s="5"/>
      <c r="C1031" s="5">
        <v>31</v>
      </c>
      <c r="D1031" s="5">
        <v>2</v>
      </c>
    </row>
    <row r="1032" spans="1:4" x14ac:dyDescent="0.25">
      <c r="A1032" s="5" t="s">
        <v>103</v>
      </c>
      <c r="B1032" s="5"/>
      <c r="C1032" s="5">
        <v>31</v>
      </c>
      <c r="D1032" s="5">
        <v>390</v>
      </c>
    </row>
    <row r="1033" spans="1:4" x14ac:dyDescent="0.25">
      <c r="A1033" s="5" t="s">
        <v>317</v>
      </c>
      <c r="B1033" s="5"/>
      <c r="C1033" s="5">
        <v>31</v>
      </c>
      <c r="D1033" s="5">
        <v>378</v>
      </c>
    </row>
    <row r="1034" spans="1:4" x14ac:dyDescent="0.25">
      <c r="A1034" s="5" t="s">
        <v>104</v>
      </c>
      <c r="B1034" s="5"/>
      <c r="C1034" s="5">
        <v>31</v>
      </c>
      <c r="D1034" s="5">
        <v>621</v>
      </c>
    </row>
    <row r="1035" spans="1:4" x14ac:dyDescent="0.25">
      <c r="A1035" s="5" t="s">
        <v>212</v>
      </c>
      <c r="B1035" s="5"/>
      <c r="C1035" s="5">
        <v>31</v>
      </c>
      <c r="D1035" s="5">
        <v>32</v>
      </c>
    </row>
    <row r="1036" spans="1:4" x14ac:dyDescent="0.25">
      <c r="A1036" s="5" t="s">
        <v>866</v>
      </c>
      <c r="B1036" s="5"/>
      <c r="C1036" s="5">
        <v>31</v>
      </c>
      <c r="D1036" s="5">
        <v>53</v>
      </c>
    </row>
    <row r="1037" spans="1:4" x14ac:dyDescent="0.25">
      <c r="A1037" s="5" t="s">
        <v>108</v>
      </c>
      <c r="B1037" s="5"/>
      <c r="C1037" s="5">
        <v>31</v>
      </c>
      <c r="D1037" s="5">
        <v>349</v>
      </c>
    </row>
    <row r="1038" spans="1:4" x14ac:dyDescent="0.25">
      <c r="A1038" s="5" t="s">
        <v>109</v>
      </c>
      <c r="B1038" s="5"/>
      <c r="C1038" s="5">
        <v>31</v>
      </c>
      <c r="D1038" s="5">
        <v>111</v>
      </c>
    </row>
    <row r="1039" spans="1:4" x14ac:dyDescent="0.25">
      <c r="A1039" s="5" t="s">
        <v>111</v>
      </c>
      <c r="B1039" s="5"/>
      <c r="C1039" s="5">
        <v>31</v>
      </c>
      <c r="D1039" s="5">
        <v>911</v>
      </c>
    </row>
    <row r="1040" spans="1:4" x14ac:dyDescent="0.25">
      <c r="A1040" s="5" t="s">
        <v>113</v>
      </c>
      <c r="B1040" s="5"/>
      <c r="C1040" s="5">
        <v>31</v>
      </c>
      <c r="D1040" s="5">
        <v>252</v>
      </c>
    </row>
    <row r="1041" spans="1:4" x14ac:dyDescent="0.25">
      <c r="A1041" s="5" t="s">
        <v>114</v>
      </c>
      <c r="B1041" s="5"/>
      <c r="C1041" s="5">
        <v>31</v>
      </c>
      <c r="D1041" s="5">
        <v>315</v>
      </c>
    </row>
    <row r="1042" spans="1:4" x14ac:dyDescent="0.25">
      <c r="A1042" s="5" t="s">
        <v>116</v>
      </c>
      <c r="B1042" s="5"/>
      <c r="C1042" s="5">
        <v>31</v>
      </c>
      <c r="D1042" s="5">
        <v>12</v>
      </c>
    </row>
    <row r="1043" spans="1:4" x14ac:dyDescent="0.25">
      <c r="A1043" s="5" t="s">
        <v>490</v>
      </c>
      <c r="B1043" s="5"/>
      <c r="C1043" s="5">
        <v>31</v>
      </c>
      <c r="D1043" s="5">
        <v>260</v>
      </c>
    </row>
    <row r="1044" spans="1:4" x14ac:dyDescent="0.25">
      <c r="A1044" s="5" t="s">
        <v>319</v>
      </c>
      <c r="B1044" s="5"/>
      <c r="C1044" s="5">
        <v>31</v>
      </c>
      <c r="D1044" s="5">
        <v>95</v>
      </c>
    </row>
    <row r="1045" spans="1:4" x14ac:dyDescent="0.25">
      <c r="A1045" s="5" t="s">
        <v>281</v>
      </c>
      <c r="B1045" s="5"/>
      <c r="C1045" s="5">
        <v>31</v>
      </c>
      <c r="D1045" s="5">
        <v>2</v>
      </c>
    </row>
    <row r="1046" spans="1:4" x14ac:dyDescent="0.25">
      <c r="A1046" s="5" t="s">
        <v>243</v>
      </c>
      <c r="B1046" s="5"/>
      <c r="C1046" s="5">
        <v>31</v>
      </c>
      <c r="D1046" s="5">
        <v>240</v>
      </c>
    </row>
    <row r="1047" spans="1:4" x14ac:dyDescent="0.25">
      <c r="A1047" s="5" t="s">
        <v>1036</v>
      </c>
      <c r="B1047" s="5"/>
      <c r="C1047" s="5">
        <v>31</v>
      </c>
      <c r="D1047" s="5">
        <v>1057</v>
      </c>
    </row>
    <row r="1048" spans="1:4" x14ac:dyDescent="0.25">
      <c r="A1048" s="5" t="s">
        <v>1042</v>
      </c>
      <c r="B1048" s="5"/>
      <c r="C1048" s="5">
        <v>31</v>
      </c>
      <c r="D1048" s="5">
        <v>62</v>
      </c>
    </row>
    <row r="1049" spans="1:4" x14ac:dyDescent="0.25">
      <c r="A1049" s="5" t="s">
        <v>195</v>
      </c>
      <c r="B1049" s="5"/>
      <c r="C1049" s="5">
        <v>46</v>
      </c>
      <c r="D1049" s="5">
        <v>20</v>
      </c>
    </row>
    <row r="1050" spans="1:4" x14ac:dyDescent="0.25">
      <c r="A1050" s="5" t="s">
        <v>453</v>
      </c>
      <c r="B1050" s="5"/>
      <c r="C1050" s="5">
        <v>46</v>
      </c>
      <c r="D1050" s="5">
        <v>24</v>
      </c>
    </row>
    <row r="1051" spans="1:4" x14ac:dyDescent="0.25">
      <c r="A1051" s="5" t="s">
        <v>263</v>
      </c>
      <c r="B1051" s="5"/>
      <c r="C1051" s="5">
        <v>46</v>
      </c>
      <c r="D1051" s="5">
        <v>20</v>
      </c>
    </row>
    <row r="1052" spans="1:4" x14ac:dyDescent="0.25">
      <c r="A1052" s="5" t="s">
        <v>61</v>
      </c>
      <c r="B1052" s="5"/>
      <c r="C1052" s="5">
        <v>46</v>
      </c>
      <c r="D1052" s="5">
        <v>1040</v>
      </c>
    </row>
    <row r="1053" spans="1:4" x14ac:dyDescent="0.25">
      <c r="A1053" s="5" t="s">
        <v>62</v>
      </c>
      <c r="B1053" s="5"/>
      <c r="C1053" s="5">
        <v>46</v>
      </c>
      <c r="D1053" s="5">
        <v>10</v>
      </c>
    </row>
    <row r="1054" spans="1:4" x14ac:dyDescent="0.25">
      <c r="A1054" s="5" t="s">
        <v>457</v>
      </c>
      <c r="B1054" s="5"/>
      <c r="C1054" s="5">
        <v>46</v>
      </c>
      <c r="D1054" s="5">
        <v>3</v>
      </c>
    </row>
    <row r="1055" spans="1:4" x14ac:dyDescent="0.25">
      <c r="A1055" s="5" t="s">
        <v>306</v>
      </c>
      <c r="B1055" s="5"/>
      <c r="C1055" s="5">
        <v>46</v>
      </c>
      <c r="D1055" s="5">
        <v>409</v>
      </c>
    </row>
    <row r="1056" spans="1:4" x14ac:dyDescent="0.25">
      <c r="A1056" s="5" t="s">
        <v>68</v>
      </c>
      <c r="B1056" s="5"/>
      <c r="C1056" s="5">
        <v>46</v>
      </c>
      <c r="D1056" s="5">
        <v>18</v>
      </c>
    </row>
    <row r="1057" spans="1:4" x14ac:dyDescent="0.25">
      <c r="A1057" s="5" t="s">
        <v>498</v>
      </c>
      <c r="B1057" s="5"/>
      <c r="C1057" s="5">
        <v>46</v>
      </c>
      <c r="D1057" s="5">
        <v>56</v>
      </c>
    </row>
    <row r="1058" spans="1:4" x14ac:dyDescent="0.25">
      <c r="A1058" s="5" t="s">
        <v>10</v>
      </c>
      <c r="B1058" s="5"/>
      <c r="C1058" s="5">
        <v>46</v>
      </c>
      <c r="D1058" s="5">
        <v>5</v>
      </c>
    </row>
    <row r="1059" spans="1:4" x14ac:dyDescent="0.25">
      <c r="A1059" s="5" t="s">
        <v>15</v>
      </c>
      <c r="B1059" s="5"/>
      <c r="C1059" s="5">
        <v>46</v>
      </c>
      <c r="D1059" s="5">
        <v>464</v>
      </c>
    </row>
    <row r="1060" spans="1:4" x14ac:dyDescent="0.25">
      <c r="A1060" s="5" t="s">
        <v>294</v>
      </c>
      <c r="B1060" s="5"/>
      <c r="C1060" s="5">
        <v>46</v>
      </c>
      <c r="D1060" s="5">
        <v>40</v>
      </c>
    </row>
    <row r="1061" spans="1:4" x14ac:dyDescent="0.25">
      <c r="A1061" s="5" t="s">
        <v>17</v>
      </c>
      <c r="B1061" s="5"/>
      <c r="C1061" s="5">
        <v>46</v>
      </c>
      <c r="D1061" s="5">
        <v>3824</v>
      </c>
    </row>
    <row r="1062" spans="1:4" x14ac:dyDescent="0.25">
      <c r="A1062" s="5" t="s">
        <v>18</v>
      </c>
      <c r="B1062" s="5"/>
      <c r="C1062" s="5">
        <v>46</v>
      </c>
      <c r="D1062" s="5">
        <v>4</v>
      </c>
    </row>
    <row r="1063" spans="1:4" x14ac:dyDescent="0.25">
      <c r="A1063" s="5" t="s">
        <v>19</v>
      </c>
      <c r="B1063" s="5"/>
      <c r="C1063" s="5">
        <v>46</v>
      </c>
      <c r="D1063" s="5">
        <v>131</v>
      </c>
    </row>
    <row r="1064" spans="1:4" x14ac:dyDescent="0.25">
      <c r="A1064" s="5" t="s">
        <v>21</v>
      </c>
      <c r="B1064" s="5"/>
      <c r="C1064" s="5">
        <v>46</v>
      </c>
      <c r="D1064" s="5">
        <v>97</v>
      </c>
    </row>
    <row r="1065" spans="1:4" x14ac:dyDescent="0.25">
      <c r="A1065" s="5" t="s">
        <v>24</v>
      </c>
      <c r="B1065" s="5"/>
      <c r="C1065" s="5">
        <v>46</v>
      </c>
      <c r="D1065" s="5">
        <v>100</v>
      </c>
    </row>
    <row r="1066" spans="1:4" x14ac:dyDescent="0.25">
      <c r="A1066" s="5" t="s">
        <v>25</v>
      </c>
      <c r="B1066" s="5"/>
      <c r="C1066" s="5">
        <v>46</v>
      </c>
      <c r="D1066" s="5">
        <v>6</v>
      </c>
    </row>
    <row r="1067" spans="1:4" x14ac:dyDescent="0.25">
      <c r="A1067" s="5" t="s">
        <v>192</v>
      </c>
      <c r="B1067" s="5"/>
      <c r="C1067" s="5">
        <v>46</v>
      </c>
      <c r="D1067" s="5">
        <v>10</v>
      </c>
    </row>
    <row r="1068" spans="1:4" x14ac:dyDescent="0.25">
      <c r="A1068" s="5" t="s">
        <v>361</v>
      </c>
      <c r="B1068" s="5"/>
      <c r="C1068" s="5">
        <v>46</v>
      </c>
      <c r="D1068" s="5">
        <v>2</v>
      </c>
    </row>
    <row r="1069" spans="1:4" x14ac:dyDescent="0.25">
      <c r="A1069" s="5" t="s">
        <v>36</v>
      </c>
      <c r="B1069" s="5"/>
      <c r="C1069" s="5">
        <v>46</v>
      </c>
      <c r="D1069" s="5">
        <v>400</v>
      </c>
    </row>
    <row r="1070" spans="1:4" x14ac:dyDescent="0.25">
      <c r="A1070" s="5" t="s">
        <v>37</v>
      </c>
      <c r="B1070" s="5"/>
      <c r="C1070" s="5">
        <v>46</v>
      </c>
      <c r="D1070" s="5">
        <v>2</v>
      </c>
    </row>
    <row r="1071" spans="1:4" x14ac:dyDescent="0.25">
      <c r="A1071" s="5" t="s">
        <v>725</v>
      </c>
      <c r="B1071" s="5"/>
      <c r="C1071" s="5">
        <v>46</v>
      </c>
      <c r="D1071" s="5">
        <v>12</v>
      </c>
    </row>
    <row r="1072" spans="1:4" x14ac:dyDescent="0.25">
      <c r="A1072" s="5" t="s">
        <v>259</v>
      </c>
      <c r="B1072" s="5"/>
      <c r="C1072" s="5">
        <v>46</v>
      </c>
      <c r="D1072" s="5">
        <v>4</v>
      </c>
    </row>
    <row r="1073" spans="1:4" x14ac:dyDescent="0.25">
      <c r="A1073" s="5" t="s">
        <v>300</v>
      </c>
      <c r="B1073" s="5"/>
      <c r="C1073" s="5">
        <v>46</v>
      </c>
      <c r="D1073" s="5">
        <v>14</v>
      </c>
    </row>
    <row r="1074" spans="1:4" x14ac:dyDescent="0.25">
      <c r="A1074" s="5" t="s">
        <v>605</v>
      </c>
      <c r="B1074" s="5"/>
      <c r="C1074" s="5">
        <v>46</v>
      </c>
      <c r="D1074" s="5">
        <v>252</v>
      </c>
    </row>
    <row r="1075" spans="1:4" x14ac:dyDescent="0.25">
      <c r="A1075" s="5" t="s">
        <v>447</v>
      </c>
      <c r="B1075" s="5"/>
      <c r="C1075" s="5">
        <v>46</v>
      </c>
      <c r="D1075" s="5">
        <v>7</v>
      </c>
    </row>
    <row r="1076" spans="1:4" x14ac:dyDescent="0.25">
      <c r="A1076" s="5" t="s">
        <v>521</v>
      </c>
      <c r="B1076" s="5"/>
      <c r="C1076" s="5">
        <v>46</v>
      </c>
      <c r="D1076" s="5">
        <v>2</v>
      </c>
    </row>
    <row r="1077" spans="1:4" x14ac:dyDescent="0.25">
      <c r="A1077" s="5" t="s">
        <v>49</v>
      </c>
      <c r="B1077" s="5"/>
      <c r="C1077" s="5">
        <v>46</v>
      </c>
      <c r="D1077" s="5">
        <v>8</v>
      </c>
    </row>
    <row r="1078" spans="1:4" x14ac:dyDescent="0.25">
      <c r="A1078" s="5" t="s">
        <v>52</v>
      </c>
      <c r="B1078" s="5"/>
      <c r="C1078" s="5">
        <v>46</v>
      </c>
      <c r="D1078" s="5">
        <v>103</v>
      </c>
    </row>
    <row r="1079" spans="1:4" x14ac:dyDescent="0.25">
      <c r="A1079" s="5" t="s">
        <v>398</v>
      </c>
      <c r="B1079" s="5"/>
      <c r="C1079" s="5">
        <v>46</v>
      </c>
      <c r="D1079" s="5">
        <v>24</v>
      </c>
    </row>
    <row r="1080" spans="1:4" x14ac:dyDescent="0.25">
      <c r="A1080" s="5" t="s">
        <v>73</v>
      </c>
      <c r="B1080" s="5"/>
      <c r="C1080" s="5">
        <v>46</v>
      </c>
      <c r="D1080" s="5">
        <v>4</v>
      </c>
    </row>
    <row r="1081" spans="1:4" x14ac:dyDescent="0.25">
      <c r="A1081" s="5" t="s">
        <v>310</v>
      </c>
      <c r="B1081" s="5"/>
      <c r="C1081" s="5">
        <v>46</v>
      </c>
      <c r="D1081" s="5">
        <v>1</v>
      </c>
    </row>
    <row r="1082" spans="1:4" x14ac:dyDescent="0.25">
      <c r="A1082" s="5" t="s">
        <v>539</v>
      </c>
      <c r="B1082" s="5"/>
      <c r="C1082" s="5">
        <v>46</v>
      </c>
      <c r="D1082" s="5">
        <v>4</v>
      </c>
    </row>
    <row r="1083" spans="1:4" x14ac:dyDescent="0.25">
      <c r="A1083" s="5" t="s">
        <v>83</v>
      </c>
      <c r="B1083" s="5"/>
      <c r="C1083" s="5">
        <v>46</v>
      </c>
      <c r="D1083" s="5">
        <v>106</v>
      </c>
    </row>
    <row r="1084" spans="1:4" x14ac:dyDescent="0.25">
      <c r="A1084" s="5" t="s">
        <v>84</v>
      </c>
      <c r="B1084" s="5"/>
      <c r="C1084" s="5">
        <v>46</v>
      </c>
      <c r="D1084" s="5">
        <v>550</v>
      </c>
    </row>
    <row r="1085" spans="1:4" x14ac:dyDescent="0.25">
      <c r="A1085" s="5" t="s">
        <v>269</v>
      </c>
      <c r="B1085" s="5"/>
      <c r="C1085" s="5">
        <v>46</v>
      </c>
      <c r="D1085" s="5">
        <v>2</v>
      </c>
    </row>
    <row r="1086" spans="1:4" x14ac:dyDescent="0.25">
      <c r="A1086" s="5" t="s">
        <v>96</v>
      </c>
      <c r="B1086" s="5"/>
      <c r="C1086" s="5">
        <v>46</v>
      </c>
      <c r="D1086" s="5">
        <v>6</v>
      </c>
    </row>
    <row r="1087" spans="1:4" x14ac:dyDescent="0.25">
      <c r="A1087" s="5" t="s">
        <v>97</v>
      </c>
      <c r="B1087" s="5"/>
      <c r="C1087" s="5">
        <v>46</v>
      </c>
      <c r="D1087" s="5">
        <v>8</v>
      </c>
    </row>
    <row r="1088" spans="1:4" x14ac:dyDescent="0.25">
      <c r="A1088" s="5" t="s">
        <v>208</v>
      </c>
      <c r="B1088" s="5"/>
      <c r="C1088" s="5">
        <v>46</v>
      </c>
      <c r="D1088" s="5">
        <v>107</v>
      </c>
    </row>
    <row r="1089" spans="1:4" x14ac:dyDescent="0.25">
      <c r="A1089" s="5" t="s">
        <v>100</v>
      </c>
      <c r="B1089" s="5"/>
      <c r="C1089" s="5">
        <v>46</v>
      </c>
      <c r="D1089" s="5">
        <v>4</v>
      </c>
    </row>
    <row r="1090" spans="1:4" x14ac:dyDescent="0.25">
      <c r="A1090" s="5" t="s">
        <v>209</v>
      </c>
      <c r="B1090" s="5"/>
      <c r="C1090" s="5">
        <v>46</v>
      </c>
      <c r="D1090" s="5">
        <v>262</v>
      </c>
    </row>
    <row r="1091" spans="1:4" x14ac:dyDescent="0.25">
      <c r="A1091" s="5" t="s">
        <v>805</v>
      </c>
      <c r="B1091" s="5"/>
      <c r="C1091" s="5">
        <v>46</v>
      </c>
      <c r="D1091" s="5">
        <v>10</v>
      </c>
    </row>
    <row r="1092" spans="1:4" x14ac:dyDescent="0.25">
      <c r="A1092" s="5" t="s">
        <v>121</v>
      </c>
      <c r="B1092" s="5"/>
      <c r="C1092" s="5">
        <v>46</v>
      </c>
      <c r="D1092" s="5">
        <v>1218</v>
      </c>
    </row>
    <row r="1093" spans="1:4" x14ac:dyDescent="0.25">
      <c r="A1093" s="5" t="s">
        <v>494</v>
      </c>
      <c r="B1093" s="5"/>
      <c r="C1093" s="5">
        <v>46</v>
      </c>
      <c r="D1093" s="5">
        <v>49</v>
      </c>
    </row>
    <row r="1094" spans="1:4" x14ac:dyDescent="0.25">
      <c r="A1094" s="5" t="s">
        <v>130</v>
      </c>
      <c r="B1094" s="5"/>
      <c r="C1094" s="5">
        <v>46</v>
      </c>
      <c r="D1094" s="5">
        <v>121</v>
      </c>
    </row>
    <row r="1095" spans="1:4" x14ac:dyDescent="0.25">
      <c r="A1095" s="5" t="s">
        <v>326</v>
      </c>
      <c r="B1095" s="5"/>
      <c r="C1095" s="5">
        <v>46</v>
      </c>
      <c r="D1095" s="5">
        <v>52</v>
      </c>
    </row>
    <row r="1096" spans="1:4" x14ac:dyDescent="0.25">
      <c r="A1096" s="5" t="s">
        <v>134</v>
      </c>
      <c r="B1096" s="5"/>
      <c r="C1096" s="5">
        <v>46</v>
      </c>
      <c r="D1096" s="5">
        <v>82</v>
      </c>
    </row>
    <row r="1097" spans="1:4" x14ac:dyDescent="0.25">
      <c r="A1097" s="5" t="s">
        <v>222</v>
      </c>
      <c r="B1097" s="5"/>
      <c r="C1097" s="5">
        <v>46</v>
      </c>
      <c r="D1097" s="5">
        <v>30</v>
      </c>
    </row>
    <row r="1098" spans="1:4" x14ac:dyDescent="0.25">
      <c r="A1098" s="5" t="s">
        <v>329</v>
      </c>
      <c r="B1098" s="5"/>
      <c r="C1098" s="5">
        <v>46</v>
      </c>
      <c r="D1098" s="5">
        <v>90</v>
      </c>
    </row>
    <row r="1099" spans="1:4" x14ac:dyDescent="0.25">
      <c r="A1099" s="5" t="s">
        <v>135</v>
      </c>
      <c r="B1099" s="5"/>
      <c r="C1099" s="5">
        <v>46</v>
      </c>
      <c r="D1099" s="5">
        <v>74</v>
      </c>
    </row>
    <row r="1100" spans="1:4" x14ac:dyDescent="0.25">
      <c r="A1100" s="5" t="s">
        <v>226</v>
      </c>
      <c r="B1100" s="5"/>
      <c r="C1100" s="5">
        <v>46</v>
      </c>
      <c r="D1100" s="5">
        <v>15</v>
      </c>
    </row>
    <row r="1101" spans="1:4" x14ac:dyDescent="0.25">
      <c r="A1101" s="5" t="s">
        <v>899</v>
      </c>
      <c r="B1101" s="5"/>
      <c r="C1101" s="5">
        <v>46</v>
      </c>
      <c r="D1101" s="5">
        <v>10</v>
      </c>
    </row>
    <row r="1102" spans="1:4" x14ac:dyDescent="0.25">
      <c r="A1102" s="5" t="s">
        <v>227</v>
      </c>
      <c r="B1102" s="5"/>
      <c r="C1102" s="5">
        <v>46</v>
      </c>
      <c r="D1102" s="5">
        <v>18</v>
      </c>
    </row>
    <row r="1103" spans="1:4" x14ac:dyDescent="0.25">
      <c r="A1103" s="5" t="s">
        <v>138</v>
      </c>
      <c r="B1103" s="5"/>
      <c r="C1103" s="5">
        <v>46</v>
      </c>
      <c r="D1103" s="5">
        <v>386</v>
      </c>
    </row>
    <row r="1104" spans="1:4" x14ac:dyDescent="0.25">
      <c r="A1104" s="5" t="s">
        <v>139</v>
      </c>
      <c r="B1104" s="5"/>
      <c r="C1104" s="5">
        <v>46</v>
      </c>
      <c r="D1104" s="5">
        <v>14</v>
      </c>
    </row>
    <row r="1105" spans="1:4" x14ac:dyDescent="0.25">
      <c r="A1105" s="5" t="s">
        <v>141</v>
      </c>
      <c r="B1105" s="5"/>
      <c r="C1105" s="5">
        <v>46</v>
      </c>
      <c r="D1105" s="5">
        <v>165</v>
      </c>
    </row>
    <row r="1106" spans="1:4" x14ac:dyDescent="0.25">
      <c r="A1106" s="5" t="s">
        <v>144</v>
      </c>
      <c r="B1106" s="5"/>
      <c r="C1106" s="5">
        <v>46</v>
      </c>
      <c r="D1106" s="5">
        <v>88</v>
      </c>
    </row>
    <row r="1107" spans="1:4" x14ac:dyDescent="0.25">
      <c r="A1107" s="5" t="s">
        <v>334</v>
      </c>
      <c r="B1107" s="5"/>
      <c r="C1107" s="5">
        <v>46</v>
      </c>
      <c r="D1107" s="5">
        <v>16</v>
      </c>
    </row>
    <row r="1108" spans="1:4" x14ac:dyDescent="0.25">
      <c r="A1108" s="5" t="s">
        <v>833</v>
      </c>
      <c r="B1108" s="5"/>
      <c r="C1108" s="5">
        <v>46</v>
      </c>
      <c r="D1108" s="5">
        <v>40</v>
      </c>
    </row>
    <row r="1109" spans="1:4" x14ac:dyDescent="0.25">
      <c r="A1109" s="5" t="s">
        <v>151</v>
      </c>
      <c r="B1109" s="5"/>
      <c r="C1109" s="5">
        <v>46</v>
      </c>
      <c r="D1109" s="5">
        <v>39</v>
      </c>
    </row>
    <row r="1110" spans="1:4" x14ac:dyDescent="0.25">
      <c r="A1110" s="5" t="s">
        <v>232</v>
      </c>
      <c r="B1110" s="5"/>
      <c r="C1110" s="5">
        <v>46</v>
      </c>
      <c r="D1110" s="5">
        <v>41</v>
      </c>
    </row>
    <row r="1111" spans="1:4" x14ac:dyDescent="0.25">
      <c r="A1111" s="5" t="s">
        <v>160</v>
      </c>
      <c r="B1111" s="5"/>
      <c r="C1111" s="5">
        <v>46</v>
      </c>
      <c r="D1111" s="5">
        <v>5</v>
      </c>
    </row>
    <row r="1112" spans="1:4" x14ac:dyDescent="0.25">
      <c r="A1112" s="5" t="s">
        <v>993</v>
      </c>
      <c r="B1112" s="5"/>
      <c r="C1112" s="5">
        <v>46</v>
      </c>
      <c r="D1112" s="5">
        <v>27</v>
      </c>
    </row>
    <row r="1113" spans="1:4" x14ac:dyDescent="0.25">
      <c r="A1113" s="5" t="s">
        <v>235</v>
      </c>
      <c r="B1113" s="5"/>
      <c r="C1113" s="5">
        <v>46</v>
      </c>
      <c r="D1113" s="5">
        <v>5</v>
      </c>
    </row>
    <row r="1114" spans="1:4" x14ac:dyDescent="0.25">
      <c r="A1114" s="5" t="s">
        <v>282</v>
      </c>
      <c r="B1114" s="5"/>
      <c r="C1114" s="5">
        <v>46</v>
      </c>
      <c r="D1114" s="5">
        <v>60</v>
      </c>
    </row>
    <row r="1115" spans="1:4" x14ac:dyDescent="0.25">
      <c r="A1115" s="5" t="s">
        <v>237</v>
      </c>
      <c r="B1115" s="5"/>
      <c r="C1115" s="5">
        <v>46</v>
      </c>
      <c r="D1115" s="5">
        <v>75</v>
      </c>
    </row>
    <row r="1116" spans="1:4" x14ac:dyDescent="0.25">
      <c r="A1116" s="5" t="s">
        <v>283</v>
      </c>
      <c r="B1116" s="5"/>
      <c r="C1116" s="5">
        <v>46</v>
      </c>
      <c r="D1116" s="5">
        <v>199</v>
      </c>
    </row>
    <row r="1117" spans="1:4" x14ac:dyDescent="0.25">
      <c r="A1117" s="5" t="s">
        <v>169</v>
      </c>
      <c r="B1117" s="5"/>
      <c r="C1117" s="5">
        <v>46</v>
      </c>
      <c r="D1117" s="5">
        <v>92</v>
      </c>
    </row>
    <row r="1118" spans="1:4" x14ac:dyDescent="0.25">
      <c r="A1118" s="5" t="s">
        <v>170</v>
      </c>
      <c r="B1118" s="5"/>
      <c r="C1118" s="5">
        <v>46</v>
      </c>
      <c r="D1118" s="5">
        <v>50</v>
      </c>
    </row>
    <row r="1119" spans="1:4" x14ac:dyDescent="0.25">
      <c r="A1119" s="5" t="s">
        <v>346</v>
      </c>
      <c r="B1119" s="5"/>
      <c r="C1119" s="5">
        <v>46</v>
      </c>
      <c r="D1119" s="5">
        <v>235</v>
      </c>
    </row>
    <row r="1120" spans="1:4" x14ac:dyDescent="0.25">
      <c r="A1120" s="5" t="s">
        <v>349</v>
      </c>
      <c r="B1120" s="5"/>
      <c r="C1120" s="5">
        <v>46</v>
      </c>
      <c r="D1120" s="5">
        <v>522</v>
      </c>
    </row>
    <row r="1121" spans="1:4" x14ac:dyDescent="0.25">
      <c r="A1121" s="5" t="s">
        <v>350</v>
      </c>
      <c r="B1121" s="5"/>
      <c r="C1121" s="5">
        <v>46</v>
      </c>
      <c r="D1121" s="5">
        <v>37</v>
      </c>
    </row>
    <row r="1122" spans="1:4" x14ac:dyDescent="0.25">
      <c r="A1122" s="5" t="s">
        <v>172</v>
      </c>
      <c r="B1122" s="5"/>
      <c r="C1122" s="5">
        <v>46</v>
      </c>
      <c r="D1122" s="5">
        <v>40</v>
      </c>
    </row>
    <row r="1123" spans="1:4" x14ac:dyDescent="0.25">
      <c r="A1123" s="5" t="s">
        <v>173</v>
      </c>
      <c r="B1123" s="5"/>
      <c r="C1123" s="5">
        <v>46</v>
      </c>
      <c r="D1123" s="5">
        <v>5</v>
      </c>
    </row>
    <row r="1124" spans="1:4" x14ac:dyDescent="0.25">
      <c r="A1124" s="5" t="s">
        <v>176</v>
      </c>
      <c r="B1124" s="5"/>
      <c r="C1124" s="5">
        <v>46</v>
      </c>
      <c r="D1124" s="5">
        <v>100</v>
      </c>
    </row>
    <row r="1125" spans="1:4" x14ac:dyDescent="0.25">
      <c r="A1125" s="5" t="s">
        <v>181</v>
      </c>
      <c r="B1125" s="5"/>
      <c r="C1125" s="5">
        <v>46</v>
      </c>
      <c r="D1125" s="5">
        <v>98</v>
      </c>
    </row>
    <row r="1126" spans="1:4" x14ac:dyDescent="0.25">
      <c r="A1126" s="5" t="s">
        <v>900</v>
      </c>
      <c r="B1126" s="5"/>
      <c r="C1126" s="5">
        <v>46</v>
      </c>
      <c r="D1126" s="5">
        <v>82</v>
      </c>
    </row>
    <row r="1127" spans="1:4" x14ac:dyDescent="0.25">
      <c r="A1127" s="5" t="s">
        <v>834</v>
      </c>
      <c r="B1127" s="5"/>
      <c r="C1127" s="5">
        <v>46</v>
      </c>
      <c r="D1127" s="5">
        <v>240</v>
      </c>
    </row>
    <row r="1128" spans="1:4" x14ac:dyDescent="0.25">
      <c r="A1128" s="5" t="s">
        <v>906</v>
      </c>
      <c r="B1128" s="5"/>
      <c r="C1128" s="5">
        <v>46</v>
      </c>
      <c r="D1128" s="5">
        <v>921</v>
      </c>
    </row>
    <row r="1129" spans="1:4" x14ac:dyDescent="0.25">
      <c r="A1129" s="5" t="s">
        <v>907</v>
      </c>
      <c r="B1129" s="5"/>
      <c r="C1129" s="5">
        <v>46</v>
      </c>
      <c r="D1129" s="5">
        <v>172</v>
      </c>
    </row>
    <row r="1130" spans="1:4" x14ac:dyDescent="0.25">
      <c r="A1130" s="5" t="s">
        <v>908</v>
      </c>
      <c r="B1130" s="5"/>
      <c r="C1130" s="5">
        <v>46</v>
      </c>
      <c r="D1130" s="5">
        <v>553</v>
      </c>
    </row>
    <row r="1131" spans="1:4" x14ac:dyDescent="0.25">
      <c r="A1131" s="5" t="s">
        <v>909</v>
      </c>
      <c r="B1131" s="5"/>
      <c r="C1131" s="5">
        <v>46</v>
      </c>
      <c r="D1131" s="5">
        <v>830</v>
      </c>
    </row>
    <row r="1132" spans="1:4" x14ac:dyDescent="0.25">
      <c r="A1132" s="5" t="s">
        <v>186</v>
      </c>
      <c r="B1132" s="5"/>
      <c r="C1132" s="5">
        <v>46</v>
      </c>
      <c r="D1132" s="5">
        <v>8</v>
      </c>
    </row>
    <row r="1133" spans="1:4" x14ac:dyDescent="0.25">
      <c r="A1133" s="5" t="s">
        <v>187</v>
      </c>
      <c r="B1133" s="5"/>
      <c r="C1133" s="5">
        <v>46</v>
      </c>
      <c r="D1133" s="5">
        <v>122</v>
      </c>
    </row>
    <row r="1134" spans="1:4" x14ac:dyDescent="0.25">
      <c r="A1134" s="5" t="s">
        <v>994</v>
      </c>
      <c r="B1134" s="5"/>
      <c r="C1134" s="5">
        <v>46</v>
      </c>
      <c r="D1134" s="5">
        <v>12</v>
      </c>
    </row>
    <row r="1135" spans="1:4" x14ac:dyDescent="0.25">
      <c r="A1135" s="5" t="s">
        <v>836</v>
      </c>
      <c r="B1135" s="5"/>
      <c r="C1135" s="5">
        <v>46</v>
      </c>
      <c r="D1135" s="5">
        <v>194</v>
      </c>
    </row>
    <row r="1136" spans="1:4" x14ac:dyDescent="0.25">
      <c r="A1136" s="5" t="s">
        <v>872</v>
      </c>
      <c r="B1136" s="5"/>
      <c r="C1136" s="5">
        <v>46</v>
      </c>
      <c r="D1136" s="5">
        <v>166</v>
      </c>
    </row>
    <row r="1137" spans="1:4" x14ac:dyDescent="0.25">
      <c r="A1137" s="5" t="s">
        <v>875</v>
      </c>
      <c r="B1137" s="5"/>
      <c r="C1137" s="5">
        <v>46</v>
      </c>
      <c r="D1137" s="5">
        <v>50</v>
      </c>
    </row>
    <row r="1138" spans="1:4" x14ac:dyDescent="0.25">
      <c r="A1138" s="5" t="s">
        <v>837</v>
      </c>
      <c r="B1138" s="5"/>
      <c r="C1138" s="5">
        <v>46</v>
      </c>
      <c r="D1138" s="5">
        <v>436</v>
      </c>
    </row>
    <row r="1139" spans="1:4" x14ac:dyDescent="0.25">
      <c r="A1139" s="5" t="s">
        <v>844</v>
      </c>
      <c r="B1139" s="5"/>
      <c r="C1139" s="5">
        <v>46</v>
      </c>
      <c r="D1139" s="5">
        <v>38</v>
      </c>
    </row>
    <row r="1140" spans="1:4" x14ac:dyDescent="0.25">
      <c r="A1140" s="5" t="s">
        <v>846</v>
      </c>
      <c r="B1140" s="5"/>
      <c r="C1140" s="5">
        <v>46</v>
      </c>
      <c r="D1140" s="5">
        <v>15</v>
      </c>
    </row>
    <row r="1141" spans="1:4" x14ac:dyDescent="0.25">
      <c r="A1141" s="5" t="s">
        <v>852</v>
      </c>
      <c r="B1141" s="5"/>
      <c r="C1141" s="5">
        <v>46</v>
      </c>
      <c r="D1141" s="5">
        <v>566</v>
      </c>
    </row>
    <row r="1142" spans="1:4" x14ac:dyDescent="0.25">
      <c r="A1142" s="5" t="s">
        <v>854</v>
      </c>
      <c r="B1142" s="5"/>
      <c r="C1142" s="5">
        <v>46</v>
      </c>
      <c r="D1142" s="5">
        <v>217</v>
      </c>
    </row>
    <row r="1143" spans="1:4" x14ac:dyDescent="0.25">
      <c r="A1143" s="5" t="s">
        <v>925</v>
      </c>
      <c r="B1143" s="5"/>
      <c r="C1143" s="5">
        <v>46</v>
      </c>
      <c r="D1143" s="5">
        <v>1401</v>
      </c>
    </row>
    <row r="1144" spans="1:4" x14ac:dyDescent="0.25">
      <c r="A1144" s="5" t="s">
        <v>883</v>
      </c>
      <c r="B1144" s="5"/>
      <c r="C1144" s="5">
        <v>46</v>
      </c>
      <c r="D1144" s="5">
        <v>250</v>
      </c>
    </row>
    <row r="1145" spans="1:4" x14ac:dyDescent="0.25">
      <c r="A1145" s="5" t="s">
        <v>860</v>
      </c>
      <c r="B1145" s="5"/>
      <c r="C1145" s="5">
        <v>46</v>
      </c>
      <c r="D1145" s="5">
        <v>302</v>
      </c>
    </row>
    <row r="1146" spans="1:4" x14ac:dyDescent="0.25">
      <c r="A1146" s="5" t="s">
        <v>911</v>
      </c>
      <c r="B1146" s="5"/>
      <c r="C1146" s="5">
        <v>46</v>
      </c>
      <c r="D1146" s="5">
        <v>2</v>
      </c>
    </row>
    <row r="1147" spans="1:4" x14ac:dyDescent="0.25">
      <c r="A1147" s="5" t="s">
        <v>888</v>
      </c>
      <c r="B1147" s="5"/>
      <c r="C1147" s="5">
        <v>46</v>
      </c>
      <c r="D1147" s="5">
        <v>1385</v>
      </c>
    </row>
    <row r="1148" spans="1:4" x14ac:dyDescent="0.25">
      <c r="A1148" s="5" t="s">
        <v>918</v>
      </c>
      <c r="B1148" s="5"/>
      <c r="C1148" s="5">
        <v>46</v>
      </c>
      <c r="D1148" s="5">
        <v>130</v>
      </c>
    </row>
    <row r="1149" spans="1:4" x14ac:dyDescent="0.25">
      <c r="A1149" s="5" t="s">
        <v>926</v>
      </c>
      <c r="B1149" s="5"/>
      <c r="C1149" s="5">
        <v>46</v>
      </c>
      <c r="D1149" s="5">
        <v>3</v>
      </c>
    </row>
    <row r="1150" spans="1:4" x14ac:dyDescent="0.25">
      <c r="A1150" s="5" t="s">
        <v>927</v>
      </c>
      <c r="B1150" s="5"/>
      <c r="C1150" s="5">
        <v>46</v>
      </c>
      <c r="D1150" s="5">
        <v>9</v>
      </c>
    </row>
    <row r="1151" spans="1:4" x14ac:dyDescent="0.25">
      <c r="A1151" s="5" t="s">
        <v>928</v>
      </c>
      <c r="B1151" s="5"/>
      <c r="C1151" s="5">
        <v>46</v>
      </c>
      <c r="D1151" s="5">
        <v>10</v>
      </c>
    </row>
    <row r="1152" spans="1:4" x14ac:dyDescent="0.25">
      <c r="A1152" s="5" t="s">
        <v>101</v>
      </c>
      <c r="B1152" s="5"/>
      <c r="C1152" s="5">
        <v>46</v>
      </c>
      <c r="D1152" s="5">
        <v>1753</v>
      </c>
    </row>
    <row r="1153" spans="1:4" x14ac:dyDescent="0.25">
      <c r="A1153" s="5" t="s">
        <v>102</v>
      </c>
      <c r="B1153" s="5"/>
      <c r="C1153" s="5">
        <v>46</v>
      </c>
      <c r="D1153" s="5">
        <v>259</v>
      </c>
    </row>
    <row r="1154" spans="1:4" x14ac:dyDescent="0.25">
      <c r="A1154" s="5" t="s">
        <v>317</v>
      </c>
      <c r="B1154" s="5"/>
      <c r="C1154" s="5">
        <v>46</v>
      </c>
      <c r="D1154" s="5">
        <v>27</v>
      </c>
    </row>
    <row r="1155" spans="1:4" x14ac:dyDescent="0.25">
      <c r="A1155" s="5" t="s">
        <v>104</v>
      </c>
      <c r="B1155" s="5"/>
      <c r="C1155" s="5">
        <v>46</v>
      </c>
      <c r="D1155" s="5">
        <v>35</v>
      </c>
    </row>
    <row r="1156" spans="1:4" x14ac:dyDescent="0.25">
      <c r="A1156" s="5" t="s">
        <v>212</v>
      </c>
      <c r="B1156" s="5"/>
      <c r="C1156" s="5">
        <v>46</v>
      </c>
      <c r="D1156" s="5">
        <v>191</v>
      </c>
    </row>
    <row r="1157" spans="1:4" x14ac:dyDescent="0.25">
      <c r="A1157" s="5" t="s">
        <v>373</v>
      </c>
      <c r="B1157" s="5"/>
      <c r="C1157" s="5">
        <v>46</v>
      </c>
      <c r="D1157" s="5">
        <v>11</v>
      </c>
    </row>
    <row r="1158" spans="1:4" x14ac:dyDescent="0.25">
      <c r="A1158" s="5" t="s">
        <v>866</v>
      </c>
      <c r="B1158" s="5"/>
      <c r="C1158" s="5">
        <v>46</v>
      </c>
      <c r="D1158" s="5">
        <v>64</v>
      </c>
    </row>
    <row r="1159" spans="1:4" x14ac:dyDescent="0.25">
      <c r="A1159" s="5" t="s">
        <v>108</v>
      </c>
      <c r="B1159" s="5"/>
      <c r="C1159" s="5">
        <v>46</v>
      </c>
      <c r="D1159" s="5">
        <v>676</v>
      </c>
    </row>
    <row r="1160" spans="1:4" x14ac:dyDescent="0.25">
      <c r="A1160" s="5" t="s">
        <v>376</v>
      </c>
      <c r="B1160" s="5"/>
      <c r="C1160" s="5">
        <v>46</v>
      </c>
      <c r="D1160" s="5">
        <v>275</v>
      </c>
    </row>
    <row r="1161" spans="1:4" x14ac:dyDescent="0.25">
      <c r="A1161" s="5" t="s">
        <v>110</v>
      </c>
      <c r="B1161" s="5"/>
      <c r="C1161" s="5">
        <v>46</v>
      </c>
      <c r="D1161" s="5">
        <v>1055</v>
      </c>
    </row>
    <row r="1162" spans="1:4" x14ac:dyDescent="0.25">
      <c r="A1162" s="5" t="s">
        <v>111</v>
      </c>
      <c r="B1162" s="5"/>
      <c r="C1162" s="5">
        <v>46</v>
      </c>
      <c r="D1162" s="5">
        <v>1802</v>
      </c>
    </row>
    <row r="1163" spans="1:4" x14ac:dyDescent="0.25">
      <c r="A1163" s="5" t="s">
        <v>113</v>
      </c>
      <c r="B1163" s="5"/>
      <c r="C1163" s="5">
        <v>46</v>
      </c>
      <c r="D1163" s="5">
        <v>338</v>
      </c>
    </row>
    <row r="1164" spans="1:4" x14ac:dyDescent="0.25">
      <c r="A1164" s="5" t="s">
        <v>216</v>
      </c>
      <c r="B1164" s="5"/>
      <c r="C1164" s="5">
        <v>46</v>
      </c>
      <c r="D1164" s="5">
        <v>338</v>
      </c>
    </row>
    <row r="1165" spans="1:4" x14ac:dyDescent="0.25">
      <c r="A1165" s="5" t="s">
        <v>319</v>
      </c>
      <c r="B1165" s="5"/>
      <c r="C1165" s="5">
        <v>46</v>
      </c>
      <c r="D1165" s="5">
        <v>116</v>
      </c>
    </row>
    <row r="1166" spans="1:4" x14ac:dyDescent="0.25">
      <c r="A1166" s="5" t="s">
        <v>281</v>
      </c>
      <c r="B1166" s="5"/>
      <c r="C1166" s="5">
        <v>46</v>
      </c>
      <c r="D1166" s="5">
        <v>374</v>
      </c>
    </row>
    <row r="1167" spans="1:4" x14ac:dyDescent="0.25">
      <c r="A1167" s="5" t="s">
        <v>241</v>
      </c>
      <c r="B1167" s="5"/>
      <c r="C1167" s="5">
        <v>46</v>
      </c>
      <c r="D1167" s="5">
        <v>485</v>
      </c>
    </row>
    <row r="1168" spans="1:4" x14ac:dyDescent="0.25">
      <c r="A1168" s="5" t="s">
        <v>243</v>
      </c>
      <c r="B1168" s="5"/>
      <c r="C1168" s="5">
        <v>46</v>
      </c>
      <c r="D1168" s="5">
        <v>390</v>
      </c>
    </row>
    <row r="1169" spans="1:4" x14ac:dyDescent="0.25">
      <c r="A1169" s="5" t="s">
        <v>184</v>
      </c>
      <c r="B1169" s="5"/>
      <c r="C1169" s="5">
        <v>46</v>
      </c>
      <c r="D1169" s="5">
        <v>60</v>
      </c>
    </row>
    <row r="1170" spans="1:4" x14ac:dyDescent="0.25">
      <c r="A1170" s="5" t="s">
        <v>302</v>
      </c>
      <c r="B1170" s="5"/>
      <c r="C1170" s="5">
        <v>61</v>
      </c>
      <c r="D1170" s="5">
        <v>66</v>
      </c>
    </row>
    <row r="1171" spans="1:4" x14ac:dyDescent="0.25">
      <c r="A1171" s="5" t="s">
        <v>903</v>
      </c>
      <c r="B1171" s="5"/>
      <c r="C1171" s="5">
        <v>61</v>
      </c>
      <c r="D1171" s="5">
        <v>2</v>
      </c>
    </row>
    <row r="1172" spans="1:4" x14ac:dyDescent="0.25">
      <c r="A1172" s="5" t="s">
        <v>263</v>
      </c>
      <c r="B1172" s="5"/>
      <c r="C1172" s="5">
        <v>61</v>
      </c>
      <c r="D1172" s="5">
        <v>14</v>
      </c>
    </row>
    <row r="1173" spans="1:4" x14ac:dyDescent="0.25">
      <c r="A1173" s="5" t="s">
        <v>61</v>
      </c>
      <c r="B1173" s="5"/>
      <c r="C1173" s="5">
        <v>61</v>
      </c>
      <c r="D1173" s="5">
        <v>2702</v>
      </c>
    </row>
    <row r="1174" spans="1:4" x14ac:dyDescent="0.25">
      <c r="A1174" s="5" t="s">
        <v>62</v>
      </c>
      <c r="B1174" s="5"/>
      <c r="C1174" s="5">
        <v>61</v>
      </c>
      <c r="D1174" s="5">
        <v>58</v>
      </c>
    </row>
    <row r="1175" spans="1:4" x14ac:dyDescent="0.25">
      <c r="A1175" s="5" t="s">
        <v>68</v>
      </c>
      <c r="B1175" s="5"/>
      <c r="C1175" s="5">
        <v>61</v>
      </c>
      <c r="D1175" s="5">
        <v>12</v>
      </c>
    </row>
    <row r="1176" spans="1:4" x14ac:dyDescent="0.25">
      <c r="A1176" s="5" t="s">
        <v>70</v>
      </c>
      <c r="B1176" s="5"/>
      <c r="C1176" s="5">
        <v>61</v>
      </c>
      <c r="D1176" s="5">
        <v>150</v>
      </c>
    </row>
    <row r="1177" spans="1:4" x14ac:dyDescent="0.25">
      <c r="A1177" s="5" t="s">
        <v>188</v>
      </c>
      <c r="B1177" s="5"/>
      <c r="C1177" s="5">
        <v>61</v>
      </c>
      <c r="D1177" s="5">
        <v>93</v>
      </c>
    </row>
    <row r="1178" spans="1:4" x14ac:dyDescent="0.25">
      <c r="A1178" s="5" t="s">
        <v>292</v>
      </c>
      <c r="B1178" s="5"/>
      <c r="C1178" s="5">
        <v>61</v>
      </c>
      <c r="D1178" s="5">
        <v>58</v>
      </c>
    </row>
    <row r="1179" spans="1:4" x14ac:dyDescent="0.25">
      <c r="A1179" s="5" t="s">
        <v>10</v>
      </c>
      <c r="B1179" s="5"/>
      <c r="C1179" s="5">
        <v>61</v>
      </c>
      <c r="D1179" s="5">
        <v>19</v>
      </c>
    </row>
    <row r="1180" spans="1:4" x14ac:dyDescent="0.25">
      <c r="A1180" s="5" t="s">
        <v>501</v>
      </c>
      <c r="B1180" s="5"/>
      <c r="C1180" s="5">
        <v>61</v>
      </c>
      <c r="D1180" s="5">
        <v>24</v>
      </c>
    </row>
    <row r="1181" spans="1:4" x14ac:dyDescent="0.25">
      <c r="A1181" s="5" t="s">
        <v>832</v>
      </c>
      <c r="B1181" s="5"/>
      <c r="C1181" s="5">
        <v>61</v>
      </c>
      <c r="D1181" s="5">
        <v>12</v>
      </c>
    </row>
    <row r="1182" spans="1:4" x14ac:dyDescent="0.25">
      <c r="A1182" s="5" t="s">
        <v>502</v>
      </c>
      <c r="B1182" s="5"/>
      <c r="C1182" s="5">
        <v>61</v>
      </c>
      <c r="D1182" s="5">
        <v>28</v>
      </c>
    </row>
    <row r="1183" spans="1:4" x14ac:dyDescent="0.25">
      <c r="A1183" s="5" t="s">
        <v>16</v>
      </c>
      <c r="B1183" s="5"/>
      <c r="C1183" s="5">
        <v>61</v>
      </c>
      <c r="D1183" s="5">
        <v>5</v>
      </c>
    </row>
    <row r="1184" spans="1:4" x14ac:dyDescent="0.25">
      <c r="A1184" s="5" t="s">
        <v>17</v>
      </c>
      <c r="B1184" s="5"/>
      <c r="C1184" s="5">
        <v>61</v>
      </c>
      <c r="D1184" s="5">
        <v>83</v>
      </c>
    </row>
    <row r="1185" spans="1:4" x14ac:dyDescent="0.25">
      <c r="A1185" s="5" t="s">
        <v>21</v>
      </c>
      <c r="B1185" s="5"/>
      <c r="C1185" s="5">
        <v>61</v>
      </c>
      <c r="D1185" s="5">
        <v>168</v>
      </c>
    </row>
    <row r="1186" spans="1:4" x14ac:dyDescent="0.25">
      <c r="A1186" s="5" t="s">
        <v>22</v>
      </c>
      <c r="B1186" s="5"/>
      <c r="C1186" s="5">
        <v>61</v>
      </c>
      <c r="D1186" s="5">
        <v>14</v>
      </c>
    </row>
    <row r="1187" spans="1:4" x14ac:dyDescent="0.25">
      <c r="A1187" s="5" t="s">
        <v>24</v>
      </c>
      <c r="B1187" s="5"/>
      <c r="C1187" s="5">
        <v>61</v>
      </c>
      <c r="D1187" s="5">
        <v>295</v>
      </c>
    </row>
    <row r="1188" spans="1:4" x14ac:dyDescent="0.25">
      <c r="A1188" s="5" t="s">
        <v>359</v>
      </c>
      <c r="B1188" s="5"/>
      <c r="C1188" s="5">
        <v>61</v>
      </c>
      <c r="D1188" s="5">
        <v>123</v>
      </c>
    </row>
    <row r="1189" spans="1:4" x14ac:dyDescent="0.25">
      <c r="A1189" s="5" t="s">
        <v>251</v>
      </c>
      <c r="B1189" s="5"/>
      <c r="C1189" s="5">
        <v>61</v>
      </c>
      <c r="D1189" s="5">
        <v>172</v>
      </c>
    </row>
    <row r="1190" spans="1:4" x14ac:dyDescent="0.25">
      <c r="A1190" s="5" t="s">
        <v>252</v>
      </c>
      <c r="B1190" s="5"/>
      <c r="C1190" s="5">
        <v>61</v>
      </c>
      <c r="D1190" s="5">
        <v>160</v>
      </c>
    </row>
    <row r="1191" spans="1:4" x14ac:dyDescent="0.25">
      <c r="A1191" s="5" t="s">
        <v>360</v>
      </c>
      <c r="B1191" s="5"/>
      <c r="C1191" s="5">
        <v>61</v>
      </c>
      <c r="D1191" s="5">
        <v>1002</v>
      </c>
    </row>
    <row r="1192" spans="1:4" x14ac:dyDescent="0.25">
      <c r="A1192" s="5" t="s">
        <v>27</v>
      </c>
      <c r="B1192" s="5"/>
      <c r="C1192" s="5">
        <v>61</v>
      </c>
      <c r="D1192" s="5">
        <v>42</v>
      </c>
    </row>
    <row r="1193" spans="1:4" x14ac:dyDescent="0.25">
      <c r="A1193" s="5" t="s">
        <v>257</v>
      </c>
      <c r="B1193" s="5"/>
      <c r="C1193" s="5">
        <v>61</v>
      </c>
      <c r="D1193" s="5">
        <v>1</v>
      </c>
    </row>
    <row r="1194" spans="1:4" x14ac:dyDescent="0.25">
      <c r="A1194" s="5" t="s">
        <v>36</v>
      </c>
      <c r="B1194" s="5"/>
      <c r="C1194" s="5">
        <v>61</v>
      </c>
      <c r="D1194" s="5">
        <v>421</v>
      </c>
    </row>
    <row r="1195" spans="1:4" x14ac:dyDescent="0.25">
      <c r="A1195" s="5" t="s">
        <v>299</v>
      </c>
      <c r="B1195" s="5"/>
      <c r="C1195" s="5">
        <v>61</v>
      </c>
      <c r="D1195" s="5">
        <v>8</v>
      </c>
    </row>
    <row r="1196" spans="1:4" x14ac:dyDescent="0.25">
      <c r="A1196" s="5" t="s">
        <v>362</v>
      </c>
      <c r="B1196" s="5"/>
      <c r="C1196" s="5">
        <v>61</v>
      </c>
      <c r="D1196" s="5">
        <v>25</v>
      </c>
    </row>
    <row r="1197" spans="1:4" x14ac:dyDescent="0.25">
      <c r="A1197" s="5" t="s">
        <v>363</v>
      </c>
      <c r="B1197" s="5"/>
      <c r="C1197" s="5">
        <v>61</v>
      </c>
      <c r="D1197" s="5">
        <v>49</v>
      </c>
    </row>
    <row r="1198" spans="1:4" x14ac:dyDescent="0.25">
      <c r="A1198" s="5" t="s">
        <v>49</v>
      </c>
      <c r="B1198" s="5"/>
      <c r="C1198" s="5">
        <v>61</v>
      </c>
      <c r="D1198" s="5">
        <v>3</v>
      </c>
    </row>
    <row r="1199" spans="1:4" x14ac:dyDescent="0.25">
      <c r="A1199" s="5" t="s">
        <v>51</v>
      </c>
      <c r="B1199" s="5"/>
      <c r="C1199" s="5">
        <v>61</v>
      </c>
      <c r="D1199" s="5">
        <v>16</v>
      </c>
    </row>
    <row r="1200" spans="1:4" x14ac:dyDescent="0.25">
      <c r="A1200" s="5" t="s">
        <v>194</v>
      </c>
      <c r="B1200" s="5"/>
      <c r="C1200" s="5">
        <v>61</v>
      </c>
      <c r="D1200" s="5">
        <v>7</v>
      </c>
    </row>
    <row r="1201" spans="1:4" x14ac:dyDescent="0.25">
      <c r="A1201" s="5" t="s">
        <v>364</v>
      </c>
      <c r="B1201" s="5"/>
      <c r="C1201" s="5">
        <v>61</v>
      </c>
      <c r="D1201" s="5">
        <v>157</v>
      </c>
    </row>
    <row r="1202" spans="1:4" x14ac:dyDescent="0.25">
      <c r="A1202" s="5" t="s">
        <v>367</v>
      </c>
      <c r="B1202" s="5"/>
      <c r="C1202" s="5">
        <v>61</v>
      </c>
      <c r="D1202" s="5">
        <v>21</v>
      </c>
    </row>
    <row r="1203" spans="1:4" x14ac:dyDescent="0.25">
      <c r="A1203" s="5" t="s">
        <v>536</v>
      </c>
      <c r="B1203" s="5"/>
      <c r="C1203" s="5">
        <v>61</v>
      </c>
      <c r="D1203" s="5">
        <v>62</v>
      </c>
    </row>
    <row r="1204" spans="1:4" x14ac:dyDescent="0.25">
      <c r="A1204" s="5" t="s">
        <v>539</v>
      </c>
      <c r="B1204" s="5"/>
      <c r="C1204" s="5">
        <v>61</v>
      </c>
      <c r="D1204" s="5">
        <v>2</v>
      </c>
    </row>
    <row r="1205" spans="1:4" x14ac:dyDescent="0.25">
      <c r="A1205" s="5" t="s">
        <v>202</v>
      </c>
      <c r="B1205" s="5"/>
      <c r="C1205" s="5">
        <v>61</v>
      </c>
      <c r="D1205" s="5">
        <v>472</v>
      </c>
    </row>
    <row r="1206" spans="1:4" x14ac:dyDescent="0.25">
      <c r="A1206" s="5" t="s">
        <v>84</v>
      </c>
      <c r="B1206" s="5"/>
      <c r="C1206" s="5">
        <v>61</v>
      </c>
      <c r="D1206" s="5">
        <v>520</v>
      </c>
    </row>
    <row r="1207" spans="1:4" x14ac:dyDescent="0.25">
      <c r="A1207" s="5" t="s">
        <v>403</v>
      </c>
      <c r="B1207" s="5"/>
      <c r="C1207" s="5">
        <v>61</v>
      </c>
      <c r="D1207" s="5">
        <v>10</v>
      </c>
    </row>
    <row r="1208" spans="1:4" x14ac:dyDescent="0.25">
      <c r="A1208" s="5" t="s">
        <v>368</v>
      </c>
      <c r="B1208" s="5"/>
      <c r="C1208" s="5">
        <v>61</v>
      </c>
      <c r="D1208" s="5">
        <v>88</v>
      </c>
    </row>
    <row r="1209" spans="1:4" x14ac:dyDescent="0.25">
      <c r="A1209" s="5" t="s">
        <v>204</v>
      </c>
      <c r="B1209" s="5"/>
      <c r="C1209" s="5">
        <v>61</v>
      </c>
      <c r="D1209" s="5">
        <v>196</v>
      </c>
    </row>
    <row r="1210" spans="1:4" x14ac:dyDescent="0.25">
      <c r="A1210" s="5" t="s">
        <v>321</v>
      </c>
      <c r="B1210" s="5"/>
      <c r="C1210" s="5">
        <v>61</v>
      </c>
      <c r="D1210" s="5">
        <v>4</v>
      </c>
    </row>
    <row r="1211" spans="1:4" x14ac:dyDescent="0.25">
      <c r="A1211" s="5" t="s">
        <v>121</v>
      </c>
      <c r="B1211" s="5"/>
      <c r="C1211" s="5">
        <v>61</v>
      </c>
      <c r="D1211" s="5">
        <v>188</v>
      </c>
    </row>
    <row r="1212" spans="1:4" x14ac:dyDescent="0.25">
      <c r="A1212" s="5" t="s">
        <v>322</v>
      </c>
      <c r="B1212" s="5"/>
      <c r="C1212" s="5">
        <v>61</v>
      </c>
      <c r="D1212" s="5">
        <v>1578</v>
      </c>
    </row>
    <row r="1213" spans="1:4" x14ac:dyDescent="0.25">
      <c r="A1213" s="5" t="s">
        <v>217</v>
      </c>
      <c r="B1213" s="5"/>
      <c r="C1213" s="5">
        <v>61</v>
      </c>
      <c r="D1213" s="5">
        <v>120</v>
      </c>
    </row>
    <row r="1214" spans="1:4" x14ac:dyDescent="0.25">
      <c r="A1214" s="5" t="s">
        <v>218</v>
      </c>
      <c r="B1214" s="5"/>
      <c r="C1214" s="5">
        <v>61</v>
      </c>
      <c r="D1214" s="5">
        <v>715</v>
      </c>
    </row>
    <row r="1215" spans="1:4" x14ac:dyDescent="0.25">
      <c r="A1215" s="5" t="s">
        <v>219</v>
      </c>
      <c r="B1215" s="5"/>
      <c r="C1215" s="5">
        <v>61</v>
      </c>
      <c r="D1215" s="5">
        <v>7</v>
      </c>
    </row>
    <row r="1216" spans="1:4" x14ac:dyDescent="0.25">
      <c r="A1216" s="5" t="s">
        <v>129</v>
      </c>
      <c r="B1216" s="5"/>
      <c r="C1216" s="5">
        <v>61</v>
      </c>
      <c r="D1216" s="5">
        <v>43</v>
      </c>
    </row>
    <row r="1217" spans="1:4" x14ac:dyDescent="0.25">
      <c r="A1217" s="5" t="s">
        <v>273</v>
      </c>
      <c r="B1217" s="5"/>
      <c r="C1217" s="5">
        <v>61</v>
      </c>
      <c r="D1217" s="5">
        <v>73</v>
      </c>
    </row>
    <row r="1218" spans="1:4" x14ac:dyDescent="0.25">
      <c r="A1218" s="5" t="s">
        <v>131</v>
      </c>
      <c r="B1218" s="5"/>
      <c r="C1218" s="5">
        <v>61</v>
      </c>
      <c r="D1218" s="5">
        <v>28</v>
      </c>
    </row>
    <row r="1219" spans="1:4" x14ac:dyDescent="0.25">
      <c r="A1219" s="5" t="s">
        <v>327</v>
      </c>
      <c r="B1219" s="5"/>
      <c r="C1219" s="5">
        <v>61</v>
      </c>
      <c r="D1219" s="5">
        <v>4</v>
      </c>
    </row>
    <row r="1220" spans="1:4" x14ac:dyDescent="0.25">
      <c r="A1220" s="5" t="s">
        <v>328</v>
      </c>
      <c r="B1220" s="5"/>
      <c r="C1220" s="5">
        <v>61</v>
      </c>
      <c r="D1220" s="5">
        <v>200</v>
      </c>
    </row>
    <row r="1221" spans="1:4" x14ac:dyDescent="0.25">
      <c r="A1221" s="5" t="s">
        <v>221</v>
      </c>
      <c r="B1221" s="5"/>
      <c r="C1221" s="5">
        <v>61</v>
      </c>
      <c r="D1221" s="5">
        <v>133</v>
      </c>
    </row>
    <row r="1222" spans="1:4" x14ac:dyDescent="0.25">
      <c r="A1222" s="5" t="s">
        <v>132</v>
      </c>
      <c r="B1222" s="5"/>
      <c r="C1222" s="5">
        <v>61</v>
      </c>
      <c r="D1222" s="5">
        <v>5</v>
      </c>
    </row>
    <row r="1223" spans="1:4" x14ac:dyDescent="0.25">
      <c r="A1223" s="5" t="s">
        <v>133</v>
      </c>
      <c r="B1223" s="5"/>
      <c r="C1223" s="5">
        <v>61</v>
      </c>
      <c r="D1223" s="5">
        <v>5</v>
      </c>
    </row>
    <row r="1224" spans="1:4" x14ac:dyDescent="0.25">
      <c r="A1224" s="5" t="s">
        <v>222</v>
      </c>
      <c r="B1224" s="5"/>
      <c r="C1224" s="5">
        <v>61</v>
      </c>
      <c r="D1224" s="5">
        <v>12</v>
      </c>
    </row>
    <row r="1225" spans="1:4" x14ac:dyDescent="0.25">
      <c r="A1225" s="5" t="s">
        <v>224</v>
      </c>
      <c r="B1225" s="5"/>
      <c r="C1225" s="5">
        <v>61</v>
      </c>
      <c r="D1225" s="5">
        <v>28</v>
      </c>
    </row>
    <row r="1226" spans="1:4" x14ac:dyDescent="0.25">
      <c r="A1226" s="5" t="s">
        <v>899</v>
      </c>
      <c r="B1226" s="5"/>
      <c r="C1226" s="5">
        <v>61</v>
      </c>
      <c r="D1226" s="5">
        <v>37</v>
      </c>
    </row>
    <row r="1227" spans="1:4" x14ac:dyDescent="0.25">
      <c r="A1227" s="5" t="s">
        <v>136</v>
      </c>
      <c r="B1227" s="5"/>
      <c r="C1227" s="5">
        <v>61</v>
      </c>
      <c r="D1227" s="5">
        <v>11</v>
      </c>
    </row>
    <row r="1228" spans="1:4" x14ac:dyDescent="0.25">
      <c r="A1228" s="5" t="s">
        <v>330</v>
      </c>
      <c r="B1228" s="5"/>
      <c r="C1228" s="5">
        <v>61</v>
      </c>
      <c r="D1228" s="5">
        <v>56</v>
      </c>
    </row>
    <row r="1229" spans="1:4" x14ac:dyDescent="0.25">
      <c r="A1229" s="5" t="s">
        <v>137</v>
      </c>
      <c r="B1229" s="5"/>
      <c r="C1229" s="5">
        <v>61</v>
      </c>
      <c r="D1229" s="5">
        <v>38</v>
      </c>
    </row>
    <row r="1230" spans="1:4" x14ac:dyDescent="0.25">
      <c r="A1230" s="5" t="s">
        <v>139</v>
      </c>
      <c r="B1230" s="5"/>
      <c r="C1230" s="5">
        <v>61</v>
      </c>
      <c r="D1230" s="5">
        <v>53</v>
      </c>
    </row>
    <row r="1231" spans="1:4" x14ac:dyDescent="0.25">
      <c r="A1231" s="5" t="s">
        <v>276</v>
      </c>
      <c r="B1231" s="5"/>
      <c r="C1231" s="5">
        <v>61</v>
      </c>
      <c r="D1231" s="5">
        <v>113</v>
      </c>
    </row>
    <row r="1232" spans="1:4" x14ac:dyDescent="0.25">
      <c r="A1232" s="5" t="s">
        <v>143</v>
      </c>
      <c r="B1232" s="5"/>
      <c r="C1232" s="5">
        <v>61</v>
      </c>
      <c r="D1232" s="5">
        <v>649</v>
      </c>
    </row>
    <row r="1233" spans="1:4" x14ac:dyDescent="0.25">
      <c r="A1233" s="5" t="s">
        <v>144</v>
      </c>
      <c r="B1233" s="5"/>
      <c r="C1233" s="5">
        <v>61</v>
      </c>
      <c r="D1233" s="5">
        <v>65</v>
      </c>
    </row>
    <row r="1234" spans="1:4" x14ac:dyDescent="0.25">
      <c r="A1234" s="5" t="s">
        <v>929</v>
      </c>
      <c r="B1234" s="5"/>
      <c r="C1234" s="5">
        <v>61</v>
      </c>
      <c r="D1234" s="5">
        <v>28</v>
      </c>
    </row>
    <row r="1235" spans="1:4" x14ac:dyDescent="0.25">
      <c r="A1235" s="5" t="s">
        <v>147</v>
      </c>
      <c r="B1235" s="5"/>
      <c r="C1235" s="5">
        <v>61</v>
      </c>
      <c r="D1235" s="5">
        <v>26</v>
      </c>
    </row>
    <row r="1236" spans="1:4" x14ac:dyDescent="0.25">
      <c r="A1236" s="5" t="s">
        <v>833</v>
      </c>
      <c r="B1236" s="5"/>
      <c r="C1236" s="5">
        <v>61</v>
      </c>
      <c r="D1236" s="5">
        <v>122</v>
      </c>
    </row>
    <row r="1237" spans="1:4" x14ac:dyDescent="0.25">
      <c r="A1237" s="5" t="s">
        <v>151</v>
      </c>
      <c r="B1237" s="5"/>
      <c r="C1237" s="5">
        <v>61</v>
      </c>
      <c r="D1237" s="5">
        <v>21</v>
      </c>
    </row>
    <row r="1238" spans="1:4" x14ac:dyDescent="0.25">
      <c r="A1238" s="5" t="s">
        <v>916</v>
      </c>
      <c r="B1238" s="5"/>
      <c r="C1238" s="5">
        <v>61</v>
      </c>
      <c r="D1238" s="5">
        <v>10</v>
      </c>
    </row>
    <row r="1239" spans="1:4" x14ac:dyDescent="0.25">
      <c r="A1239" s="5" t="s">
        <v>231</v>
      </c>
      <c r="B1239" s="5"/>
      <c r="C1239" s="5">
        <v>61</v>
      </c>
      <c r="D1239" s="5">
        <v>3</v>
      </c>
    </row>
    <row r="1240" spans="1:4" x14ac:dyDescent="0.25">
      <c r="A1240" s="5" t="s">
        <v>423</v>
      </c>
      <c r="B1240" s="5"/>
      <c r="C1240" s="5">
        <v>61</v>
      </c>
      <c r="D1240" s="5">
        <v>8</v>
      </c>
    </row>
    <row r="1241" spans="1:4" x14ac:dyDescent="0.25">
      <c r="A1241" s="5" t="s">
        <v>153</v>
      </c>
      <c r="B1241" s="5"/>
      <c r="C1241" s="5">
        <v>61</v>
      </c>
      <c r="D1241" s="5">
        <v>27</v>
      </c>
    </row>
    <row r="1242" spans="1:4" x14ac:dyDescent="0.25">
      <c r="A1242" s="5" t="s">
        <v>155</v>
      </c>
      <c r="B1242" s="5"/>
      <c r="C1242" s="5">
        <v>61</v>
      </c>
      <c r="D1242" s="5">
        <v>20</v>
      </c>
    </row>
    <row r="1243" spans="1:4" x14ac:dyDescent="0.25">
      <c r="A1243" s="5" t="s">
        <v>232</v>
      </c>
      <c r="B1243" s="5"/>
      <c r="C1243" s="5">
        <v>61</v>
      </c>
      <c r="D1243" s="5">
        <v>82</v>
      </c>
    </row>
    <row r="1244" spans="1:4" x14ac:dyDescent="0.25">
      <c r="A1244" s="5" t="s">
        <v>233</v>
      </c>
      <c r="B1244" s="5"/>
      <c r="C1244" s="5">
        <v>61</v>
      </c>
      <c r="D1244" s="5">
        <v>18</v>
      </c>
    </row>
    <row r="1245" spans="1:4" x14ac:dyDescent="0.25">
      <c r="A1245" s="5" t="s">
        <v>156</v>
      </c>
      <c r="B1245" s="5"/>
      <c r="C1245" s="5">
        <v>61</v>
      </c>
      <c r="D1245" s="5">
        <v>99</v>
      </c>
    </row>
    <row r="1246" spans="1:4" x14ac:dyDescent="0.25">
      <c r="A1246" s="5" t="s">
        <v>867</v>
      </c>
      <c r="B1246" s="5"/>
      <c r="C1246" s="5">
        <v>61</v>
      </c>
      <c r="D1246" s="5">
        <v>220</v>
      </c>
    </row>
    <row r="1247" spans="1:4" x14ac:dyDescent="0.25">
      <c r="A1247" s="5" t="s">
        <v>339</v>
      </c>
      <c r="B1247" s="5"/>
      <c r="C1247" s="5">
        <v>61</v>
      </c>
      <c r="D1247" s="5">
        <v>41</v>
      </c>
    </row>
    <row r="1248" spans="1:4" x14ac:dyDescent="0.25">
      <c r="A1248" s="5" t="s">
        <v>278</v>
      </c>
      <c r="B1248" s="5"/>
      <c r="C1248" s="5">
        <v>61</v>
      </c>
      <c r="D1248" s="5">
        <v>40</v>
      </c>
    </row>
    <row r="1249" spans="1:4" x14ac:dyDescent="0.25">
      <c r="A1249" s="5" t="s">
        <v>158</v>
      </c>
      <c r="B1249" s="5"/>
      <c r="C1249" s="5">
        <v>61</v>
      </c>
      <c r="D1249" s="5">
        <v>11</v>
      </c>
    </row>
    <row r="1250" spans="1:4" x14ac:dyDescent="0.25">
      <c r="A1250" s="5" t="s">
        <v>161</v>
      </c>
      <c r="B1250" s="5"/>
      <c r="C1250" s="5">
        <v>61</v>
      </c>
      <c r="D1250" s="5">
        <v>24</v>
      </c>
    </row>
    <row r="1251" spans="1:4" x14ac:dyDescent="0.25">
      <c r="A1251" s="5" t="s">
        <v>280</v>
      </c>
      <c r="B1251" s="5"/>
      <c r="C1251" s="5">
        <v>61</v>
      </c>
      <c r="D1251" s="5">
        <v>128</v>
      </c>
    </row>
    <row r="1252" spans="1:4" x14ac:dyDescent="0.25">
      <c r="A1252" s="5" t="s">
        <v>235</v>
      </c>
      <c r="B1252" s="5"/>
      <c r="C1252" s="5">
        <v>61</v>
      </c>
      <c r="D1252" s="5">
        <v>36</v>
      </c>
    </row>
    <row r="1253" spans="1:4" x14ac:dyDescent="0.25">
      <c r="A1253" s="5" t="s">
        <v>163</v>
      </c>
      <c r="B1253" s="5"/>
      <c r="C1253" s="5">
        <v>61</v>
      </c>
      <c r="D1253" s="5">
        <v>200</v>
      </c>
    </row>
    <row r="1254" spans="1:4" x14ac:dyDescent="0.25">
      <c r="A1254" s="5" t="s">
        <v>236</v>
      </c>
      <c r="B1254" s="5"/>
      <c r="C1254" s="5">
        <v>61</v>
      </c>
      <c r="D1254" s="5">
        <v>9</v>
      </c>
    </row>
    <row r="1255" spans="1:4" x14ac:dyDescent="0.25">
      <c r="A1255" s="5" t="s">
        <v>283</v>
      </c>
      <c r="B1255" s="5"/>
      <c r="C1255" s="5">
        <v>61</v>
      </c>
      <c r="D1255" s="5">
        <v>571</v>
      </c>
    </row>
    <row r="1256" spans="1:4" x14ac:dyDescent="0.25">
      <c r="A1256" s="5" t="s">
        <v>170</v>
      </c>
      <c r="B1256" s="5"/>
      <c r="C1256" s="5">
        <v>61</v>
      </c>
      <c r="D1256" s="5">
        <v>10</v>
      </c>
    </row>
    <row r="1257" spans="1:4" x14ac:dyDescent="0.25">
      <c r="A1257" s="5" t="s">
        <v>345</v>
      </c>
      <c r="B1257" s="5"/>
      <c r="C1257" s="5">
        <v>61</v>
      </c>
      <c r="D1257" s="5">
        <v>169</v>
      </c>
    </row>
    <row r="1258" spans="1:4" x14ac:dyDescent="0.25">
      <c r="A1258" s="5" t="s">
        <v>346</v>
      </c>
      <c r="B1258" s="5"/>
      <c r="C1258" s="5">
        <v>61</v>
      </c>
      <c r="D1258" s="5">
        <v>225</v>
      </c>
    </row>
    <row r="1259" spans="1:4" x14ac:dyDescent="0.25">
      <c r="A1259" s="5" t="s">
        <v>349</v>
      </c>
      <c r="B1259" s="5"/>
      <c r="C1259" s="5">
        <v>61</v>
      </c>
      <c r="D1259" s="5">
        <v>107</v>
      </c>
    </row>
    <row r="1260" spans="1:4" x14ac:dyDescent="0.25">
      <c r="A1260" s="5" t="s">
        <v>350</v>
      </c>
      <c r="B1260" s="5"/>
      <c r="C1260" s="5">
        <v>61</v>
      </c>
      <c r="D1260" s="5">
        <v>43</v>
      </c>
    </row>
    <row r="1261" spans="1:4" x14ac:dyDescent="0.25">
      <c r="A1261" s="5" t="s">
        <v>172</v>
      </c>
      <c r="B1261" s="5"/>
      <c r="C1261" s="5">
        <v>61</v>
      </c>
      <c r="D1261" s="5">
        <v>31</v>
      </c>
    </row>
    <row r="1262" spans="1:4" x14ac:dyDescent="0.25">
      <c r="A1262" s="5" t="s">
        <v>240</v>
      </c>
      <c r="B1262" s="5"/>
      <c r="C1262" s="5">
        <v>61</v>
      </c>
      <c r="D1262" s="5">
        <v>302</v>
      </c>
    </row>
    <row r="1263" spans="1:4" x14ac:dyDescent="0.25">
      <c r="A1263" s="5" t="s">
        <v>284</v>
      </c>
      <c r="B1263" s="5"/>
      <c r="C1263" s="5">
        <v>61</v>
      </c>
      <c r="D1263" s="5">
        <v>26</v>
      </c>
    </row>
    <row r="1264" spans="1:4" x14ac:dyDescent="0.25">
      <c r="A1264" s="5" t="s">
        <v>868</v>
      </c>
      <c r="B1264" s="5"/>
      <c r="C1264" s="5">
        <v>61</v>
      </c>
      <c r="D1264" s="5">
        <v>139</v>
      </c>
    </row>
    <row r="1265" spans="1:4" x14ac:dyDescent="0.25">
      <c r="A1265" s="5" t="s">
        <v>174</v>
      </c>
      <c r="B1265" s="5"/>
      <c r="C1265" s="5">
        <v>61</v>
      </c>
      <c r="D1265" s="5">
        <v>17</v>
      </c>
    </row>
    <row r="1266" spans="1:4" x14ac:dyDescent="0.25">
      <c r="A1266" s="5" t="s">
        <v>245</v>
      </c>
      <c r="B1266" s="5"/>
      <c r="C1266" s="5">
        <v>61</v>
      </c>
      <c r="D1266" s="5">
        <v>10</v>
      </c>
    </row>
    <row r="1267" spans="1:4" x14ac:dyDescent="0.25">
      <c r="A1267" s="5" t="s">
        <v>176</v>
      </c>
      <c r="B1267" s="5"/>
      <c r="C1267" s="5">
        <v>61</v>
      </c>
      <c r="D1267" s="5">
        <v>12</v>
      </c>
    </row>
    <row r="1268" spans="1:4" x14ac:dyDescent="0.25">
      <c r="A1268" s="5" t="s">
        <v>354</v>
      </c>
      <c r="B1268" s="5"/>
      <c r="C1268" s="5">
        <v>61</v>
      </c>
      <c r="D1268" s="5">
        <v>93</v>
      </c>
    </row>
    <row r="1269" spans="1:4" x14ac:dyDescent="0.25">
      <c r="A1269" s="5" t="s">
        <v>355</v>
      </c>
      <c r="B1269" s="5"/>
      <c r="C1269" s="5">
        <v>61</v>
      </c>
      <c r="D1269" s="5">
        <v>11</v>
      </c>
    </row>
    <row r="1270" spans="1:4" x14ac:dyDescent="0.25">
      <c r="A1270" s="5" t="s">
        <v>356</v>
      </c>
      <c r="B1270" s="5"/>
      <c r="C1270" s="5">
        <v>61</v>
      </c>
      <c r="D1270" s="5">
        <v>108</v>
      </c>
    </row>
    <row r="1271" spans="1:4" x14ac:dyDescent="0.25">
      <c r="A1271" s="5" t="s">
        <v>288</v>
      </c>
      <c r="B1271" s="5"/>
      <c r="C1271" s="5">
        <v>61</v>
      </c>
      <c r="D1271" s="5">
        <v>11</v>
      </c>
    </row>
    <row r="1272" spans="1:4" x14ac:dyDescent="0.25">
      <c r="A1272" s="5" t="s">
        <v>178</v>
      </c>
      <c r="B1272" s="5"/>
      <c r="C1272" s="5">
        <v>61</v>
      </c>
      <c r="D1272" s="5">
        <v>10</v>
      </c>
    </row>
    <row r="1273" spans="1:4" x14ac:dyDescent="0.25">
      <c r="A1273" s="5" t="s">
        <v>180</v>
      </c>
      <c r="B1273" s="5"/>
      <c r="C1273" s="5">
        <v>61</v>
      </c>
      <c r="D1273" s="5">
        <v>12</v>
      </c>
    </row>
    <row r="1274" spans="1:4" x14ac:dyDescent="0.25">
      <c r="A1274" s="5" t="s">
        <v>181</v>
      </c>
      <c r="B1274" s="5"/>
      <c r="C1274" s="5">
        <v>61</v>
      </c>
      <c r="D1274" s="5">
        <v>43</v>
      </c>
    </row>
    <row r="1275" spans="1:4" x14ac:dyDescent="0.25">
      <c r="A1275" s="5" t="s">
        <v>182</v>
      </c>
      <c r="B1275" s="5"/>
      <c r="C1275" s="5">
        <v>61</v>
      </c>
      <c r="D1275" s="5">
        <v>227</v>
      </c>
    </row>
    <row r="1276" spans="1:4" x14ac:dyDescent="0.25">
      <c r="A1276" s="5" t="s">
        <v>183</v>
      </c>
      <c r="B1276" s="5"/>
      <c r="C1276" s="5">
        <v>61</v>
      </c>
      <c r="D1276" s="5">
        <v>85</v>
      </c>
    </row>
    <row r="1277" spans="1:4" x14ac:dyDescent="0.25">
      <c r="A1277" s="5" t="s">
        <v>247</v>
      </c>
      <c r="B1277" s="5"/>
      <c r="C1277" s="5">
        <v>61</v>
      </c>
      <c r="D1277" s="5">
        <v>34</v>
      </c>
    </row>
    <row r="1278" spans="1:4" x14ac:dyDescent="0.25">
      <c r="A1278" s="5" t="s">
        <v>900</v>
      </c>
      <c r="B1278" s="5"/>
      <c r="C1278" s="5">
        <v>61</v>
      </c>
      <c r="D1278" s="5">
        <v>58</v>
      </c>
    </row>
    <row r="1279" spans="1:4" x14ac:dyDescent="0.25">
      <c r="A1279" s="5" t="s">
        <v>834</v>
      </c>
      <c r="B1279" s="5"/>
      <c r="C1279" s="5">
        <v>61</v>
      </c>
      <c r="D1279" s="5">
        <v>423</v>
      </c>
    </row>
    <row r="1280" spans="1:4" x14ac:dyDescent="0.25">
      <c r="A1280" s="5" t="s">
        <v>869</v>
      </c>
      <c r="B1280" s="5"/>
      <c r="C1280" s="5">
        <v>61</v>
      </c>
      <c r="D1280" s="5">
        <v>30</v>
      </c>
    </row>
    <row r="1281" spans="1:4" x14ac:dyDescent="0.25">
      <c r="A1281" s="5" t="s">
        <v>870</v>
      </c>
      <c r="B1281" s="5"/>
      <c r="C1281" s="5">
        <v>61</v>
      </c>
      <c r="D1281" s="5">
        <v>44</v>
      </c>
    </row>
    <row r="1282" spans="1:4" x14ac:dyDescent="0.25">
      <c r="A1282" s="5" t="s">
        <v>873</v>
      </c>
      <c r="B1282" s="5"/>
      <c r="C1282" s="5">
        <v>61</v>
      </c>
      <c r="D1282" s="5">
        <v>195</v>
      </c>
    </row>
    <row r="1283" spans="1:4" x14ac:dyDescent="0.25">
      <c r="A1283" s="5" t="s">
        <v>842</v>
      </c>
      <c r="B1283" s="5"/>
      <c r="C1283" s="5">
        <v>61</v>
      </c>
      <c r="D1283" s="5">
        <v>2</v>
      </c>
    </row>
    <row r="1284" spans="1:4" x14ac:dyDescent="0.25">
      <c r="A1284" s="5" t="s">
        <v>883</v>
      </c>
      <c r="B1284" s="5"/>
      <c r="C1284" s="5">
        <v>61</v>
      </c>
      <c r="D1284" s="5">
        <v>285</v>
      </c>
    </row>
    <row r="1285" spans="1:4" x14ac:dyDescent="0.25">
      <c r="A1285" s="5" t="s">
        <v>581</v>
      </c>
      <c r="B1285" s="5"/>
      <c r="C1285" s="5">
        <v>61</v>
      </c>
      <c r="D1285" s="5">
        <v>17</v>
      </c>
    </row>
    <row r="1286" spans="1:4" x14ac:dyDescent="0.25">
      <c r="A1286" s="5" t="s">
        <v>212</v>
      </c>
      <c r="B1286" s="5"/>
      <c r="C1286" s="5">
        <v>61</v>
      </c>
      <c r="D1286" s="5">
        <v>27</v>
      </c>
    </row>
    <row r="1287" spans="1:4" x14ac:dyDescent="0.25">
      <c r="A1287" s="5" t="s">
        <v>866</v>
      </c>
      <c r="B1287" s="5"/>
      <c r="C1287" s="5">
        <v>61</v>
      </c>
      <c r="D1287" s="5">
        <v>456</v>
      </c>
    </row>
    <row r="1288" spans="1:4" x14ac:dyDescent="0.25">
      <c r="A1288" s="5" t="s">
        <v>108</v>
      </c>
      <c r="B1288" s="5"/>
      <c r="C1288" s="5">
        <v>61</v>
      </c>
      <c r="D1288" s="5">
        <v>882</v>
      </c>
    </row>
    <row r="1289" spans="1:4" x14ac:dyDescent="0.25">
      <c r="A1289" s="5" t="s">
        <v>375</v>
      </c>
      <c r="B1289" s="5"/>
      <c r="C1289" s="5">
        <v>61</v>
      </c>
      <c r="D1289" s="5">
        <v>1</v>
      </c>
    </row>
    <row r="1290" spans="1:4" x14ac:dyDescent="0.25">
      <c r="A1290" s="5" t="s">
        <v>376</v>
      </c>
      <c r="B1290" s="5"/>
      <c r="C1290" s="5">
        <v>61</v>
      </c>
      <c r="D1290" s="5">
        <v>67</v>
      </c>
    </row>
    <row r="1291" spans="1:4" x14ac:dyDescent="0.25">
      <c r="A1291" s="5" t="s">
        <v>110</v>
      </c>
      <c r="B1291" s="5"/>
      <c r="C1291" s="5">
        <v>61</v>
      </c>
      <c r="D1291" s="5">
        <v>94</v>
      </c>
    </row>
    <row r="1292" spans="1:4" x14ac:dyDescent="0.25">
      <c r="A1292" s="5" t="s">
        <v>112</v>
      </c>
      <c r="B1292" s="5"/>
      <c r="C1292" s="5">
        <v>61</v>
      </c>
      <c r="D1292" s="5">
        <v>36</v>
      </c>
    </row>
    <row r="1293" spans="1:4" x14ac:dyDescent="0.25">
      <c r="A1293" s="5" t="s">
        <v>213</v>
      </c>
      <c r="B1293" s="5"/>
      <c r="C1293" s="5">
        <v>61</v>
      </c>
      <c r="D1293" s="5">
        <v>59</v>
      </c>
    </row>
    <row r="1294" spans="1:4" x14ac:dyDescent="0.25">
      <c r="A1294" s="5" t="s">
        <v>214</v>
      </c>
      <c r="B1294" s="5"/>
      <c r="C1294" s="5">
        <v>61</v>
      </c>
      <c r="D1294" s="5">
        <v>14</v>
      </c>
    </row>
    <row r="1295" spans="1:4" x14ac:dyDescent="0.25">
      <c r="A1295" s="5" t="s">
        <v>215</v>
      </c>
      <c r="B1295" s="5"/>
      <c r="C1295" s="5">
        <v>61</v>
      </c>
      <c r="D1295" s="5">
        <v>28</v>
      </c>
    </row>
    <row r="1296" spans="1:4" x14ac:dyDescent="0.25">
      <c r="A1296" s="5" t="s">
        <v>318</v>
      </c>
      <c r="B1296" s="5"/>
      <c r="C1296" s="5">
        <v>61</v>
      </c>
      <c r="D1296" s="5">
        <v>388</v>
      </c>
    </row>
    <row r="1297" spans="1:4" x14ac:dyDescent="0.25">
      <c r="A1297" s="5" t="s">
        <v>320</v>
      </c>
      <c r="B1297" s="5"/>
      <c r="C1297" s="5">
        <v>61</v>
      </c>
      <c r="D1297" s="5">
        <v>293</v>
      </c>
    </row>
    <row r="1298" spans="1:4" x14ac:dyDescent="0.25">
      <c r="A1298" s="5" t="s">
        <v>337</v>
      </c>
      <c r="B1298" s="5"/>
      <c r="C1298" s="5">
        <v>61</v>
      </c>
      <c r="D1298" s="5">
        <v>67</v>
      </c>
    </row>
    <row r="1299" spans="1:4" x14ac:dyDescent="0.25">
      <c r="A1299" s="5" t="s">
        <v>382</v>
      </c>
      <c r="B1299" s="5"/>
      <c r="C1299" s="5">
        <v>61</v>
      </c>
      <c r="D1299" s="5">
        <v>90</v>
      </c>
    </row>
    <row r="1300" spans="1:4" x14ac:dyDescent="0.25">
      <c r="A1300" s="5" t="s">
        <v>241</v>
      </c>
      <c r="B1300" s="5"/>
      <c r="C1300" s="5">
        <v>61</v>
      </c>
      <c r="D1300" s="5">
        <v>1602</v>
      </c>
    </row>
    <row r="1301" spans="1:4" x14ac:dyDescent="0.25">
      <c r="A1301" s="5" t="s">
        <v>184</v>
      </c>
      <c r="B1301" s="5"/>
      <c r="C1301" s="5">
        <v>61</v>
      </c>
      <c r="D1301" s="5">
        <v>189</v>
      </c>
    </row>
    <row r="1302" spans="1:4" x14ac:dyDescent="0.25">
      <c r="A1302" s="5" t="s">
        <v>890</v>
      </c>
      <c r="B1302" s="5"/>
      <c r="C1302" s="5">
        <v>61</v>
      </c>
      <c r="D1302" s="5">
        <v>115</v>
      </c>
    </row>
    <row r="1303" spans="1:4" x14ac:dyDescent="0.25">
      <c r="A1303" s="5" t="s">
        <v>303</v>
      </c>
      <c r="B1303" s="5"/>
      <c r="C1303" s="5">
        <v>91</v>
      </c>
      <c r="D1303" s="5">
        <v>40</v>
      </c>
    </row>
    <row r="1304" spans="1:4" x14ac:dyDescent="0.25">
      <c r="A1304" s="5" t="s">
        <v>195</v>
      </c>
      <c r="B1304" s="5"/>
      <c r="C1304" s="5">
        <v>91</v>
      </c>
      <c r="D1304" s="5">
        <v>98</v>
      </c>
    </row>
    <row r="1305" spans="1:4" x14ac:dyDescent="0.25">
      <c r="A1305" s="5" t="s">
        <v>58</v>
      </c>
      <c r="B1305" s="5"/>
      <c r="C1305" s="5">
        <v>91</v>
      </c>
      <c r="D1305" s="5">
        <v>213</v>
      </c>
    </row>
    <row r="1306" spans="1:4" x14ac:dyDescent="0.25">
      <c r="A1306" s="5" t="s">
        <v>261</v>
      </c>
      <c r="B1306" s="5"/>
      <c r="C1306" s="5">
        <v>91</v>
      </c>
      <c r="D1306" s="5">
        <v>134</v>
      </c>
    </row>
    <row r="1307" spans="1:4" x14ac:dyDescent="0.25">
      <c r="A1307" s="5" t="s">
        <v>63</v>
      </c>
      <c r="B1307" s="5"/>
      <c r="C1307" s="5">
        <v>91</v>
      </c>
      <c r="D1307" s="5">
        <v>3</v>
      </c>
    </row>
    <row r="1308" spans="1:4" x14ac:dyDescent="0.25">
      <c r="A1308" s="5" t="s">
        <v>304</v>
      </c>
      <c r="B1308" s="5"/>
      <c r="C1308" s="5">
        <v>91</v>
      </c>
      <c r="D1308" s="5">
        <v>15</v>
      </c>
    </row>
    <row r="1309" spans="1:4" x14ac:dyDescent="0.25">
      <c r="A1309" s="5" t="s">
        <v>68</v>
      </c>
      <c r="B1309" s="5"/>
      <c r="C1309" s="5">
        <v>91</v>
      </c>
      <c r="D1309" s="5">
        <v>9</v>
      </c>
    </row>
    <row r="1310" spans="1:4" x14ac:dyDescent="0.25">
      <c r="A1310" s="5" t="s">
        <v>307</v>
      </c>
      <c r="B1310" s="5"/>
      <c r="C1310" s="5">
        <v>91</v>
      </c>
      <c r="D1310" s="5">
        <v>26</v>
      </c>
    </row>
    <row r="1311" spans="1:4" x14ac:dyDescent="0.25">
      <c r="A1311" s="5" t="s">
        <v>289</v>
      </c>
      <c r="B1311" s="5"/>
      <c r="C1311" s="5">
        <v>91</v>
      </c>
      <c r="D1311" s="5">
        <v>24</v>
      </c>
    </row>
    <row r="1312" spans="1:4" x14ac:dyDescent="0.25">
      <c r="A1312" s="5" t="s">
        <v>188</v>
      </c>
      <c r="B1312" s="5"/>
      <c r="C1312" s="5">
        <v>91</v>
      </c>
      <c r="D1312" s="5">
        <v>70</v>
      </c>
    </row>
    <row r="1313" spans="1:4" x14ac:dyDescent="0.25">
      <c r="A1313" s="5" t="s">
        <v>5</v>
      </c>
      <c r="B1313" s="5"/>
      <c r="C1313" s="5">
        <v>91</v>
      </c>
      <c r="D1313" s="5">
        <v>1334</v>
      </c>
    </row>
    <row r="1314" spans="1:4" x14ac:dyDescent="0.25">
      <c r="A1314" s="5" t="s">
        <v>290</v>
      </c>
      <c r="B1314" s="5"/>
      <c r="C1314" s="5">
        <v>91</v>
      </c>
      <c r="D1314" s="5">
        <v>8</v>
      </c>
    </row>
    <row r="1315" spans="1:4" x14ac:dyDescent="0.25">
      <c r="A1315" s="5" t="s">
        <v>291</v>
      </c>
      <c r="B1315" s="5"/>
      <c r="C1315" s="5">
        <v>91</v>
      </c>
      <c r="D1315" s="5">
        <v>2</v>
      </c>
    </row>
    <row r="1316" spans="1:4" x14ac:dyDescent="0.25">
      <c r="A1316" s="5" t="s">
        <v>16</v>
      </c>
      <c r="B1316" s="5"/>
      <c r="C1316" s="5">
        <v>91</v>
      </c>
      <c r="D1316" s="5">
        <v>36</v>
      </c>
    </row>
    <row r="1317" spans="1:4" x14ac:dyDescent="0.25">
      <c r="A1317" s="5" t="s">
        <v>295</v>
      </c>
      <c r="B1317" s="5"/>
      <c r="C1317" s="5">
        <v>91</v>
      </c>
      <c r="D1317" s="5">
        <v>27</v>
      </c>
    </row>
    <row r="1318" spans="1:4" x14ac:dyDescent="0.25">
      <c r="A1318" s="5" t="s">
        <v>21</v>
      </c>
      <c r="B1318" s="5"/>
      <c r="C1318" s="5">
        <v>91</v>
      </c>
      <c r="D1318" s="5">
        <v>49</v>
      </c>
    </row>
    <row r="1319" spans="1:4" x14ac:dyDescent="0.25">
      <c r="A1319" s="5" t="s">
        <v>22</v>
      </c>
      <c r="B1319" s="5"/>
      <c r="C1319" s="5">
        <v>91</v>
      </c>
      <c r="D1319" s="5">
        <v>81</v>
      </c>
    </row>
    <row r="1320" spans="1:4" x14ac:dyDescent="0.25">
      <c r="A1320" s="5" t="s">
        <v>296</v>
      </c>
      <c r="B1320" s="5"/>
      <c r="C1320" s="5">
        <v>91</v>
      </c>
      <c r="D1320" s="5">
        <v>17</v>
      </c>
    </row>
    <row r="1321" spans="1:4" x14ac:dyDescent="0.25">
      <c r="A1321" s="5" t="s">
        <v>252</v>
      </c>
      <c r="B1321" s="5"/>
      <c r="C1321" s="5">
        <v>91</v>
      </c>
      <c r="D1321" s="5">
        <v>25</v>
      </c>
    </row>
    <row r="1322" spans="1:4" x14ac:dyDescent="0.25">
      <c r="A1322" s="5" t="s">
        <v>297</v>
      </c>
      <c r="B1322" s="5"/>
      <c r="C1322" s="5">
        <v>91</v>
      </c>
      <c r="D1322" s="5">
        <v>228</v>
      </c>
    </row>
    <row r="1323" spans="1:4" x14ac:dyDescent="0.25">
      <c r="A1323" s="5" t="s">
        <v>298</v>
      </c>
      <c r="B1323" s="5"/>
      <c r="C1323" s="5">
        <v>91</v>
      </c>
      <c r="D1323" s="5">
        <v>8</v>
      </c>
    </row>
    <row r="1324" spans="1:4" x14ac:dyDescent="0.25">
      <c r="A1324" s="5" t="s">
        <v>30</v>
      </c>
      <c r="B1324" s="5"/>
      <c r="C1324" s="5">
        <v>91</v>
      </c>
      <c r="D1324" s="5">
        <v>14</v>
      </c>
    </row>
    <row r="1325" spans="1:4" x14ac:dyDescent="0.25">
      <c r="A1325" s="5" t="s">
        <v>193</v>
      </c>
      <c r="B1325" s="5"/>
      <c r="C1325" s="5">
        <v>91</v>
      </c>
      <c r="D1325" s="5">
        <v>8</v>
      </c>
    </row>
    <row r="1326" spans="1:4" x14ac:dyDescent="0.25">
      <c r="A1326" s="5" t="s">
        <v>258</v>
      </c>
      <c r="B1326" s="5"/>
      <c r="C1326" s="5">
        <v>91</v>
      </c>
      <c r="D1326" s="5">
        <v>1</v>
      </c>
    </row>
    <row r="1327" spans="1:4" x14ac:dyDescent="0.25">
      <c r="A1327" s="5" t="s">
        <v>35</v>
      </c>
      <c r="B1327" s="5"/>
      <c r="C1327" s="5">
        <v>91</v>
      </c>
      <c r="D1327" s="5">
        <v>96</v>
      </c>
    </row>
    <row r="1328" spans="1:4" x14ac:dyDescent="0.25">
      <c r="A1328" s="5" t="s">
        <v>913</v>
      </c>
      <c r="B1328" s="5"/>
      <c r="C1328" s="5">
        <v>91</v>
      </c>
      <c r="D1328" s="5">
        <v>2</v>
      </c>
    </row>
    <row r="1329" spans="1:4" x14ac:dyDescent="0.25">
      <c r="A1329" s="5" t="s">
        <v>259</v>
      </c>
      <c r="B1329" s="5"/>
      <c r="C1329" s="5">
        <v>91</v>
      </c>
      <c r="D1329" s="5">
        <v>2</v>
      </c>
    </row>
    <row r="1330" spans="1:4" x14ac:dyDescent="0.25">
      <c r="A1330" s="5" t="s">
        <v>41</v>
      </c>
      <c r="B1330" s="5"/>
      <c r="C1330" s="5">
        <v>91</v>
      </c>
      <c r="D1330" s="5">
        <v>25</v>
      </c>
    </row>
    <row r="1331" spans="1:4" x14ac:dyDescent="0.25">
      <c r="A1331" s="5" t="s">
        <v>301</v>
      </c>
      <c r="B1331" s="5"/>
      <c r="C1331" s="5">
        <v>91</v>
      </c>
      <c r="D1331" s="5">
        <v>105</v>
      </c>
    </row>
    <row r="1332" spans="1:4" x14ac:dyDescent="0.25">
      <c r="A1332" s="5" t="s">
        <v>51</v>
      </c>
      <c r="B1332" s="5"/>
      <c r="C1332" s="5">
        <v>91</v>
      </c>
      <c r="D1332" s="5">
        <v>63</v>
      </c>
    </row>
    <row r="1333" spans="1:4" x14ac:dyDescent="0.25">
      <c r="A1333" s="5" t="s">
        <v>53</v>
      </c>
      <c r="B1333" s="5"/>
      <c r="C1333" s="5">
        <v>91</v>
      </c>
      <c r="D1333" s="5">
        <v>15</v>
      </c>
    </row>
    <row r="1334" spans="1:4" x14ac:dyDescent="0.25">
      <c r="A1334" s="5" t="s">
        <v>76</v>
      </c>
      <c r="B1334" s="5"/>
      <c r="C1334" s="5">
        <v>91</v>
      </c>
      <c r="D1334" s="5">
        <v>41</v>
      </c>
    </row>
    <row r="1335" spans="1:4" x14ac:dyDescent="0.25">
      <c r="A1335" s="5" t="s">
        <v>308</v>
      </c>
      <c r="B1335" s="5"/>
      <c r="C1335" s="5">
        <v>91</v>
      </c>
      <c r="D1335" s="5">
        <v>90</v>
      </c>
    </row>
    <row r="1336" spans="1:4" x14ac:dyDescent="0.25">
      <c r="A1336" s="5" t="s">
        <v>312</v>
      </c>
      <c r="B1336" s="5"/>
      <c r="C1336" s="5">
        <v>91</v>
      </c>
      <c r="D1336" s="5">
        <v>4</v>
      </c>
    </row>
    <row r="1337" spans="1:4" x14ac:dyDescent="0.25">
      <c r="A1337" s="5" t="s">
        <v>268</v>
      </c>
      <c r="B1337" s="5"/>
      <c r="C1337" s="5">
        <v>91</v>
      </c>
      <c r="D1337" s="5">
        <v>11</v>
      </c>
    </row>
    <row r="1338" spans="1:4" x14ac:dyDescent="0.25">
      <c r="A1338" s="5" t="s">
        <v>204</v>
      </c>
      <c r="B1338" s="5"/>
      <c r="C1338" s="5">
        <v>91</v>
      </c>
      <c r="D1338" s="5">
        <v>134</v>
      </c>
    </row>
    <row r="1339" spans="1:4" x14ac:dyDescent="0.25">
      <c r="A1339" s="5" t="s">
        <v>920</v>
      </c>
      <c r="B1339" s="5"/>
      <c r="C1339" s="5">
        <v>91</v>
      </c>
      <c r="D1339" s="5">
        <v>23</v>
      </c>
    </row>
    <row r="1340" spans="1:4" x14ac:dyDescent="0.25">
      <c r="A1340" s="5" t="s">
        <v>314</v>
      </c>
      <c r="B1340" s="5"/>
      <c r="C1340" s="5">
        <v>91</v>
      </c>
      <c r="D1340" s="5">
        <v>51</v>
      </c>
    </row>
    <row r="1341" spans="1:4" x14ac:dyDescent="0.25">
      <c r="A1341" s="5" t="s">
        <v>217</v>
      </c>
      <c r="B1341" s="5"/>
      <c r="C1341" s="5">
        <v>91</v>
      </c>
      <c r="D1341" s="5">
        <v>109</v>
      </c>
    </row>
    <row r="1342" spans="1:4" x14ac:dyDescent="0.25">
      <c r="A1342" s="5" t="s">
        <v>324</v>
      </c>
      <c r="B1342" s="5"/>
      <c r="C1342" s="5">
        <v>91</v>
      </c>
      <c r="D1342" s="5">
        <v>21</v>
      </c>
    </row>
    <row r="1343" spans="1:4" x14ac:dyDescent="0.25">
      <c r="A1343" s="5" t="s">
        <v>125</v>
      </c>
      <c r="B1343" s="5"/>
      <c r="C1343" s="5">
        <v>91</v>
      </c>
      <c r="D1343" s="5">
        <v>273</v>
      </c>
    </row>
    <row r="1344" spans="1:4" x14ac:dyDescent="0.25">
      <c r="A1344" s="5" t="s">
        <v>128</v>
      </c>
      <c r="B1344" s="5"/>
      <c r="C1344" s="5">
        <v>91</v>
      </c>
      <c r="D1344" s="5">
        <v>728</v>
      </c>
    </row>
    <row r="1345" spans="1:4" x14ac:dyDescent="0.25">
      <c r="A1345" s="5" t="s">
        <v>325</v>
      </c>
      <c r="B1345" s="5"/>
      <c r="C1345" s="5">
        <v>91</v>
      </c>
      <c r="D1345" s="5">
        <v>240</v>
      </c>
    </row>
    <row r="1346" spans="1:4" x14ac:dyDescent="0.25">
      <c r="A1346" s="5" t="s">
        <v>272</v>
      </c>
      <c r="B1346" s="5"/>
      <c r="C1346" s="5">
        <v>91</v>
      </c>
      <c r="D1346" s="5">
        <v>4046</v>
      </c>
    </row>
    <row r="1347" spans="1:4" x14ac:dyDescent="0.25">
      <c r="A1347" s="5" t="s">
        <v>921</v>
      </c>
      <c r="B1347" s="5"/>
      <c r="C1347" s="5">
        <v>91</v>
      </c>
      <c r="D1347" s="5">
        <v>1</v>
      </c>
    </row>
    <row r="1348" spans="1:4" x14ac:dyDescent="0.25">
      <c r="A1348" s="5" t="s">
        <v>220</v>
      </c>
      <c r="B1348" s="5"/>
      <c r="C1348" s="5">
        <v>91</v>
      </c>
      <c r="D1348" s="5">
        <v>6</v>
      </c>
    </row>
    <row r="1349" spans="1:4" x14ac:dyDescent="0.25">
      <c r="A1349" s="5" t="s">
        <v>328</v>
      </c>
      <c r="B1349" s="5"/>
      <c r="C1349" s="5">
        <v>91</v>
      </c>
      <c r="D1349" s="5">
        <v>250</v>
      </c>
    </row>
    <row r="1350" spans="1:4" x14ac:dyDescent="0.25">
      <c r="A1350" s="5" t="s">
        <v>274</v>
      </c>
      <c r="B1350" s="5"/>
      <c r="C1350" s="5">
        <v>91</v>
      </c>
      <c r="D1350" s="5">
        <v>116</v>
      </c>
    </row>
    <row r="1351" spans="1:4" x14ac:dyDescent="0.25">
      <c r="A1351" s="5" t="s">
        <v>275</v>
      </c>
      <c r="B1351" s="5"/>
      <c r="C1351" s="5">
        <v>91</v>
      </c>
      <c r="D1351" s="5">
        <v>3</v>
      </c>
    </row>
    <row r="1352" spans="1:4" x14ac:dyDescent="0.25">
      <c r="A1352" s="5" t="s">
        <v>139</v>
      </c>
      <c r="B1352" s="5"/>
      <c r="C1352" s="5">
        <v>91</v>
      </c>
      <c r="D1352" s="5">
        <v>23</v>
      </c>
    </row>
    <row r="1353" spans="1:4" x14ac:dyDescent="0.25">
      <c r="A1353" s="5" t="s">
        <v>333</v>
      </c>
      <c r="B1353" s="5"/>
      <c r="C1353" s="5">
        <v>91</v>
      </c>
      <c r="D1353" s="5">
        <v>93</v>
      </c>
    </row>
    <row r="1354" spans="1:4" x14ac:dyDescent="0.25">
      <c r="A1354" s="5" t="s">
        <v>228</v>
      </c>
      <c r="B1354" s="5"/>
      <c r="C1354" s="5">
        <v>91</v>
      </c>
      <c r="D1354" s="5">
        <v>132</v>
      </c>
    </row>
    <row r="1355" spans="1:4" x14ac:dyDescent="0.25">
      <c r="A1355" s="5" t="s">
        <v>147</v>
      </c>
      <c r="B1355" s="5"/>
      <c r="C1355" s="5">
        <v>91</v>
      </c>
      <c r="D1355" s="5">
        <v>765</v>
      </c>
    </row>
    <row r="1356" spans="1:4" x14ac:dyDescent="0.25">
      <c r="A1356" s="5" t="s">
        <v>335</v>
      </c>
      <c r="B1356" s="5"/>
      <c r="C1356" s="5">
        <v>91</v>
      </c>
      <c r="D1356" s="5">
        <v>36</v>
      </c>
    </row>
    <row r="1357" spans="1:4" x14ac:dyDescent="0.25">
      <c r="A1357" s="5" t="s">
        <v>336</v>
      </c>
      <c r="B1357" s="5"/>
      <c r="C1357" s="5">
        <v>91</v>
      </c>
      <c r="D1357" s="5">
        <v>46</v>
      </c>
    </row>
    <row r="1358" spans="1:4" x14ac:dyDescent="0.25">
      <c r="A1358" s="5" t="s">
        <v>277</v>
      </c>
      <c r="B1358" s="5"/>
      <c r="C1358" s="5">
        <v>91</v>
      </c>
      <c r="D1358" s="5">
        <v>999</v>
      </c>
    </row>
    <row r="1359" spans="1:4" x14ac:dyDescent="0.25">
      <c r="A1359" s="5" t="s">
        <v>338</v>
      </c>
      <c r="B1359" s="5"/>
      <c r="C1359" s="5">
        <v>91</v>
      </c>
      <c r="D1359" s="5">
        <v>227</v>
      </c>
    </row>
    <row r="1360" spans="1:4" x14ac:dyDescent="0.25">
      <c r="A1360" s="5" t="s">
        <v>339</v>
      </c>
      <c r="B1360" s="5"/>
      <c r="C1360" s="5">
        <v>91</v>
      </c>
      <c r="D1360" s="5">
        <v>246</v>
      </c>
    </row>
    <row r="1361" spans="1:4" x14ac:dyDescent="0.25">
      <c r="A1361" s="5" t="s">
        <v>157</v>
      </c>
      <c r="B1361" s="5"/>
      <c r="C1361" s="5">
        <v>91</v>
      </c>
      <c r="D1361" s="5">
        <v>12</v>
      </c>
    </row>
    <row r="1362" spans="1:4" x14ac:dyDescent="0.25">
      <c r="A1362" s="5" t="s">
        <v>279</v>
      </c>
      <c r="B1362" s="5"/>
      <c r="C1362" s="5">
        <v>91</v>
      </c>
      <c r="D1362" s="5">
        <v>118</v>
      </c>
    </row>
    <row r="1363" spans="1:4" x14ac:dyDescent="0.25">
      <c r="A1363" s="5" t="s">
        <v>161</v>
      </c>
      <c r="B1363" s="5"/>
      <c r="C1363" s="5">
        <v>91</v>
      </c>
      <c r="D1363" s="5">
        <v>8</v>
      </c>
    </row>
    <row r="1364" spans="1:4" x14ac:dyDescent="0.25">
      <c r="A1364" s="5" t="s">
        <v>340</v>
      </c>
      <c r="B1364" s="5"/>
      <c r="C1364" s="5">
        <v>91</v>
      </c>
      <c r="D1364" s="5">
        <v>20</v>
      </c>
    </row>
    <row r="1365" spans="1:4" x14ac:dyDescent="0.25">
      <c r="A1365" s="5" t="s">
        <v>342</v>
      </c>
      <c r="B1365" s="5"/>
      <c r="C1365" s="5">
        <v>91</v>
      </c>
      <c r="D1365" s="5">
        <v>147</v>
      </c>
    </row>
    <row r="1366" spans="1:4" x14ac:dyDescent="0.25">
      <c r="A1366" s="5" t="s">
        <v>163</v>
      </c>
      <c r="B1366" s="5"/>
      <c r="C1366" s="5">
        <v>91</v>
      </c>
      <c r="D1366" s="5">
        <v>584</v>
      </c>
    </row>
    <row r="1367" spans="1:4" x14ac:dyDescent="0.25">
      <c r="A1367" s="5" t="s">
        <v>1097</v>
      </c>
      <c r="B1367" s="5"/>
      <c r="C1367" s="5">
        <v>91</v>
      </c>
      <c r="D1367" s="5">
        <v>1</v>
      </c>
    </row>
    <row r="1368" spans="1:4" x14ac:dyDescent="0.25">
      <c r="A1368" s="5" t="s">
        <v>346</v>
      </c>
      <c r="B1368" s="5"/>
      <c r="C1368" s="5">
        <v>91</v>
      </c>
      <c r="D1368" s="5">
        <v>15</v>
      </c>
    </row>
    <row r="1369" spans="1:4" x14ac:dyDescent="0.25">
      <c r="A1369" s="5" t="s">
        <v>242</v>
      </c>
      <c r="B1369" s="5"/>
      <c r="C1369" s="5">
        <v>91</v>
      </c>
      <c r="D1369" s="5">
        <v>80</v>
      </c>
    </row>
    <row r="1370" spans="1:4" x14ac:dyDescent="0.25">
      <c r="A1370" s="5" t="s">
        <v>285</v>
      </c>
      <c r="B1370" s="5"/>
      <c r="C1370" s="5">
        <v>91</v>
      </c>
      <c r="D1370" s="5">
        <v>98</v>
      </c>
    </row>
    <row r="1371" spans="1:4" x14ac:dyDescent="0.25">
      <c r="A1371" s="5" t="s">
        <v>286</v>
      </c>
      <c r="B1371" s="5"/>
      <c r="C1371" s="5">
        <v>91</v>
      </c>
      <c r="D1371" s="5">
        <v>4</v>
      </c>
    </row>
    <row r="1372" spans="1:4" x14ac:dyDescent="0.25">
      <c r="A1372" s="5" t="s">
        <v>174</v>
      </c>
      <c r="B1372" s="5"/>
      <c r="C1372" s="5">
        <v>91</v>
      </c>
      <c r="D1372" s="5">
        <v>42</v>
      </c>
    </row>
    <row r="1373" spans="1:4" x14ac:dyDescent="0.25">
      <c r="A1373" s="5" t="s">
        <v>175</v>
      </c>
      <c r="B1373" s="5"/>
      <c r="C1373" s="5">
        <v>91</v>
      </c>
      <c r="D1373" s="5">
        <v>116</v>
      </c>
    </row>
    <row r="1374" spans="1:4" x14ac:dyDescent="0.25">
      <c r="A1374" s="5" t="s">
        <v>176</v>
      </c>
      <c r="B1374" s="5"/>
      <c r="C1374" s="5">
        <v>91</v>
      </c>
      <c r="D1374" s="5">
        <v>32</v>
      </c>
    </row>
    <row r="1375" spans="1:4" x14ac:dyDescent="0.25">
      <c r="A1375" s="5" t="s">
        <v>177</v>
      </c>
      <c r="B1375" s="5"/>
      <c r="C1375" s="5">
        <v>91</v>
      </c>
      <c r="D1375" s="5">
        <v>46</v>
      </c>
    </row>
    <row r="1376" spans="1:4" x14ac:dyDescent="0.25">
      <c r="A1376" s="5" t="s">
        <v>179</v>
      </c>
      <c r="B1376" s="5"/>
      <c r="C1376" s="5">
        <v>91</v>
      </c>
      <c r="D1376" s="5">
        <v>24</v>
      </c>
    </row>
    <row r="1377" spans="1:4" x14ac:dyDescent="0.25">
      <c r="A1377" s="5" t="s">
        <v>180</v>
      </c>
      <c r="B1377" s="5"/>
      <c r="C1377" s="5">
        <v>91</v>
      </c>
      <c r="D1377" s="5">
        <v>240</v>
      </c>
    </row>
    <row r="1378" spans="1:4" x14ac:dyDescent="0.25">
      <c r="A1378" s="5" t="s">
        <v>211</v>
      </c>
      <c r="B1378" s="5"/>
      <c r="C1378" s="5">
        <v>91</v>
      </c>
      <c r="D1378" s="5">
        <v>6067</v>
      </c>
    </row>
    <row r="1379" spans="1:4" x14ac:dyDescent="0.25">
      <c r="A1379" s="5" t="s">
        <v>106</v>
      </c>
      <c r="B1379" s="5"/>
      <c r="C1379" s="5">
        <v>91</v>
      </c>
      <c r="D1379" s="5">
        <v>8</v>
      </c>
    </row>
    <row r="1380" spans="1:4" x14ac:dyDescent="0.25">
      <c r="A1380" s="5" t="s">
        <v>270</v>
      </c>
      <c r="B1380" s="5"/>
      <c r="C1380" s="5">
        <v>91</v>
      </c>
      <c r="D1380" s="5">
        <v>74</v>
      </c>
    </row>
    <row r="1381" spans="1:4" x14ac:dyDescent="0.25">
      <c r="A1381" s="5" t="s">
        <v>215</v>
      </c>
      <c r="B1381" s="5"/>
      <c r="C1381" s="5">
        <v>91</v>
      </c>
      <c r="D1381" s="5">
        <v>11</v>
      </c>
    </row>
    <row r="1382" spans="1:4" x14ac:dyDescent="0.25">
      <c r="A1382" s="5" t="s">
        <v>271</v>
      </c>
      <c r="B1382" s="5"/>
      <c r="C1382" s="5">
        <v>91</v>
      </c>
      <c r="D1382" s="5">
        <v>1</v>
      </c>
    </row>
    <row r="1383" spans="1:4" x14ac:dyDescent="0.25">
      <c r="A1383" s="5" t="s">
        <v>353</v>
      </c>
      <c r="B1383" s="5"/>
      <c r="C1383" s="5">
        <v>91</v>
      </c>
      <c r="D1383" s="5">
        <v>774</v>
      </c>
    </row>
    <row r="1384" spans="1:4" x14ac:dyDescent="0.25">
      <c r="A1384" s="5" t="s">
        <v>303</v>
      </c>
      <c r="B1384" s="5"/>
      <c r="C1384" s="5">
        <v>121</v>
      </c>
      <c r="D1384" s="5">
        <v>15</v>
      </c>
    </row>
    <row r="1385" spans="1:4" x14ac:dyDescent="0.25">
      <c r="A1385" s="5" t="s">
        <v>395</v>
      </c>
      <c r="B1385" s="5"/>
      <c r="C1385" s="5">
        <v>121</v>
      </c>
      <c r="D1385" s="5">
        <v>5</v>
      </c>
    </row>
    <row r="1386" spans="1:4" x14ac:dyDescent="0.25">
      <c r="A1386" s="5" t="s">
        <v>396</v>
      </c>
      <c r="B1386" s="5"/>
      <c r="C1386" s="5">
        <v>121</v>
      </c>
      <c r="D1386" s="5">
        <v>175</v>
      </c>
    </row>
    <row r="1387" spans="1:4" x14ac:dyDescent="0.25">
      <c r="A1387" s="5" t="s">
        <v>305</v>
      </c>
      <c r="B1387" s="5"/>
      <c r="C1387" s="5">
        <v>121</v>
      </c>
      <c r="D1387" s="5">
        <v>17</v>
      </c>
    </row>
    <row r="1388" spans="1:4" x14ac:dyDescent="0.25">
      <c r="A1388" s="5" t="s">
        <v>365</v>
      </c>
      <c r="B1388" s="5"/>
      <c r="C1388" s="5">
        <v>121</v>
      </c>
      <c r="D1388" s="5">
        <v>3</v>
      </c>
    </row>
    <row r="1389" spans="1:4" x14ac:dyDescent="0.25">
      <c r="A1389" s="5" t="s">
        <v>307</v>
      </c>
      <c r="B1389" s="5"/>
      <c r="C1389" s="5">
        <v>121</v>
      </c>
      <c r="D1389" s="5">
        <v>89</v>
      </c>
    </row>
    <row r="1390" spans="1:4" x14ac:dyDescent="0.25">
      <c r="A1390" s="5" t="s">
        <v>397</v>
      </c>
      <c r="B1390" s="5"/>
      <c r="C1390" s="5">
        <v>121</v>
      </c>
      <c r="D1390" s="5">
        <v>43</v>
      </c>
    </row>
    <row r="1391" spans="1:4" x14ac:dyDescent="0.25">
      <c r="A1391" s="5" t="s">
        <v>289</v>
      </c>
      <c r="B1391" s="5"/>
      <c r="C1391" s="5">
        <v>121</v>
      </c>
      <c r="D1391" s="5">
        <v>7</v>
      </c>
    </row>
    <row r="1392" spans="1:4" x14ac:dyDescent="0.25">
      <c r="A1392" s="5" t="s">
        <v>5</v>
      </c>
      <c r="B1392" s="5"/>
      <c r="C1392" s="5">
        <v>121</v>
      </c>
      <c r="D1392" s="5">
        <v>785</v>
      </c>
    </row>
    <row r="1393" spans="1:4" x14ac:dyDescent="0.25">
      <c r="A1393" s="5" t="s">
        <v>357</v>
      </c>
      <c r="B1393" s="5"/>
      <c r="C1393" s="5">
        <v>121</v>
      </c>
      <c r="D1393" s="5">
        <v>6</v>
      </c>
    </row>
    <row r="1394" spans="1:4" x14ac:dyDescent="0.25">
      <c r="A1394" s="5" t="s">
        <v>383</v>
      </c>
      <c r="B1394" s="5"/>
      <c r="C1394" s="5">
        <v>121</v>
      </c>
      <c r="D1394" s="5">
        <v>235</v>
      </c>
    </row>
    <row r="1395" spans="1:4" x14ac:dyDescent="0.25">
      <c r="A1395" s="5" t="s">
        <v>16</v>
      </c>
      <c r="B1395" s="5"/>
      <c r="C1395" s="5">
        <v>121</v>
      </c>
      <c r="D1395" s="5">
        <v>14</v>
      </c>
    </row>
    <row r="1396" spans="1:4" x14ac:dyDescent="0.25">
      <c r="A1396" s="5" t="s">
        <v>384</v>
      </c>
      <c r="B1396" s="5"/>
      <c r="C1396" s="5">
        <v>121</v>
      </c>
      <c r="D1396" s="5">
        <v>16</v>
      </c>
    </row>
    <row r="1397" spans="1:4" x14ac:dyDescent="0.25">
      <c r="A1397" s="5" t="s">
        <v>358</v>
      </c>
      <c r="B1397" s="5"/>
      <c r="C1397" s="5">
        <v>121</v>
      </c>
      <c r="D1397" s="5">
        <v>98</v>
      </c>
    </row>
    <row r="1398" spans="1:4" x14ac:dyDescent="0.25">
      <c r="A1398" s="5" t="s">
        <v>298</v>
      </c>
      <c r="B1398" s="5"/>
      <c r="C1398" s="5">
        <v>121</v>
      </c>
      <c r="D1398" s="5">
        <v>8</v>
      </c>
    </row>
    <row r="1399" spans="1:4" x14ac:dyDescent="0.25">
      <c r="A1399" s="5" t="s">
        <v>385</v>
      </c>
      <c r="B1399" s="5"/>
      <c r="C1399" s="5">
        <v>121</v>
      </c>
      <c r="D1399" s="5">
        <v>1</v>
      </c>
    </row>
    <row r="1400" spans="1:4" x14ac:dyDescent="0.25">
      <c r="A1400" s="5" t="s">
        <v>360</v>
      </c>
      <c r="B1400" s="5"/>
      <c r="C1400" s="5">
        <v>121</v>
      </c>
      <c r="D1400" s="5">
        <v>738</v>
      </c>
    </row>
    <row r="1401" spans="1:4" x14ac:dyDescent="0.25">
      <c r="A1401" s="5" t="s">
        <v>386</v>
      </c>
      <c r="B1401" s="5"/>
      <c r="C1401" s="5">
        <v>121</v>
      </c>
      <c r="D1401" s="5">
        <v>73</v>
      </c>
    </row>
    <row r="1402" spans="1:4" x14ac:dyDescent="0.25">
      <c r="A1402" s="5" t="s">
        <v>387</v>
      </c>
      <c r="B1402" s="5"/>
      <c r="C1402" s="5">
        <v>121</v>
      </c>
      <c r="D1402" s="5">
        <v>18</v>
      </c>
    </row>
    <row r="1403" spans="1:4" x14ac:dyDescent="0.25">
      <c r="A1403" s="5" t="s">
        <v>388</v>
      </c>
      <c r="B1403" s="5"/>
      <c r="C1403" s="5">
        <v>121</v>
      </c>
      <c r="D1403" s="5">
        <v>17</v>
      </c>
    </row>
    <row r="1404" spans="1:4" x14ac:dyDescent="0.25">
      <c r="A1404" s="5" t="s">
        <v>390</v>
      </c>
      <c r="B1404" s="5"/>
      <c r="C1404" s="5">
        <v>121</v>
      </c>
      <c r="D1404" s="5">
        <v>22</v>
      </c>
    </row>
    <row r="1405" spans="1:4" x14ac:dyDescent="0.25">
      <c r="A1405" s="5" t="s">
        <v>392</v>
      </c>
      <c r="B1405" s="5"/>
      <c r="C1405" s="5">
        <v>121</v>
      </c>
      <c r="D1405" s="5">
        <v>220</v>
      </c>
    </row>
    <row r="1406" spans="1:4" x14ac:dyDescent="0.25">
      <c r="A1406" s="5" t="s">
        <v>393</v>
      </c>
      <c r="B1406" s="5"/>
      <c r="C1406" s="5">
        <v>121</v>
      </c>
      <c r="D1406" s="5">
        <v>3</v>
      </c>
    </row>
    <row r="1407" spans="1:4" x14ac:dyDescent="0.25">
      <c r="A1407" s="5" t="s">
        <v>394</v>
      </c>
      <c r="B1407" s="5"/>
      <c r="C1407" s="5">
        <v>121</v>
      </c>
      <c r="D1407" s="5">
        <v>15</v>
      </c>
    </row>
    <row r="1408" spans="1:4" x14ac:dyDescent="0.25">
      <c r="A1408" s="5" t="s">
        <v>366</v>
      </c>
      <c r="B1408" s="5"/>
      <c r="C1408" s="5">
        <v>121</v>
      </c>
      <c r="D1408" s="5">
        <v>23</v>
      </c>
    </row>
    <row r="1409" spans="1:4" x14ac:dyDescent="0.25">
      <c r="A1409" s="5" t="s">
        <v>398</v>
      </c>
      <c r="B1409" s="5"/>
      <c r="C1409" s="5">
        <v>121</v>
      </c>
      <c r="D1409" s="5">
        <v>55</v>
      </c>
    </row>
    <row r="1410" spans="1:4" x14ac:dyDescent="0.25">
      <c r="A1410" s="5" t="s">
        <v>76</v>
      </c>
      <c r="B1410" s="5"/>
      <c r="C1410" s="5">
        <v>121</v>
      </c>
      <c r="D1410" s="5">
        <v>6</v>
      </c>
    </row>
    <row r="1411" spans="1:4" x14ac:dyDescent="0.25">
      <c r="A1411" s="5" t="s">
        <v>399</v>
      </c>
      <c r="B1411" s="5"/>
      <c r="C1411" s="5">
        <v>121</v>
      </c>
      <c r="D1411" s="5">
        <v>10</v>
      </c>
    </row>
    <row r="1412" spans="1:4" x14ac:dyDescent="0.25">
      <c r="A1412" s="5" t="s">
        <v>400</v>
      </c>
      <c r="B1412" s="5"/>
      <c r="C1412" s="5">
        <v>121</v>
      </c>
      <c r="D1412" s="5">
        <v>19</v>
      </c>
    </row>
    <row r="1413" spans="1:4" x14ac:dyDescent="0.25">
      <c r="A1413" s="5" t="s">
        <v>401</v>
      </c>
      <c r="B1413" s="5"/>
      <c r="C1413" s="5">
        <v>121</v>
      </c>
      <c r="D1413" s="5">
        <v>19</v>
      </c>
    </row>
    <row r="1414" spans="1:4" x14ac:dyDescent="0.25">
      <c r="A1414" s="5" t="s">
        <v>402</v>
      </c>
      <c r="B1414" s="5"/>
      <c r="C1414" s="5">
        <v>121</v>
      </c>
      <c r="D1414" s="5">
        <v>11</v>
      </c>
    </row>
    <row r="1415" spans="1:4" x14ac:dyDescent="0.25">
      <c r="A1415" s="5" t="s">
        <v>930</v>
      </c>
      <c r="B1415" s="5"/>
      <c r="C1415" s="5">
        <v>121</v>
      </c>
      <c r="D1415" s="5">
        <v>10</v>
      </c>
    </row>
    <row r="1416" spans="1:4" x14ac:dyDescent="0.25">
      <c r="A1416" s="5" t="s">
        <v>404</v>
      </c>
      <c r="B1416" s="5"/>
      <c r="C1416" s="5">
        <v>121</v>
      </c>
      <c r="D1416" s="5">
        <v>212</v>
      </c>
    </row>
    <row r="1417" spans="1:4" x14ac:dyDescent="0.25">
      <c r="A1417" s="5" t="s">
        <v>369</v>
      </c>
      <c r="B1417" s="5"/>
      <c r="C1417" s="5">
        <v>121</v>
      </c>
      <c r="D1417" s="5">
        <v>78</v>
      </c>
    </row>
    <row r="1418" spans="1:4" x14ac:dyDescent="0.25">
      <c r="A1418" s="5" t="s">
        <v>406</v>
      </c>
      <c r="B1418" s="5"/>
      <c r="C1418" s="5">
        <v>121</v>
      </c>
      <c r="D1418" s="5">
        <v>2</v>
      </c>
    </row>
    <row r="1419" spans="1:4" x14ac:dyDescent="0.25">
      <c r="A1419" s="5" t="s">
        <v>408</v>
      </c>
      <c r="B1419" s="5"/>
      <c r="C1419" s="5">
        <v>121</v>
      </c>
      <c r="D1419" s="5">
        <v>2</v>
      </c>
    </row>
    <row r="1420" spans="1:4" x14ac:dyDescent="0.25">
      <c r="A1420" s="5" t="s">
        <v>313</v>
      </c>
      <c r="B1420" s="5"/>
      <c r="C1420" s="5">
        <v>121</v>
      </c>
      <c r="D1420" s="5">
        <v>1</v>
      </c>
    </row>
    <row r="1421" spans="1:4" x14ac:dyDescent="0.25">
      <c r="A1421" s="5" t="s">
        <v>409</v>
      </c>
      <c r="B1421" s="5"/>
      <c r="C1421" s="5">
        <v>121</v>
      </c>
      <c r="D1421" s="5">
        <v>24</v>
      </c>
    </row>
    <row r="1422" spans="1:4" x14ac:dyDescent="0.25">
      <c r="A1422" s="5" t="s">
        <v>378</v>
      </c>
      <c r="B1422" s="5"/>
      <c r="C1422" s="5">
        <v>121</v>
      </c>
      <c r="D1422" s="5">
        <v>11</v>
      </c>
    </row>
    <row r="1423" spans="1:4" x14ac:dyDescent="0.25">
      <c r="A1423" s="5" t="s">
        <v>417</v>
      </c>
      <c r="B1423" s="5"/>
      <c r="C1423" s="5">
        <v>121</v>
      </c>
      <c r="D1423" s="5">
        <v>3</v>
      </c>
    </row>
    <row r="1424" spans="1:4" x14ac:dyDescent="0.25">
      <c r="A1424" s="5" t="s">
        <v>418</v>
      </c>
      <c r="B1424" s="5"/>
      <c r="C1424" s="5">
        <v>121</v>
      </c>
      <c r="D1424" s="5">
        <v>13</v>
      </c>
    </row>
    <row r="1425" spans="1:4" x14ac:dyDescent="0.25">
      <c r="A1425" s="5" t="s">
        <v>419</v>
      </c>
      <c r="B1425" s="5"/>
      <c r="C1425" s="5">
        <v>121</v>
      </c>
      <c r="D1425" s="5">
        <v>92</v>
      </c>
    </row>
    <row r="1426" spans="1:4" x14ac:dyDescent="0.25">
      <c r="A1426" s="5" t="s">
        <v>420</v>
      </c>
      <c r="B1426" s="5"/>
      <c r="C1426" s="5">
        <v>121</v>
      </c>
      <c r="D1426" s="5">
        <v>2</v>
      </c>
    </row>
    <row r="1427" spans="1:4" x14ac:dyDescent="0.25">
      <c r="A1427" s="5" t="s">
        <v>325</v>
      </c>
      <c r="B1427" s="5"/>
      <c r="C1427" s="5">
        <v>121</v>
      </c>
      <c r="D1427" s="5">
        <v>30</v>
      </c>
    </row>
    <row r="1428" spans="1:4" x14ac:dyDescent="0.25">
      <c r="A1428" s="5" t="s">
        <v>272</v>
      </c>
      <c r="B1428" s="5"/>
      <c r="C1428" s="5">
        <v>121</v>
      </c>
      <c r="D1428" s="5">
        <v>3632</v>
      </c>
    </row>
    <row r="1429" spans="1:4" x14ac:dyDescent="0.25">
      <c r="A1429" s="5" t="s">
        <v>379</v>
      </c>
      <c r="B1429" s="5"/>
      <c r="C1429" s="5">
        <v>121</v>
      </c>
      <c r="D1429" s="5">
        <v>36</v>
      </c>
    </row>
    <row r="1430" spans="1:4" x14ac:dyDescent="0.25">
      <c r="A1430" s="5" t="s">
        <v>421</v>
      </c>
      <c r="B1430" s="5"/>
      <c r="C1430" s="5">
        <v>121</v>
      </c>
      <c r="D1430" s="5">
        <v>136</v>
      </c>
    </row>
    <row r="1431" spans="1:4" x14ac:dyDescent="0.25">
      <c r="A1431" s="5" t="s">
        <v>422</v>
      </c>
      <c r="B1431" s="5"/>
      <c r="C1431" s="5">
        <v>121</v>
      </c>
      <c r="D1431" s="5">
        <v>13</v>
      </c>
    </row>
    <row r="1432" spans="1:4" x14ac:dyDescent="0.25">
      <c r="A1432" s="5" t="s">
        <v>423</v>
      </c>
      <c r="B1432" s="5"/>
      <c r="C1432" s="5">
        <v>121</v>
      </c>
      <c r="D1432" s="5">
        <v>20</v>
      </c>
    </row>
    <row r="1433" spans="1:4" x14ac:dyDescent="0.25">
      <c r="A1433" s="5" t="s">
        <v>424</v>
      </c>
      <c r="B1433" s="5"/>
      <c r="C1433" s="5">
        <v>121</v>
      </c>
      <c r="D1433" s="5">
        <v>125</v>
      </c>
    </row>
    <row r="1434" spans="1:4" x14ac:dyDescent="0.25">
      <c r="A1434" s="5" t="s">
        <v>425</v>
      </c>
      <c r="B1434" s="5"/>
      <c r="C1434" s="5">
        <v>121</v>
      </c>
      <c r="D1434" s="5">
        <v>80</v>
      </c>
    </row>
    <row r="1435" spans="1:4" x14ac:dyDescent="0.25">
      <c r="A1435" s="5" t="s">
        <v>340</v>
      </c>
      <c r="B1435" s="5"/>
      <c r="C1435" s="5">
        <v>121</v>
      </c>
      <c r="D1435" s="5">
        <v>36</v>
      </c>
    </row>
    <row r="1436" spans="1:4" x14ac:dyDescent="0.25">
      <c r="A1436" s="5" t="s">
        <v>410</v>
      </c>
      <c r="B1436" s="5"/>
      <c r="C1436" s="5">
        <v>121</v>
      </c>
      <c r="D1436" s="5">
        <v>28</v>
      </c>
    </row>
    <row r="1437" spans="1:4" x14ac:dyDescent="0.25">
      <c r="A1437" s="5" t="s">
        <v>370</v>
      </c>
      <c r="B1437" s="5"/>
      <c r="C1437" s="5">
        <v>121</v>
      </c>
      <c r="D1437" s="5">
        <v>1</v>
      </c>
    </row>
    <row r="1438" spans="1:4" x14ac:dyDescent="0.25">
      <c r="A1438" s="5" t="s">
        <v>371</v>
      </c>
      <c r="B1438" s="5"/>
      <c r="C1438" s="5">
        <v>121</v>
      </c>
      <c r="D1438" s="5">
        <v>4</v>
      </c>
    </row>
    <row r="1439" spans="1:4" x14ac:dyDescent="0.25">
      <c r="A1439" s="5" t="s">
        <v>372</v>
      </c>
      <c r="B1439" s="5"/>
      <c r="C1439" s="5">
        <v>121</v>
      </c>
      <c r="D1439" s="5">
        <v>23</v>
      </c>
    </row>
    <row r="1440" spans="1:4" x14ac:dyDescent="0.25">
      <c r="A1440" s="5" t="s">
        <v>411</v>
      </c>
      <c r="B1440" s="5"/>
      <c r="C1440" s="5">
        <v>121</v>
      </c>
      <c r="D1440" s="5">
        <v>30</v>
      </c>
    </row>
    <row r="1441" spans="1:4" x14ac:dyDescent="0.25">
      <c r="A1441" s="5" t="s">
        <v>374</v>
      </c>
      <c r="B1441" s="5"/>
      <c r="C1441" s="5">
        <v>121</v>
      </c>
      <c r="D1441" s="5">
        <v>8</v>
      </c>
    </row>
    <row r="1442" spans="1:4" x14ac:dyDescent="0.25">
      <c r="A1442" s="5" t="s">
        <v>375</v>
      </c>
      <c r="B1442" s="5"/>
      <c r="C1442" s="5">
        <v>121</v>
      </c>
      <c r="D1442" s="5">
        <v>17</v>
      </c>
    </row>
    <row r="1443" spans="1:4" x14ac:dyDescent="0.25">
      <c r="A1443" s="5" t="s">
        <v>412</v>
      </c>
      <c r="B1443" s="5"/>
      <c r="C1443" s="5">
        <v>121</v>
      </c>
      <c r="D1443" s="5">
        <v>197</v>
      </c>
    </row>
    <row r="1444" spans="1:4" x14ac:dyDescent="0.25">
      <c r="A1444" s="5" t="s">
        <v>413</v>
      </c>
      <c r="B1444" s="5"/>
      <c r="C1444" s="5">
        <v>121</v>
      </c>
      <c r="D1444" s="5">
        <v>9</v>
      </c>
    </row>
    <row r="1445" spans="1:4" x14ac:dyDescent="0.25">
      <c r="A1445" s="5" t="s">
        <v>414</v>
      </c>
      <c r="B1445" s="5"/>
      <c r="C1445" s="5">
        <v>121</v>
      </c>
      <c r="D1445" s="5">
        <v>43</v>
      </c>
    </row>
    <row r="1446" spans="1:4" x14ac:dyDescent="0.25">
      <c r="A1446" s="5" t="s">
        <v>377</v>
      </c>
      <c r="B1446" s="5"/>
      <c r="C1446" s="5">
        <v>121</v>
      </c>
      <c r="D1446" s="5">
        <v>8</v>
      </c>
    </row>
    <row r="1447" spans="1:4" x14ac:dyDescent="0.25">
      <c r="A1447" s="5" t="s">
        <v>415</v>
      </c>
      <c r="B1447" s="5"/>
      <c r="C1447" s="5">
        <v>121</v>
      </c>
      <c r="D1447" s="5">
        <v>1736</v>
      </c>
    </row>
    <row r="1448" spans="1:4" x14ac:dyDescent="0.25">
      <c r="A1448" s="5" t="s">
        <v>416</v>
      </c>
      <c r="B1448" s="5"/>
      <c r="C1448" s="5">
        <v>121</v>
      </c>
      <c r="D1448" s="5">
        <v>152</v>
      </c>
    </row>
    <row r="1449" spans="1:4" x14ac:dyDescent="0.25">
      <c r="A1449" s="5" t="s">
        <v>380</v>
      </c>
      <c r="B1449" s="5"/>
      <c r="C1449" s="5">
        <v>121</v>
      </c>
      <c r="D1449" s="5">
        <v>1907</v>
      </c>
    </row>
    <row r="1450" spans="1:4" x14ac:dyDescent="0.25">
      <c r="A1450" s="5" t="s">
        <v>382</v>
      </c>
      <c r="B1450" s="5"/>
      <c r="C1450" s="5">
        <v>121</v>
      </c>
      <c r="D1450" s="5">
        <v>277</v>
      </c>
    </row>
    <row r="1451" spans="1:4" x14ac:dyDescent="0.25">
      <c r="A1451" s="5" t="s">
        <v>525</v>
      </c>
      <c r="B1451" s="5"/>
      <c r="C1451" s="5">
        <v>151</v>
      </c>
      <c r="D1451" s="5">
        <v>24</v>
      </c>
    </row>
    <row r="1452" spans="1:4" x14ac:dyDescent="0.25">
      <c r="A1452" s="5" t="s">
        <v>452</v>
      </c>
      <c r="B1452" s="5"/>
      <c r="C1452" s="5">
        <v>151</v>
      </c>
      <c r="D1452" s="5">
        <v>21</v>
      </c>
    </row>
    <row r="1453" spans="1:4" x14ac:dyDescent="0.25">
      <c r="A1453" s="5" t="s">
        <v>453</v>
      </c>
      <c r="B1453" s="5"/>
      <c r="C1453" s="5">
        <v>151</v>
      </c>
      <c r="D1453" s="5">
        <v>15</v>
      </c>
    </row>
    <row r="1454" spans="1:4" x14ac:dyDescent="0.25">
      <c r="A1454" s="5" t="s">
        <v>454</v>
      </c>
      <c r="B1454" s="5"/>
      <c r="C1454" s="5">
        <v>151</v>
      </c>
      <c r="D1454" s="5">
        <v>1393</v>
      </c>
    </row>
    <row r="1455" spans="1:4" x14ac:dyDescent="0.25">
      <c r="A1455" s="5" t="s">
        <v>526</v>
      </c>
      <c r="B1455" s="5"/>
      <c r="C1455" s="5">
        <v>151</v>
      </c>
      <c r="D1455" s="5">
        <v>53</v>
      </c>
    </row>
    <row r="1456" spans="1:4" x14ac:dyDescent="0.25">
      <c r="A1456" s="5" t="s">
        <v>455</v>
      </c>
      <c r="B1456" s="5"/>
      <c r="C1456" s="5">
        <v>151</v>
      </c>
      <c r="D1456" s="5">
        <v>57</v>
      </c>
    </row>
    <row r="1457" spans="1:4" x14ac:dyDescent="0.25">
      <c r="A1457" s="5" t="s">
        <v>527</v>
      </c>
      <c r="B1457" s="5"/>
      <c r="C1457" s="5">
        <v>151</v>
      </c>
      <c r="D1457" s="5">
        <v>25</v>
      </c>
    </row>
    <row r="1458" spans="1:4" x14ac:dyDescent="0.25">
      <c r="A1458" s="5" t="s">
        <v>456</v>
      </c>
      <c r="B1458" s="5"/>
      <c r="C1458" s="5">
        <v>151</v>
      </c>
      <c r="D1458" s="5">
        <v>10</v>
      </c>
    </row>
    <row r="1459" spans="1:4" x14ac:dyDescent="0.25">
      <c r="A1459" s="5" t="s">
        <v>529</v>
      </c>
      <c r="B1459" s="5"/>
      <c r="C1459" s="5">
        <v>151</v>
      </c>
      <c r="D1459" s="5">
        <v>212</v>
      </c>
    </row>
    <row r="1460" spans="1:4" x14ac:dyDescent="0.25">
      <c r="A1460" s="5" t="s">
        <v>530</v>
      </c>
      <c r="B1460" s="5"/>
      <c r="C1460" s="5">
        <v>151</v>
      </c>
      <c r="D1460" s="5">
        <v>23</v>
      </c>
    </row>
    <row r="1461" spans="1:4" x14ac:dyDescent="0.25">
      <c r="A1461" s="5" t="s">
        <v>531</v>
      </c>
      <c r="B1461" s="5"/>
      <c r="C1461" s="5">
        <v>151</v>
      </c>
      <c r="D1461" s="5">
        <v>2914</v>
      </c>
    </row>
    <row r="1462" spans="1:4" x14ac:dyDescent="0.25">
      <c r="A1462" s="5" t="s">
        <v>458</v>
      </c>
      <c r="B1462" s="5"/>
      <c r="C1462" s="5">
        <v>151</v>
      </c>
      <c r="D1462" s="5">
        <v>3946</v>
      </c>
    </row>
    <row r="1463" spans="1:4" x14ac:dyDescent="0.25">
      <c r="A1463" s="5" t="s">
        <v>188</v>
      </c>
      <c r="B1463" s="5"/>
      <c r="C1463" s="5">
        <v>151</v>
      </c>
      <c r="D1463" s="5">
        <v>33</v>
      </c>
    </row>
    <row r="1464" spans="1:4" x14ac:dyDescent="0.25">
      <c r="A1464" s="5" t="s">
        <v>497</v>
      </c>
      <c r="B1464" s="5"/>
      <c r="C1464" s="5">
        <v>151</v>
      </c>
      <c r="D1464" s="5">
        <v>61</v>
      </c>
    </row>
    <row r="1465" spans="1:4" x14ac:dyDescent="0.25">
      <c r="A1465" s="5" t="s">
        <v>499</v>
      </c>
      <c r="B1465" s="5"/>
      <c r="C1465" s="5">
        <v>151</v>
      </c>
      <c r="D1465" s="5">
        <v>7</v>
      </c>
    </row>
    <row r="1466" spans="1:4" x14ac:dyDescent="0.25">
      <c r="A1466" s="5" t="s">
        <v>426</v>
      </c>
      <c r="B1466" s="5"/>
      <c r="C1466" s="5">
        <v>151</v>
      </c>
      <c r="D1466" s="5">
        <v>7</v>
      </c>
    </row>
    <row r="1467" spans="1:4" x14ac:dyDescent="0.25">
      <c r="A1467" s="5" t="s">
        <v>427</v>
      </c>
      <c r="B1467" s="5"/>
      <c r="C1467" s="5">
        <v>151</v>
      </c>
      <c r="D1467" s="5">
        <v>144</v>
      </c>
    </row>
    <row r="1468" spans="1:4" x14ac:dyDescent="0.25">
      <c r="A1468" s="5" t="s">
        <v>428</v>
      </c>
      <c r="B1468" s="5"/>
      <c r="C1468" s="5">
        <v>151</v>
      </c>
      <c r="D1468" s="5">
        <v>2</v>
      </c>
    </row>
    <row r="1469" spans="1:4" x14ac:dyDescent="0.25">
      <c r="A1469" s="5" t="s">
        <v>429</v>
      </c>
      <c r="B1469" s="5"/>
      <c r="C1469" s="5">
        <v>151</v>
      </c>
      <c r="D1469" s="5">
        <v>43</v>
      </c>
    </row>
    <row r="1470" spans="1:4" x14ac:dyDescent="0.25">
      <c r="A1470" s="5" t="s">
        <v>430</v>
      </c>
      <c r="B1470" s="5"/>
      <c r="C1470" s="5">
        <v>151</v>
      </c>
      <c r="D1470" s="5">
        <v>1</v>
      </c>
    </row>
    <row r="1471" spans="1:4" x14ac:dyDescent="0.25">
      <c r="A1471" s="5" t="s">
        <v>501</v>
      </c>
      <c r="B1471" s="5"/>
      <c r="C1471" s="5">
        <v>151</v>
      </c>
      <c r="D1471" s="5">
        <v>3</v>
      </c>
    </row>
    <row r="1472" spans="1:4" x14ac:dyDescent="0.25">
      <c r="A1472" s="5" t="s">
        <v>431</v>
      </c>
      <c r="B1472" s="5"/>
      <c r="C1472" s="5">
        <v>151</v>
      </c>
      <c r="D1472" s="5">
        <v>98</v>
      </c>
    </row>
    <row r="1473" spans="1:4" x14ac:dyDescent="0.25">
      <c r="A1473" s="5" t="s">
        <v>432</v>
      </c>
      <c r="B1473" s="5"/>
      <c r="C1473" s="5">
        <v>151</v>
      </c>
      <c r="D1473" s="5">
        <v>6</v>
      </c>
    </row>
    <row r="1474" spans="1:4" x14ac:dyDescent="0.25">
      <c r="A1474" s="5" t="s">
        <v>502</v>
      </c>
      <c r="B1474" s="5"/>
      <c r="C1474" s="5">
        <v>151</v>
      </c>
      <c r="D1474" s="5">
        <v>38</v>
      </c>
    </row>
    <row r="1475" spans="1:4" x14ac:dyDescent="0.25">
      <c r="A1475" s="5" t="s">
        <v>433</v>
      </c>
      <c r="B1475" s="5"/>
      <c r="C1475" s="5">
        <v>151</v>
      </c>
      <c r="D1475" s="5">
        <v>41</v>
      </c>
    </row>
    <row r="1476" spans="1:4" x14ac:dyDescent="0.25">
      <c r="A1476" s="5" t="s">
        <v>434</v>
      </c>
      <c r="B1476" s="5"/>
      <c r="C1476" s="5">
        <v>151</v>
      </c>
      <c r="D1476" s="5">
        <v>1</v>
      </c>
    </row>
    <row r="1477" spans="1:4" x14ac:dyDescent="0.25">
      <c r="A1477" s="5" t="s">
        <v>503</v>
      </c>
      <c r="B1477" s="5"/>
      <c r="C1477" s="5">
        <v>151</v>
      </c>
      <c r="D1477" s="5">
        <v>10</v>
      </c>
    </row>
    <row r="1478" spans="1:4" x14ac:dyDescent="0.25">
      <c r="A1478" s="5" t="s">
        <v>435</v>
      </c>
      <c r="B1478" s="5"/>
      <c r="C1478" s="5">
        <v>151</v>
      </c>
      <c r="D1478" s="5">
        <v>46</v>
      </c>
    </row>
    <row r="1479" spans="1:4" x14ac:dyDescent="0.25">
      <c r="A1479" s="5" t="s">
        <v>504</v>
      </c>
      <c r="B1479" s="5"/>
      <c r="C1479" s="5">
        <v>151</v>
      </c>
      <c r="D1479" s="5">
        <v>5</v>
      </c>
    </row>
    <row r="1480" spans="1:4" x14ac:dyDescent="0.25">
      <c r="A1480" s="5" t="s">
        <v>436</v>
      </c>
      <c r="B1480" s="5"/>
      <c r="C1480" s="5">
        <v>151</v>
      </c>
      <c r="D1480" s="5">
        <v>160</v>
      </c>
    </row>
    <row r="1481" spans="1:4" x14ac:dyDescent="0.25">
      <c r="A1481" s="5" t="s">
        <v>505</v>
      </c>
      <c r="B1481" s="5"/>
      <c r="C1481" s="5">
        <v>151</v>
      </c>
      <c r="D1481" s="5">
        <v>12</v>
      </c>
    </row>
    <row r="1482" spans="1:4" x14ac:dyDescent="0.25">
      <c r="A1482" s="5" t="s">
        <v>437</v>
      </c>
      <c r="B1482" s="5"/>
      <c r="C1482" s="5">
        <v>151</v>
      </c>
      <c r="D1482" s="5">
        <v>22</v>
      </c>
    </row>
    <row r="1483" spans="1:4" x14ac:dyDescent="0.25">
      <c r="A1483" s="5" t="s">
        <v>438</v>
      </c>
      <c r="B1483" s="5"/>
      <c r="C1483" s="5">
        <v>151</v>
      </c>
      <c r="D1483" s="5">
        <v>21</v>
      </c>
    </row>
    <row r="1484" spans="1:4" x14ac:dyDescent="0.25">
      <c r="A1484" s="5" t="s">
        <v>506</v>
      </c>
      <c r="B1484" s="5"/>
      <c r="C1484" s="5">
        <v>151</v>
      </c>
      <c r="D1484" s="5">
        <v>38</v>
      </c>
    </row>
    <row r="1485" spans="1:4" x14ac:dyDescent="0.25">
      <c r="A1485" s="5" t="s">
        <v>439</v>
      </c>
      <c r="B1485" s="5"/>
      <c r="C1485" s="5">
        <v>151</v>
      </c>
      <c r="D1485" s="5">
        <v>22</v>
      </c>
    </row>
    <row r="1486" spans="1:4" x14ac:dyDescent="0.25">
      <c r="A1486" s="5" t="s">
        <v>507</v>
      </c>
      <c r="B1486" s="5"/>
      <c r="C1486" s="5">
        <v>151</v>
      </c>
      <c r="D1486" s="5">
        <v>69</v>
      </c>
    </row>
    <row r="1487" spans="1:4" x14ac:dyDescent="0.25">
      <c r="A1487" s="5" t="s">
        <v>508</v>
      </c>
      <c r="B1487" s="5"/>
      <c r="C1487" s="5">
        <v>151</v>
      </c>
      <c r="D1487" s="5">
        <v>96</v>
      </c>
    </row>
    <row r="1488" spans="1:4" x14ac:dyDescent="0.25">
      <c r="A1488" s="5" t="s">
        <v>440</v>
      </c>
      <c r="B1488" s="5"/>
      <c r="C1488" s="5">
        <v>151</v>
      </c>
      <c r="D1488" s="5">
        <v>11</v>
      </c>
    </row>
    <row r="1489" spans="1:4" x14ac:dyDescent="0.25">
      <c r="A1489" s="5" t="s">
        <v>510</v>
      </c>
      <c r="B1489" s="5"/>
      <c r="C1489" s="5">
        <v>151</v>
      </c>
      <c r="D1489" s="5">
        <v>4</v>
      </c>
    </row>
    <row r="1490" spans="1:4" x14ac:dyDescent="0.25">
      <c r="A1490" s="5" t="s">
        <v>441</v>
      </c>
      <c r="B1490" s="5"/>
      <c r="C1490" s="5">
        <v>151</v>
      </c>
      <c r="D1490" s="5">
        <v>10</v>
      </c>
    </row>
    <row r="1491" spans="1:4" x14ac:dyDescent="0.25">
      <c r="A1491" s="5" t="s">
        <v>442</v>
      </c>
      <c r="B1491" s="5"/>
      <c r="C1491" s="5">
        <v>151</v>
      </c>
      <c r="D1491" s="5">
        <v>14</v>
      </c>
    </row>
    <row r="1492" spans="1:4" x14ac:dyDescent="0.25">
      <c r="A1492" s="5" t="s">
        <v>512</v>
      </c>
      <c r="B1492" s="5"/>
      <c r="C1492" s="5">
        <v>151</v>
      </c>
      <c r="D1492" s="5">
        <v>43</v>
      </c>
    </row>
    <row r="1493" spans="1:4" x14ac:dyDescent="0.25">
      <c r="A1493" s="5" t="s">
        <v>513</v>
      </c>
      <c r="B1493" s="5"/>
      <c r="C1493" s="5">
        <v>151</v>
      </c>
      <c r="D1493" s="5">
        <v>39</v>
      </c>
    </row>
    <row r="1494" spans="1:4" x14ac:dyDescent="0.25">
      <c r="A1494" s="5" t="s">
        <v>514</v>
      </c>
      <c r="B1494" s="5"/>
      <c r="C1494" s="5">
        <v>151</v>
      </c>
      <c r="D1494" s="5">
        <v>48</v>
      </c>
    </row>
    <row r="1495" spans="1:4" x14ac:dyDescent="0.25">
      <c r="A1495" s="5" t="s">
        <v>443</v>
      </c>
      <c r="B1495" s="5"/>
      <c r="C1495" s="5">
        <v>151</v>
      </c>
      <c r="D1495" s="5">
        <v>14</v>
      </c>
    </row>
    <row r="1496" spans="1:4" x14ac:dyDescent="0.25">
      <c r="A1496" s="5" t="s">
        <v>996</v>
      </c>
      <c r="B1496" s="5"/>
      <c r="C1496" s="5">
        <v>151</v>
      </c>
      <c r="D1496" s="5">
        <v>2</v>
      </c>
    </row>
    <row r="1497" spans="1:4" x14ac:dyDescent="0.25">
      <c r="A1497" s="5" t="s">
        <v>444</v>
      </c>
      <c r="B1497" s="5"/>
      <c r="C1497" s="5">
        <v>151</v>
      </c>
      <c r="D1497" s="5">
        <v>6</v>
      </c>
    </row>
    <row r="1498" spans="1:4" x14ac:dyDescent="0.25">
      <c r="A1498" s="5" t="s">
        <v>516</v>
      </c>
      <c r="B1498" s="5"/>
      <c r="C1498" s="5">
        <v>151</v>
      </c>
      <c r="D1498" s="5">
        <v>44</v>
      </c>
    </row>
    <row r="1499" spans="1:4" x14ac:dyDescent="0.25">
      <c r="A1499" s="5" t="s">
        <v>389</v>
      </c>
      <c r="B1499" s="5"/>
      <c r="C1499" s="5">
        <v>151</v>
      </c>
      <c r="D1499" s="5">
        <v>15</v>
      </c>
    </row>
    <row r="1500" spans="1:4" x14ac:dyDescent="0.25">
      <c r="A1500" s="5" t="s">
        <v>391</v>
      </c>
      <c r="B1500" s="5"/>
      <c r="C1500" s="5">
        <v>151</v>
      </c>
      <c r="D1500" s="5">
        <v>58</v>
      </c>
    </row>
    <row r="1501" spans="1:4" x14ac:dyDescent="0.25">
      <c r="A1501" s="5" t="s">
        <v>518</v>
      </c>
      <c r="B1501" s="5"/>
      <c r="C1501" s="5">
        <v>151</v>
      </c>
      <c r="D1501" s="5">
        <v>2</v>
      </c>
    </row>
    <row r="1502" spans="1:4" x14ac:dyDescent="0.25">
      <c r="A1502" s="5" t="s">
        <v>445</v>
      </c>
      <c r="B1502" s="5"/>
      <c r="C1502" s="5">
        <v>151</v>
      </c>
      <c r="D1502" s="5">
        <v>1058</v>
      </c>
    </row>
    <row r="1503" spans="1:4" x14ac:dyDescent="0.25">
      <c r="A1503" s="5" t="s">
        <v>392</v>
      </c>
      <c r="B1503" s="5"/>
      <c r="C1503" s="5">
        <v>151</v>
      </c>
      <c r="D1503" s="5">
        <v>15</v>
      </c>
    </row>
    <row r="1504" spans="1:4" x14ac:dyDescent="0.25">
      <c r="A1504" s="5" t="s">
        <v>393</v>
      </c>
      <c r="B1504" s="5"/>
      <c r="C1504" s="5">
        <v>151</v>
      </c>
      <c r="D1504" s="5">
        <v>4</v>
      </c>
    </row>
    <row r="1505" spans="1:4" x14ac:dyDescent="0.25">
      <c r="A1505" s="5" t="s">
        <v>446</v>
      </c>
      <c r="B1505" s="5"/>
      <c r="C1505" s="5">
        <v>151</v>
      </c>
      <c r="D1505" s="5">
        <v>12</v>
      </c>
    </row>
    <row r="1506" spans="1:4" x14ac:dyDescent="0.25">
      <c r="A1506" s="5" t="s">
        <v>448</v>
      </c>
      <c r="B1506" s="5"/>
      <c r="C1506" s="5">
        <v>151</v>
      </c>
      <c r="D1506" s="5">
        <v>38</v>
      </c>
    </row>
    <row r="1507" spans="1:4" x14ac:dyDescent="0.25">
      <c r="A1507" s="5" t="s">
        <v>449</v>
      </c>
      <c r="B1507" s="5"/>
      <c r="C1507" s="5">
        <v>151</v>
      </c>
      <c r="D1507" s="5">
        <v>105</v>
      </c>
    </row>
    <row r="1508" spans="1:4" x14ac:dyDescent="0.25">
      <c r="A1508" s="5" t="s">
        <v>522</v>
      </c>
      <c r="B1508" s="5"/>
      <c r="C1508" s="5">
        <v>151</v>
      </c>
      <c r="D1508" s="5">
        <v>24</v>
      </c>
    </row>
    <row r="1509" spans="1:4" x14ac:dyDescent="0.25">
      <c r="A1509" s="5" t="s">
        <v>450</v>
      </c>
      <c r="B1509" s="5"/>
      <c r="C1509" s="5">
        <v>151</v>
      </c>
      <c r="D1509" s="5">
        <v>13</v>
      </c>
    </row>
    <row r="1510" spans="1:4" x14ac:dyDescent="0.25">
      <c r="A1510" s="5" t="s">
        <v>451</v>
      </c>
      <c r="B1510" s="5"/>
      <c r="C1510" s="5">
        <v>151</v>
      </c>
      <c r="D1510" s="5">
        <v>155</v>
      </c>
    </row>
    <row r="1511" spans="1:4" x14ac:dyDescent="0.25">
      <c r="A1511" s="5" t="s">
        <v>459</v>
      </c>
      <c r="B1511" s="5"/>
      <c r="C1511" s="5">
        <v>151</v>
      </c>
      <c r="D1511" s="5">
        <v>2</v>
      </c>
    </row>
    <row r="1512" spans="1:4" x14ac:dyDescent="0.25">
      <c r="A1512" s="5" t="s">
        <v>366</v>
      </c>
      <c r="B1512" s="5"/>
      <c r="C1512" s="5">
        <v>151</v>
      </c>
      <c r="D1512" s="5">
        <v>102</v>
      </c>
    </row>
    <row r="1513" spans="1:4" x14ac:dyDescent="0.25">
      <c r="A1513" s="5" t="s">
        <v>533</v>
      </c>
      <c r="B1513" s="5"/>
      <c r="C1513" s="5">
        <v>151</v>
      </c>
      <c r="D1513" s="5">
        <v>1</v>
      </c>
    </row>
    <row r="1514" spans="1:4" x14ac:dyDescent="0.25">
      <c r="A1514" s="5" t="s">
        <v>460</v>
      </c>
      <c r="B1514" s="5"/>
      <c r="C1514" s="5">
        <v>151</v>
      </c>
      <c r="D1514" s="5">
        <v>133</v>
      </c>
    </row>
    <row r="1515" spans="1:4" x14ac:dyDescent="0.25">
      <c r="A1515" s="5" t="s">
        <v>534</v>
      </c>
      <c r="B1515" s="5"/>
      <c r="C1515" s="5">
        <v>151</v>
      </c>
      <c r="D1515" s="5">
        <v>16</v>
      </c>
    </row>
    <row r="1516" spans="1:4" x14ac:dyDescent="0.25">
      <c r="A1516" s="5" t="s">
        <v>461</v>
      </c>
      <c r="B1516" s="5"/>
      <c r="C1516" s="5">
        <v>151</v>
      </c>
      <c r="D1516" s="5">
        <v>9</v>
      </c>
    </row>
    <row r="1517" spans="1:4" x14ac:dyDescent="0.25">
      <c r="A1517" s="5" t="s">
        <v>535</v>
      </c>
      <c r="B1517" s="5"/>
      <c r="C1517" s="5">
        <v>151</v>
      </c>
      <c r="D1517" s="5">
        <v>20</v>
      </c>
    </row>
    <row r="1518" spans="1:4" x14ac:dyDescent="0.25">
      <c r="A1518" s="5" t="s">
        <v>462</v>
      </c>
      <c r="B1518" s="5"/>
      <c r="C1518" s="5">
        <v>151</v>
      </c>
      <c r="D1518" s="5">
        <v>3</v>
      </c>
    </row>
    <row r="1519" spans="1:4" x14ac:dyDescent="0.25">
      <c r="A1519" s="5" t="s">
        <v>624</v>
      </c>
      <c r="B1519" s="5"/>
      <c r="C1519" s="5">
        <v>151</v>
      </c>
      <c r="D1519" s="5">
        <v>1</v>
      </c>
    </row>
    <row r="1520" spans="1:4" x14ac:dyDescent="0.25">
      <c r="A1520" s="5" t="s">
        <v>463</v>
      </c>
      <c r="B1520" s="5"/>
      <c r="C1520" s="5">
        <v>151</v>
      </c>
      <c r="D1520" s="5">
        <v>93</v>
      </c>
    </row>
    <row r="1521" spans="1:4" x14ac:dyDescent="0.25">
      <c r="A1521" s="5" t="s">
        <v>464</v>
      </c>
      <c r="B1521" s="5"/>
      <c r="C1521" s="5">
        <v>151</v>
      </c>
      <c r="D1521" s="5">
        <v>1215</v>
      </c>
    </row>
    <row r="1522" spans="1:4" x14ac:dyDescent="0.25">
      <c r="A1522" s="5" t="s">
        <v>465</v>
      </c>
      <c r="B1522" s="5"/>
      <c r="C1522" s="5">
        <v>151</v>
      </c>
      <c r="D1522" s="5">
        <v>74</v>
      </c>
    </row>
    <row r="1523" spans="1:4" x14ac:dyDescent="0.25">
      <c r="A1523" s="5" t="s">
        <v>466</v>
      </c>
      <c r="B1523" s="5"/>
      <c r="C1523" s="5">
        <v>151</v>
      </c>
      <c r="D1523" s="5">
        <v>13</v>
      </c>
    </row>
    <row r="1524" spans="1:4" x14ac:dyDescent="0.25">
      <c r="A1524" s="5" t="s">
        <v>541</v>
      </c>
      <c r="B1524" s="5"/>
      <c r="C1524" s="5">
        <v>151</v>
      </c>
      <c r="D1524" s="5">
        <v>20</v>
      </c>
    </row>
    <row r="1525" spans="1:4" x14ac:dyDescent="0.25">
      <c r="A1525" s="5" t="s">
        <v>312</v>
      </c>
      <c r="B1525" s="5"/>
      <c r="C1525" s="5">
        <v>151</v>
      </c>
      <c r="D1525" s="5">
        <v>12</v>
      </c>
    </row>
    <row r="1526" spans="1:4" x14ac:dyDescent="0.25">
      <c r="A1526" s="5" t="s">
        <v>930</v>
      </c>
      <c r="B1526" s="5"/>
      <c r="C1526" s="5">
        <v>151</v>
      </c>
      <c r="D1526" s="5">
        <v>88</v>
      </c>
    </row>
    <row r="1527" spans="1:4" x14ac:dyDescent="0.25">
      <c r="A1527" s="5" t="s">
        <v>467</v>
      </c>
      <c r="B1527" s="5"/>
      <c r="C1527" s="5">
        <v>151</v>
      </c>
      <c r="D1527" s="5">
        <v>1</v>
      </c>
    </row>
    <row r="1528" spans="1:4" x14ac:dyDescent="0.25">
      <c r="A1528" s="5" t="s">
        <v>468</v>
      </c>
      <c r="B1528" s="5"/>
      <c r="C1528" s="5">
        <v>151</v>
      </c>
      <c r="D1528" s="5">
        <v>5</v>
      </c>
    </row>
    <row r="1529" spans="1:4" x14ac:dyDescent="0.25">
      <c r="A1529" s="5" t="s">
        <v>542</v>
      </c>
      <c r="B1529" s="5"/>
      <c r="C1529" s="5">
        <v>151</v>
      </c>
      <c r="D1529" s="5">
        <v>123</v>
      </c>
    </row>
    <row r="1530" spans="1:4" x14ac:dyDescent="0.25">
      <c r="A1530" s="5" t="s">
        <v>469</v>
      </c>
      <c r="B1530" s="5"/>
      <c r="C1530" s="5">
        <v>151</v>
      </c>
      <c r="D1530" s="5">
        <v>10</v>
      </c>
    </row>
    <row r="1531" spans="1:4" x14ac:dyDescent="0.25">
      <c r="A1531" s="5" t="s">
        <v>405</v>
      </c>
      <c r="B1531" s="5"/>
      <c r="C1531" s="5">
        <v>151</v>
      </c>
      <c r="D1531" s="5">
        <v>43</v>
      </c>
    </row>
    <row r="1532" spans="1:4" x14ac:dyDescent="0.25">
      <c r="A1532" s="5" t="s">
        <v>543</v>
      </c>
      <c r="B1532" s="5"/>
      <c r="C1532" s="5">
        <v>151</v>
      </c>
      <c r="D1532" s="5">
        <v>3</v>
      </c>
    </row>
    <row r="1533" spans="1:4" x14ac:dyDescent="0.25">
      <c r="A1533" s="5" t="s">
        <v>470</v>
      </c>
      <c r="B1533" s="5"/>
      <c r="C1533" s="5">
        <v>151</v>
      </c>
      <c r="D1533" s="5">
        <v>16</v>
      </c>
    </row>
    <row r="1534" spans="1:4" x14ac:dyDescent="0.25">
      <c r="A1534" s="5" t="s">
        <v>407</v>
      </c>
      <c r="B1534" s="5"/>
      <c r="C1534" s="5">
        <v>151</v>
      </c>
      <c r="D1534" s="5">
        <v>87</v>
      </c>
    </row>
    <row r="1535" spans="1:4" x14ac:dyDescent="0.25">
      <c r="A1535" s="5" t="s">
        <v>471</v>
      </c>
      <c r="B1535" s="5"/>
      <c r="C1535" s="5">
        <v>151</v>
      </c>
      <c r="D1535" s="5">
        <v>11</v>
      </c>
    </row>
    <row r="1536" spans="1:4" x14ac:dyDescent="0.25">
      <c r="A1536" s="5" t="s">
        <v>472</v>
      </c>
      <c r="B1536" s="5"/>
      <c r="C1536" s="5">
        <v>151</v>
      </c>
      <c r="D1536" s="5">
        <v>2</v>
      </c>
    </row>
    <row r="1537" spans="1:4" x14ac:dyDescent="0.25">
      <c r="A1537" s="5" t="s">
        <v>473</v>
      </c>
      <c r="B1537" s="5"/>
      <c r="C1537" s="5">
        <v>151</v>
      </c>
      <c r="D1537" s="5">
        <v>68</v>
      </c>
    </row>
    <row r="1538" spans="1:4" x14ac:dyDescent="0.25">
      <c r="A1538" s="5" t="s">
        <v>474</v>
      </c>
      <c r="B1538" s="5"/>
      <c r="C1538" s="5">
        <v>151</v>
      </c>
      <c r="D1538" s="5">
        <v>9</v>
      </c>
    </row>
    <row r="1539" spans="1:4" x14ac:dyDescent="0.25">
      <c r="A1539" s="5" t="s">
        <v>544</v>
      </c>
      <c r="B1539" s="5"/>
      <c r="C1539" s="5">
        <v>151</v>
      </c>
      <c r="D1539" s="5">
        <v>1</v>
      </c>
    </row>
    <row r="1540" spans="1:4" x14ac:dyDescent="0.25">
      <c r="A1540" s="5" t="s">
        <v>475</v>
      </c>
      <c r="B1540" s="5"/>
      <c r="C1540" s="5">
        <v>151</v>
      </c>
      <c r="D1540" s="5">
        <v>68</v>
      </c>
    </row>
    <row r="1541" spans="1:4" x14ac:dyDescent="0.25">
      <c r="A1541" s="5" t="s">
        <v>476</v>
      </c>
      <c r="B1541" s="5"/>
      <c r="C1541" s="5">
        <v>151</v>
      </c>
      <c r="D1541" s="5">
        <v>67</v>
      </c>
    </row>
    <row r="1542" spans="1:4" x14ac:dyDescent="0.25">
      <c r="A1542" s="5" t="s">
        <v>477</v>
      </c>
      <c r="B1542" s="5"/>
      <c r="C1542" s="5">
        <v>151</v>
      </c>
      <c r="D1542" s="5">
        <v>1244</v>
      </c>
    </row>
    <row r="1543" spans="1:4" x14ac:dyDescent="0.25">
      <c r="A1543" s="5" t="s">
        <v>546</v>
      </c>
      <c r="B1543" s="5"/>
      <c r="C1543" s="5">
        <v>151</v>
      </c>
      <c r="D1543" s="5">
        <v>22</v>
      </c>
    </row>
    <row r="1544" spans="1:4" x14ac:dyDescent="0.25">
      <c r="A1544" s="5" t="s">
        <v>547</v>
      </c>
      <c r="B1544" s="5"/>
      <c r="C1544" s="5">
        <v>151</v>
      </c>
      <c r="D1544" s="5">
        <v>2574</v>
      </c>
    </row>
    <row r="1545" spans="1:4" x14ac:dyDescent="0.25">
      <c r="A1545" s="5" t="s">
        <v>478</v>
      </c>
      <c r="B1545" s="5"/>
      <c r="C1545" s="5">
        <v>151</v>
      </c>
      <c r="D1545" s="5">
        <v>1</v>
      </c>
    </row>
    <row r="1546" spans="1:4" x14ac:dyDescent="0.25">
      <c r="A1546" s="5" t="s">
        <v>479</v>
      </c>
      <c r="B1546" s="5"/>
      <c r="C1546" s="5">
        <v>151</v>
      </c>
      <c r="D1546" s="5">
        <v>30</v>
      </c>
    </row>
    <row r="1547" spans="1:4" x14ac:dyDescent="0.25">
      <c r="A1547" s="5" t="s">
        <v>491</v>
      </c>
      <c r="B1547" s="5"/>
      <c r="C1547" s="5">
        <v>151</v>
      </c>
      <c r="D1547" s="5">
        <v>6</v>
      </c>
    </row>
    <row r="1548" spans="1:4" x14ac:dyDescent="0.25">
      <c r="A1548" s="5" t="s">
        <v>492</v>
      </c>
      <c r="B1548" s="5"/>
      <c r="C1548" s="5">
        <v>151</v>
      </c>
      <c r="D1548" s="5">
        <v>26</v>
      </c>
    </row>
    <row r="1549" spans="1:4" x14ac:dyDescent="0.25">
      <c r="A1549" s="5" t="s">
        <v>493</v>
      </c>
      <c r="B1549" s="5"/>
      <c r="C1549" s="5">
        <v>151</v>
      </c>
      <c r="D1549" s="5">
        <v>1</v>
      </c>
    </row>
    <row r="1550" spans="1:4" x14ac:dyDescent="0.25">
      <c r="A1550" s="5" t="s">
        <v>557</v>
      </c>
      <c r="B1550" s="5"/>
      <c r="C1550" s="5">
        <v>151</v>
      </c>
      <c r="D1550" s="5">
        <v>1596</v>
      </c>
    </row>
    <row r="1551" spans="1:4" x14ac:dyDescent="0.25">
      <c r="A1551" s="5" t="s">
        <v>325</v>
      </c>
      <c r="B1551" s="5"/>
      <c r="C1551" s="5">
        <v>151</v>
      </c>
      <c r="D1551" s="5">
        <v>45</v>
      </c>
    </row>
    <row r="1552" spans="1:4" x14ac:dyDescent="0.25">
      <c r="A1552" s="5" t="s">
        <v>272</v>
      </c>
      <c r="B1552" s="5"/>
      <c r="C1552" s="5">
        <v>151</v>
      </c>
      <c r="D1552" s="5">
        <v>1242</v>
      </c>
    </row>
    <row r="1553" spans="1:4" x14ac:dyDescent="0.25">
      <c r="A1553" s="5" t="s">
        <v>496</v>
      </c>
      <c r="B1553" s="5"/>
      <c r="C1553" s="5">
        <v>151</v>
      </c>
      <c r="D1553" s="5">
        <v>98</v>
      </c>
    </row>
    <row r="1554" spans="1:4" x14ac:dyDescent="0.25">
      <c r="A1554" s="5" t="s">
        <v>548</v>
      </c>
      <c r="B1554" s="5"/>
      <c r="C1554" s="5">
        <v>151</v>
      </c>
      <c r="D1554" s="5">
        <v>71</v>
      </c>
    </row>
    <row r="1555" spans="1:4" x14ac:dyDescent="0.25">
      <c r="A1555" s="5" t="s">
        <v>549</v>
      </c>
      <c r="B1555" s="5"/>
      <c r="C1555" s="5">
        <v>151</v>
      </c>
      <c r="D1555" s="5">
        <v>2</v>
      </c>
    </row>
    <row r="1556" spans="1:4" x14ac:dyDescent="0.25">
      <c r="A1556" s="5" t="s">
        <v>550</v>
      </c>
      <c r="B1556" s="5"/>
      <c r="C1556" s="5">
        <v>151</v>
      </c>
      <c r="D1556" s="5">
        <v>5</v>
      </c>
    </row>
    <row r="1557" spans="1:4" x14ac:dyDescent="0.25">
      <c r="A1557" s="5" t="s">
        <v>551</v>
      </c>
      <c r="B1557" s="5"/>
      <c r="C1557" s="5">
        <v>151</v>
      </c>
      <c r="D1557" s="5">
        <v>9</v>
      </c>
    </row>
    <row r="1558" spans="1:4" x14ac:dyDescent="0.25">
      <c r="A1558" s="5" t="s">
        <v>552</v>
      </c>
      <c r="B1558" s="5"/>
      <c r="C1558" s="5">
        <v>151</v>
      </c>
      <c r="D1558" s="5">
        <v>17</v>
      </c>
    </row>
    <row r="1559" spans="1:4" x14ac:dyDescent="0.25">
      <c r="A1559" s="5" t="s">
        <v>480</v>
      </c>
      <c r="B1559" s="5"/>
      <c r="C1559" s="5">
        <v>151</v>
      </c>
      <c r="D1559" s="5">
        <v>1</v>
      </c>
    </row>
    <row r="1560" spans="1:4" x14ac:dyDescent="0.25">
      <c r="A1560" s="5" t="s">
        <v>481</v>
      </c>
      <c r="B1560" s="5"/>
      <c r="C1560" s="5">
        <v>151</v>
      </c>
      <c r="D1560" s="5">
        <v>74</v>
      </c>
    </row>
    <row r="1561" spans="1:4" x14ac:dyDescent="0.25">
      <c r="A1561" s="5" t="s">
        <v>554</v>
      </c>
      <c r="B1561" s="5"/>
      <c r="C1561" s="5">
        <v>151</v>
      </c>
      <c r="D1561" s="5">
        <v>550</v>
      </c>
    </row>
    <row r="1562" spans="1:4" x14ac:dyDescent="0.25">
      <c r="A1562" s="5" t="s">
        <v>482</v>
      </c>
      <c r="B1562" s="5"/>
      <c r="C1562" s="5">
        <v>151</v>
      </c>
      <c r="D1562" s="5">
        <v>30</v>
      </c>
    </row>
    <row r="1563" spans="1:4" x14ac:dyDescent="0.25">
      <c r="A1563" s="5" t="s">
        <v>483</v>
      </c>
      <c r="B1563" s="5"/>
      <c r="C1563" s="5">
        <v>151</v>
      </c>
      <c r="D1563" s="5">
        <v>20</v>
      </c>
    </row>
    <row r="1564" spans="1:4" x14ac:dyDescent="0.25">
      <c r="A1564" s="5" t="s">
        <v>106</v>
      </c>
      <c r="B1564" s="5"/>
      <c r="C1564" s="5">
        <v>151</v>
      </c>
      <c r="D1564" s="5">
        <v>56</v>
      </c>
    </row>
    <row r="1565" spans="1:4" x14ac:dyDescent="0.25">
      <c r="A1565" s="5" t="s">
        <v>410</v>
      </c>
      <c r="B1565" s="5"/>
      <c r="C1565" s="5">
        <v>151</v>
      </c>
      <c r="D1565" s="5">
        <v>2</v>
      </c>
    </row>
    <row r="1566" spans="1:4" x14ac:dyDescent="0.25">
      <c r="A1566" s="5" t="s">
        <v>555</v>
      </c>
      <c r="B1566" s="5"/>
      <c r="C1566" s="5">
        <v>151</v>
      </c>
      <c r="D1566" s="5">
        <v>11</v>
      </c>
    </row>
    <row r="1567" spans="1:4" x14ac:dyDescent="0.25">
      <c r="A1567" s="5" t="s">
        <v>484</v>
      </c>
      <c r="B1567" s="5"/>
      <c r="C1567" s="5">
        <v>151</v>
      </c>
      <c r="D1567" s="5">
        <v>2</v>
      </c>
    </row>
    <row r="1568" spans="1:4" x14ac:dyDescent="0.25">
      <c r="A1568" s="5" t="s">
        <v>486</v>
      </c>
      <c r="B1568" s="5"/>
      <c r="C1568" s="5">
        <v>151</v>
      </c>
      <c r="D1568" s="5">
        <v>225</v>
      </c>
    </row>
    <row r="1569" spans="1:4" x14ac:dyDescent="0.25">
      <c r="A1569" s="5" t="s">
        <v>487</v>
      </c>
      <c r="B1569" s="5"/>
      <c r="C1569" s="5">
        <v>151</v>
      </c>
      <c r="D1569" s="5">
        <v>7</v>
      </c>
    </row>
    <row r="1570" spans="1:4" x14ac:dyDescent="0.25">
      <c r="A1570" s="5" t="s">
        <v>488</v>
      </c>
      <c r="B1570" s="5"/>
      <c r="C1570" s="5">
        <v>151</v>
      </c>
      <c r="D1570" s="5">
        <v>17</v>
      </c>
    </row>
    <row r="1571" spans="1:4" x14ac:dyDescent="0.25">
      <c r="A1571" s="5" t="s">
        <v>489</v>
      </c>
      <c r="B1571" s="5"/>
      <c r="C1571" s="5">
        <v>151</v>
      </c>
      <c r="D1571" s="5">
        <v>1076</v>
      </c>
    </row>
    <row r="1572" spans="1:4" x14ac:dyDescent="0.25">
      <c r="A1572" s="5" t="s">
        <v>215</v>
      </c>
      <c r="B1572" s="5"/>
      <c r="C1572" s="5">
        <v>151</v>
      </c>
      <c r="D1572" s="5">
        <v>10</v>
      </c>
    </row>
    <row r="1573" spans="1:4" x14ac:dyDescent="0.25">
      <c r="A1573" s="5" t="s">
        <v>525</v>
      </c>
      <c r="B1573" s="5"/>
      <c r="C1573" s="5">
        <v>201</v>
      </c>
      <c r="D1573" s="5">
        <v>95</v>
      </c>
    </row>
    <row r="1574" spans="1:4" x14ac:dyDescent="0.25">
      <c r="A1574" s="5" t="s">
        <v>571</v>
      </c>
      <c r="B1574" s="5"/>
      <c r="C1574" s="5">
        <v>201</v>
      </c>
      <c r="D1574" s="5">
        <v>10</v>
      </c>
    </row>
    <row r="1575" spans="1:4" x14ac:dyDescent="0.25">
      <c r="A1575" s="5" t="s">
        <v>614</v>
      </c>
      <c r="B1575" s="5"/>
      <c r="C1575" s="5">
        <v>201</v>
      </c>
      <c r="D1575" s="5">
        <v>3</v>
      </c>
    </row>
    <row r="1576" spans="1:4" x14ac:dyDescent="0.25">
      <c r="A1576" s="5" t="s">
        <v>528</v>
      </c>
      <c r="B1576" s="5"/>
      <c r="C1576" s="5">
        <v>201</v>
      </c>
      <c r="D1576" s="5">
        <v>63</v>
      </c>
    </row>
    <row r="1577" spans="1:4" x14ac:dyDescent="0.25">
      <c r="A1577" s="5" t="s">
        <v>618</v>
      </c>
      <c r="B1577" s="5"/>
      <c r="C1577" s="5">
        <v>201</v>
      </c>
      <c r="D1577" s="5">
        <v>1</v>
      </c>
    </row>
    <row r="1578" spans="1:4" x14ac:dyDescent="0.25">
      <c r="A1578" s="5" t="s">
        <v>572</v>
      </c>
      <c r="B1578" s="5"/>
      <c r="C1578" s="5">
        <v>201</v>
      </c>
      <c r="D1578" s="5">
        <v>8</v>
      </c>
    </row>
    <row r="1579" spans="1:4" x14ac:dyDescent="0.25">
      <c r="A1579" s="5" t="s">
        <v>558</v>
      </c>
      <c r="B1579" s="5"/>
      <c r="C1579" s="5">
        <v>201</v>
      </c>
      <c r="D1579" s="5">
        <v>18</v>
      </c>
    </row>
    <row r="1580" spans="1:4" x14ac:dyDescent="0.25">
      <c r="A1580" s="5" t="s">
        <v>559</v>
      </c>
      <c r="B1580" s="5"/>
      <c r="C1580" s="5">
        <v>201</v>
      </c>
      <c r="D1580" s="5">
        <v>20</v>
      </c>
    </row>
    <row r="1581" spans="1:4" x14ac:dyDescent="0.25">
      <c r="A1581" s="5" t="s">
        <v>500</v>
      </c>
      <c r="B1581" s="5"/>
      <c r="C1581" s="5">
        <v>201</v>
      </c>
      <c r="D1581" s="5">
        <v>118</v>
      </c>
    </row>
    <row r="1582" spans="1:4" x14ac:dyDescent="0.25">
      <c r="A1582" s="5" t="s">
        <v>560</v>
      </c>
      <c r="B1582" s="5"/>
      <c r="C1582" s="5">
        <v>201</v>
      </c>
      <c r="D1582" s="5">
        <v>46</v>
      </c>
    </row>
    <row r="1583" spans="1:4" x14ac:dyDescent="0.25">
      <c r="A1583" s="5" t="s">
        <v>503</v>
      </c>
      <c r="B1583" s="5"/>
      <c r="C1583" s="5">
        <v>201</v>
      </c>
      <c r="D1583" s="5">
        <v>27</v>
      </c>
    </row>
    <row r="1584" spans="1:4" x14ac:dyDescent="0.25">
      <c r="A1584" s="5" t="s">
        <v>561</v>
      </c>
      <c r="B1584" s="5"/>
      <c r="C1584" s="5">
        <v>201</v>
      </c>
      <c r="D1584" s="5">
        <v>20</v>
      </c>
    </row>
    <row r="1585" spans="1:4" x14ac:dyDescent="0.25">
      <c r="A1585" s="5" t="s">
        <v>562</v>
      </c>
      <c r="B1585" s="5"/>
      <c r="C1585" s="5">
        <v>201</v>
      </c>
      <c r="D1585" s="5">
        <v>83</v>
      </c>
    </row>
    <row r="1586" spans="1:4" x14ac:dyDescent="0.25">
      <c r="A1586" s="5" t="s">
        <v>563</v>
      </c>
      <c r="B1586" s="5"/>
      <c r="C1586" s="5">
        <v>201</v>
      </c>
      <c r="D1586" s="5">
        <v>2</v>
      </c>
    </row>
    <row r="1587" spans="1:4" x14ac:dyDescent="0.25">
      <c r="A1587" s="5" t="s">
        <v>509</v>
      </c>
      <c r="B1587" s="5"/>
      <c r="C1587" s="5">
        <v>201</v>
      </c>
      <c r="D1587" s="5">
        <v>163</v>
      </c>
    </row>
    <row r="1588" spans="1:4" x14ac:dyDescent="0.25">
      <c r="A1588" s="5" t="s">
        <v>510</v>
      </c>
      <c r="B1588" s="5"/>
      <c r="C1588" s="5">
        <v>201</v>
      </c>
      <c r="D1588" s="5">
        <v>5</v>
      </c>
    </row>
    <row r="1589" spans="1:4" x14ac:dyDescent="0.25">
      <c r="A1589" s="5" t="s">
        <v>511</v>
      </c>
      <c r="B1589" s="5"/>
      <c r="C1589" s="5">
        <v>201</v>
      </c>
      <c r="D1589" s="5">
        <v>54</v>
      </c>
    </row>
    <row r="1590" spans="1:4" x14ac:dyDescent="0.25">
      <c r="A1590" s="5" t="s">
        <v>565</v>
      </c>
      <c r="B1590" s="5"/>
      <c r="C1590" s="5">
        <v>201</v>
      </c>
      <c r="D1590" s="5">
        <v>10</v>
      </c>
    </row>
    <row r="1591" spans="1:4" x14ac:dyDescent="0.25">
      <c r="A1591" s="5" t="s">
        <v>566</v>
      </c>
      <c r="B1591" s="5"/>
      <c r="C1591" s="5">
        <v>201</v>
      </c>
      <c r="D1591" s="5">
        <v>43</v>
      </c>
    </row>
    <row r="1592" spans="1:4" x14ac:dyDescent="0.25">
      <c r="A1592" s="5" t="s">
        <v>517</v>
      </c>
      <c r="B1592" s="5"/>
      <c r="C1592" s="5">
        <v>201</v>
      </c>
      <c r="D1592" s="5">
        <v>369</v>
      </c>
    </row>
    <row r="1593" spans="1:4" x14ac:dyDescent="0.25">
      <c r="A1593" s="5" t="s">
        <v>567</v>
      </c>
      <c r="B1593" s="5"/>
      <c r="C1593" s="5">
        <v>201</v>
      </c>
      <c r="D1593" s="5">
        <v>57</v>
      </c>
    </row>
    <row r="1594" spans="1:4" x14ac:dyDescent="0.25">
      <c r="A1594" s="5" t="s">
        <v>445</v>
      </c>
      <c r="B1594" s="5"/>
      <c r="C1594" s="5">
        <v>201</v>
      </c>
      <c r="D1594" s="5">
        <v>1304</v>
      </c>
    </row>
    <row r="1595" spans="1:4" x14ac:dyDescent="0.25">
      <c r="A1595" s="5" t="s">
        <v>519</v>
      </c>
      <c r="B1595" s="5"/>
      <c r="C1595" s="5">
        <v>201</v>
      </c>
      <c r="D1595" s="5">
        <v>148</v>
      </c>
    </row>
    <row r="1596" spans="1:4" x14ac:dyDescent="0.25">
      <c r="A1596" s="5" t="s">
        <v>568</v>
      </c>
      <c r="B1596" s="5"/>
      <c r="C1596" s="5">
        <v>201</v>
      </c>
      <c r="D1596" s="5">
        <v>81</v>
      </c>
    </row>
    <row r="1597" spans="1:4" x14ac:dyDescent="0.25">
      <c r="A1597" s="5" t="s">
        <v>520</v>
      </c>
      <c r="B1597" s="5"/>
      <c r="C1597" s="5">
        <v>201</v>
      </c>
      <c r="D1597" s="5">
        <v>9</v>
      </c>
    </row>
    <row r="1598" spans="1:4" x14ac:dyDescent="0.25">
      <c r="A1598" s="5" t="s">
        <v>569</v>
      </c>
      <c r="B1598" s="5"/>
      <c r="C1598" s="5">
        <v>201</v>
      </c>
      <c r="D1598" s="5">
        <v>17</v>
      </c>
    </row>
    <row r="1599" spans="1:4" x14ac:dyDescent="0.25">
      <c r="A1599" s="5" t="s">
        <v>570</v>
      </c>
      <c r="B1599" s="5"/>
      <c r="C1599" s="5">
        <v>201</v>
      </c>
      <c r="D1599" s="5">
        <v>110</v>
      </c>
    </row>
    <row r="1600" spans="1:4" x14ac:dyDescent="0.25">
      <c r="A1600" s="5" t="s">
        <v>523</v>
      </c>
      <c r="B1600" s="5"/>
      <c r="C1600" s="5">
        <v>201</v>
      </c>
      <c r="D1600" s="5">
        <v>15</v>
      </c>
    </row>
    <row r="1601" spans="1:4" x14ac:dyDescent="0.25">
      <c r="A1601" s="5" t="s">
        <v>524</v>
      </c>
      <c r="B1601" s="5"/>
      <c r="C1601" s="5">
        <v>201</v>
      </c>
      <c r="D1601" s="5">
        <v>53</v>
      </c>
    </row>
    <row r="1602" spans="1:4" x14ac:dyDescent="0.25">
      <c r="A1602" s="5" t="s">
        <v>532</v>
      </c>
      <c r="B1602" s="5"/>
      <c r="C1602" s="5">
        <v>201</v>
      </c>
      <c r="D1602" s="5">
        <v>31</v>
      </c>
    </row>
    <row r="1603" spans="1:4" x14ac:dyDescent="0.25">
      <c r="A1603" s="5" t="s">
        <v>573</v>
      </c>
      <c r="B1603" s="5"/>
      <c r="C1603" s="5">
        <v>201</v>
      </c>
      <c r="D1603" s="5">
        <v>111</v>
      </c>
    </row>
    <row r="1604" spans="1:4" x14ac:dyDescent="0.25">
      <c r="A1604" s="5" t="s">
        <v>574</v>
      </c>
      <c r="B1604" s="5"/>
      <c r="C1604" s="5">
        <v>201</v>
      </c>
      <c r="D1604" s="5">
        <v>1</v>
      </c>
    </row>
    <row r="1605" spans="1:4" x14ac:dyDescent="0.25">
      <c r="A1605" s="5" t="s">
        <v>575</v>
      </c>
      <c r="B1605" s="5"/>
      <c r="C1605" s="5">
        <v>201</v>
      </c>
      <c r="D1605" s="5">
        <v>34</v>
      </c>
    </row>
    <row r="1606" spans="1:4" x14ac:dyDescent="0.25">
      <c r="A1606" s="5" t="s">
        <v>537</v>
      </c>
      <c r="B1606" s="5"/>
      <c r="C1606" s="5">
        <v>201</v>
      </c>
      <c r="D1606" s="5">
        <v>4</v>
      </c>
    </row>
    <row r="1607" spans="1:4" x14ac:dyDescent="0.25">
      <c r="A1607" s="5" t="s">
        <v>538</v>
      </c>
      <c r="B1607" s="5"/>
      <c r="C1607" s="5">
        <v>201</v>
      </c>
      <c r="D1607" s="5">
        <v>2</v>
      </c>
    </row>
    <row r="1608" spans="1:4" x14ac:dyDescent="0.25">
      <c r="A1608" s="5" t="s">
        <v>464</v>
      </c>
      <c r="B1608" s="5"/>
      <c r="C1608" s="5">
        <v>201</v>
      </c>
      <c r="D1608" s="5">
        <v>533</v>
      </c>
    </row>
    <row r="1609" spans="1:4" x14ac:dyDescent="0.25">
      <c r="A1609" s="5" t="s">
        <v>576</v>
      </c>
      <c r="B1609" s="5"/>
      <c r="C1609" s="5">
        <v>201</v>
      </c>
      <c r="D1609" s="5">
        <v>77</v>
      </c>
    </row>
    <row r="1610" spans="1:4" x14ac:dyDescent="0.25">
      <c r="A1610" s="5" t="s">
        <v>540</v>
      </c>
      <c r="B1610" s="5"/>
      <c r="C1610" s="5">
        <v>201</v>
      </c>
      <c r="D1610" s="5">
        <v>195</v>
      </c>
    </row>
    <row r="1611" spans="1:4" x14ac:dyDescent="0.25">
      <c r="A1611" s="5" t="s">
        <v>629</v>
      </c>
      <c r="B1611" s="5"/>
      <c r="C1611" s="5">
        <v>201</v>
      </c>
      <c r="D1611" s="5">
        <v>2</v>
      </c>
    </row>
    <row r="1612" spans="1:4" x14ac:dyDescent="0.25">
      <c r="A1612" s="5" t="s">
        <v>312</v>
      </c>
      <c r="B1612" s="5"/>
      <c r="C1612" s="5">
        <v>201</v>
      </c>
      <c r="D1612" s="5">
        <v>9</v>
      </c>
    </row>
    <row r="1613" spans="1:4" x14ac:dyDescent="0.25">
      <c r="A1613" s="5" t="s">
        <v>632</v>
      </c>
      <c r="B1613" s="5"/>
      <c r="C1613" s="5">
        <v>201</v>
      </c>
      <c r="D1613" s="5">
        <v>4</v>
      </c>
    </row>
    <row r="1614" spans="1:4" x14ac:dyDescent="0.25">
      <c r="A1614" s="5" t="s">
        <v>542</v>
      </c>
      <c r="B1614" s="5"/>
      <c r="C1614" s="5">
        <v>201</v>
      </c>
      <c r="D1614" s="5">
        <v>111</v>
      </c>
    </row>
    <row r="1615" spans="1:4" x14ac:dyDescent="0.25">
      <c r="A1615" s="5" t="s">
        <v>472</v>
      </c>
      <c r="B1615" s="5"/>
      <c r="C1615" s="5">
        <v>201</v>
      </c>
      <c r="D1615" s="5">
        <v>31</v>
      </c>
    </row>
    <row r="1616" spans="1:4" x14ac:dyDescent="0.25">
      <c r="A1616" s="5" t="s">
        <v>640</v>
      </c>
      <c r="B1616" s="5"/>
      <c r="C1616" s="5">
        <v>201</v>
      </c>
      <c r="D1616" s="5">
        <v>3</v>
      </c>
    </row>
    <row r="1617" spans="1:4" x14ac:dyDescent="0.25">
      <c r="A1617" s="5" t="s">
        <v>641</v>
      </c>
      <c r="B1617" s="5"/>
      <c r="C1617" s="5">
        <v>201</v>
      </c>
      <c r="D1617" s="5">
        <v>3</v>
      </c>
    </row>
    <row r="1618" spans="1:4" x14ac:dyDescent="0.25">
      <c r="A1618" s="5" t="s">
        <v>547</v>
      </c>
      <c r="B1618" s="5"/>
      <c r="C1618" s="5">
        <v>201</v>
      </c>
      <c r="D1618" s="5">
        <v>11167</v>
      </c>
    </row>
    <row r="1619" spans="1:4" x14ac:dyDescent="0.25">
      <c r="A1619" s="5" t="s">
        <v>642</v>
      </c>
      <c r="B1619" s="5"/>
      <c r="C1619" s="5">
        <v>201</v>
      </c>
      <c r="D1619" s="5">
        <v>1</v>
      </c>
    </row>
    <row r="1620" spans="1:4" x14ac:dyDescent="0.25">
      <c r="A1620" s="5" t="s">
        <v>578</v>
      </c>
      <c r="B1620" s="5"/>
      <c r="C1620" s="5">
        <v>201</v>
      </c>
      <c r="D1620" s="5">
        <v>113</v>
      </c>
    </row>
    <row r="1621" spans="1:4" x14ac:dyDescent="0.25">
      <c r="A1621" s="5" t="s">
        <v>491</v>
      </c>
      <c r="B1621" s="5"/>
      <c r="C1621" s="5">
        <v>201</v>
      </c>
      <c r="D1621" s="5">
        <v>54</v>
      </c>
    </row>
    <row r="1622" spans="1:4" x14ac:dyDescent="0.25">
      <c r="A1622" s="5" t="s">
        <v>556</v>
      </c>
      <c r="B1622" s="5"/>
      <c r="C1622" s="5">
        <v>201</v>
      </c>
      <c r="D1622" s="5">
        <v>88</v>
      </c>
    </row>
    <row r="1623" spans="1:4" x14ac:dyDescent="0.25">
      <c r="A1623" s="5" t="s">
        <v>557</v>
      </c>
      <c r="B1623" s="5"/>
      <c r="C1623" s="5">
        <v>201</v>
      </c>
      <c r="D1623" s="5">
        <v>557</v>
      </c>
    </row>
    <row r="1624" spans="1:4" x14ac:dyDescent="0.25">
      <c r="A1624" s="5" t="s">
        <v>931</v>
      </c>
      <c r="B1624" s="5"/>
      <c r="C1624" s="5">
        <v>201</v>
      </c>
      <c r="D1624" s="5">
        <v>1</v>
      </c>
    </row>
    <row r="1625" spans="1:4" x14ac:dyDescent="0.25">
      <c r="A1625" s="5" t="s">
        <v>564</v>
      </c>
      <c r="B1625" s="5"/>
      <c r="C1625" s="5">
        <v>201</v>
      </c>
      <c r="D1625" s="5">
        <v>376</v>
      </c>
    </row>
    <row r="1626" spans="1:4" x14ac:dyDescent="0.25">
      <c r="A1626" s="5" t="s">
        <v>553</v>
      </c>
      <c r="B1626" s="5"/>
      <c r="C1626" s="5">
        <v>201</v>
      </c>
      <c r="D1626" s="5">
        <v>1</v>
      </c>
    </row>
    <row r="1627" spans="1:4" x14ac:dyDescent="0.25">
      <c r="A1627" s="5" t="s">
        <v>481</v>
      </c>
      <c r="B1627" s="5"/>
      <c r="C1627" s="5">
        <v>201</v>
      </c>
      <c r="D1627" s="5">
        <v>2</v>
      </c>
    </row>
    <row r="1628" spans="1:4" x14ac:dyDescent="0.25">
      <c r="A1628" s="5" t="s">
        <v>579</v>
      </c>
      <c r="B1628" s="5"/>
      <c r="C1628" s="5">
        <v>201</v>
      </c>
      <c r="D1628" s="5">
        <v>6</v>
      </c>
    </row>
    <row r="1629" spans="1:4" x14ac:dyDescent="0.25">
      <c r="A1629" s="5" t="s">
        <v>580</v>
      </c>
      <c r="B1629" s="5"/>
      <c r="C1629" s="5">
        <v>201</v>
      </c>
      <c r="D1629" s="5">
        <v>9</v>
      </c>
    </row>
    <row r="1630" spans="1:4" x14ac:dyDescent="0.25">
      <c r="A1630" s="5" t="s">
        <v>554</v>
      </c>
      <c r="B1630" s="5"/>
      <c r="C1630" s="5">
        <v>201</v>
      </c>
      <c r="D1630" s="5">
        <v>350</v>
      </c>
    </row>
    <row r="1631" spans="1:4" x14ac:dyDescent="0.25">
      <c r="A1631" s="5" t="s">
        <v>581</v>
      </c>
      <c r="B1631" s="5"/>
      <c r="C1631" s="5">
        <v>201</v>
      </c>
      <c r="D1631" s="5">
        <v>398</v>
      </c>
    </row>
    <row r="1632" spans="1:4" x14ac:dyDescent="0.25">
      <c r="A1632" s="5" t="s">
        <v>582</v>
      </c>
      <c r="B1632" s="5"/>
      <c r="C1632" s="5">
        <v>201</v>
      </c>
      <c r="D1632" s="5">
        <v>47</v>
      </c>
    </row>
    <row r="1633" spans="1:4" x14ac:dyDescent="0.25">
      <c r="A1633" s="5" t="s">
        <v>612</v>
      </c>
      <c r="B1633" s="5"/>
      <c r="C1633" s="5">
        <v>251</v>
      </c>
      <c r="D1633" s="5">
        <v>93</v>
      </c>
    </row>
    <row r="1634" spans="1:4" x14ac:dyDescent="0.25">
      <c r="A1634" s="5" t="s">
        <v>613</v>
      </c>
      <c r="B1634" s="5"/>
      <c r="C1634" s="5">
        <v>251</v>
      </c>
      <c r="D1634" s="5">
        <v>20</v>
      </c>
    </row>
    <row r="1635" spans="1:4" x14ac:dyDescent="0.25">
      <c r="A1635" s="5" t="s">
        <v>615</v>
      </c>
      <c r="B1635" s="5"/>
      <c r="C1635" s="5">
        <v>251</v>
      </c>
      <c r="D1635" s="5">
        <v>69</v>
      </c>
    </row>
    <row r="1636" spans="1:4" x14ac:dyDescent="0.25">
      <c r="A1636" s="5" t="s">
        <v>616</v>
      </c>
      <c r="B1636" s="5"/>
      <c r="C1636" s="5">
        <v>251</v>
      </c>
      <c r="D1636" s="5">
        <v>1</v>
      </c>
    </row>
    <row r="1637" spans="1:4" x14ac:dyDescent="0.25">
      <c r="A1637" s="5" t="s">
        <v>617</v>
      </c>
      <c r="B1637" s="5"/>
      <c r="C1637" s="5">
        <v>251</v>
      </c>
      <c r="D1637" s="5">
        <v>1</v>
      </c>
    </row>
    <row r="1638" spans="1:4" x14ac:dyDescent="0.25">
      <c r="A1638" s="5" t="s">
        <v>619</v>
      </c>
      <c r="B1638" s="5"/>
      <c r="C1638" s="5">
        <v>251</v>
      </c>
      <c r="D1638" s="5">
        <v>29</v>
      </c>
    </row>
    <row r="1639" spans="1:4" x14ac:dyDescent="0.25">
      <c r="A1639" s="5" t="s">
        <v>583</v>
      </c>
      <c r="B1639" s="5"/>
      <c r="C1639" s="5">
        <v>251</v>
      </c>
      <c r="D1639" s="5">
        <v>4</v>
      </c>
    </row>
    <row r="1640" spans="1:4" x14ac:dyDescent="0.25">
      <c r="A1640" s="5" t="s">
        <v>584</v>
      </c>
      <c r="B1640" s="5"/>
      <c r="C1640" s="5">
        <v>251</v>
      </c>
      <c r="D1640" s="5">
        <v>1</v>
      </c>
    </row>
    <row r="1641" spans="1:4" x14ac:dyDescent="0.25">
      <c r="A1641" s="5" t="s">
        <v>585</v>
      </c>
      <c r="B1641" s="5"/>
      <c r="C1641" s="5">
        <v>251</v>
      </c>
      <c r="D1641" s="5">
        <v>10</v>
      </c>
    </row>
    <row r="1642" spans="1:4" x14ac:dyDescent="0.25">
      <c r="A1642" s="5" t="s">
        <v>586</v>
      </c>
      <c r="B1642" s="5"/>
      <c r="C1642" s="5">
        <v>251</v>
      </c>
      <c r="D1642" s="5">
        <v>72</v>
      </c>
    </row>
    <row r="1643" spans="1:4" x14ac:dyDescent="0.25">
      <c r="A1643" s="5" t="s">
        <v>587</v>
      </c>
      <c r="B1643" s="5"/>
      <c r="C1643" s="5">
        <v>251</v>
      </c>
      <c r="D1643" s="5">
        <v>62</v>
      </c>
    </row>
    <row r="1644" spans="1:4" x14ac:dyDescent="0.25">
      <c r="A1644" s="5" t="s">
        <v>588</v>
      </c>
      <c r="B1644" s="5"/>
      <c r="C1644" s="5">
        <v>251</v>
      </c>
      <c r="D1644" s="5">
        <v>68</v>
      </c>
    </row>
    <row r="1645" spans="1:4" x14ac:dyDescent="0.25">
      <c r="A1645" s="5" t="s">
        <v>589</v>
      </c>
      <c r="B1645" s="5"/>
      <c r="C1645" s="5">
        <v>251</v>
      </c>
      <c r="D1645" s="5">
        <v>13</v>
      </c>
    </row>
    <row r="1646" spans="1:4" x14ac:dyDescent="0.25">
      <c r="A1646" s="5" t="s">
        <v>590</v>
      </c>
      <c r="B1646" s="5"/>
      <c r="C1646" s="5">
        <v>251</v>
      </c>
      <c r="D1646" s="5">
        <v>46</v>
      </c>
    </row>
    <row r="1647" spans="1:4" x14ac:dyDescent="0.25">
      <c r="A1647" s="5" t="s">
        <v>591</v>
      </c>
      <c r="B1647" s="5"/>
      <c r="C1647" s="5">
        <v>251</v>
      </c>
      <c r="D1647" s="5">
        <v>7</v>
      </c>
    </row>
    <row r="1648" spans="1:4" x14ac:dyDescent="0.25">
      <c r="A1648" s="5" t="s">
        <v>592</v>
      </c>
      <c r="B1648" s="5"/>
      <c r="C1648" s="5">
        <v>251</v>
      </c>
      <c r="D1648" s="5">
        <v>4</v>
      </c>
    </row>
    <row r="1649" spans="1:4" x14ac:dyDescent="0.25">
      <c r="A1649" s="5" t="s">
        <v>593</v>
      </c>
      <c r="B1649" s="5"/>
      <c r="C1649" s="5">
        <v>251</v>
      </c>
      <c r="D1649" s="5">
        <v>1</v>
      </c>
    </row>
    <row r="1650" spans="1:4" x14ac:dyDescent="0.25">
      <c r="A1650" s="5" t="s">
        <v>654</v>
      </c>
      <c r="B1650" s="5"/>
      <c r="C1650" s="5">
        <v>251</v>
      </c>
      <c r="D1650" s="5">
        <v>2</v>
      </c>
    </row>
    <row r="1651" spans="1:4" x14ac:dyDescent="0.25">
      <c r="A1651" s="5" t="s">
        <v>594</v>
      </c>
      <c r="B1651" s="5"/>
      <c r="C1651" s="5">
        <v>251</v>
      </c>
      <c r="D1651" s="5">
        <v>6</v>
      </c>
    </row>
    <row r="1652" spans="1:4" x14ac:dyDescent="0.25">
      <c r="A1652" s="5" t="s">
        <v>595</v>
      </c>
      <c r="B1652" s="5"/>
      <c r="C1652" s="5">
        <v>251</v>
      </c>
      <c r="D1652" s="5">
        <v>91</v>
      </c>
    </row>
    <row r="1653" spans="1:4" x14ac:dyDescent="0.25">
      <c r="A1653" s="5" t="s">
        <v>358</v>
      </c>
      <c r="B1653" s="5"/>
      <c r="C1653" s="5">
        <v>251</v>
      </c>
      <c r="D1653" s="5">
        <v>287</v>
      </c>
    </row>
    <row r="1654" spans="1:4" x14ac:dyDescent="0.25">
      <c r="A1654" s="5" t="s">
        <v>1115</v>
      </c>
      <c r="B1654" s="5"/>
      <c r="C1654" s="5">
        <v>251</v>
      </c>
      <c r="D1654" s="5">
        <v>1</v>
      </c>
    </row>
    <row r="1655" spans="1:4" x14ac:dyDescent="0.25">
      <c r="A1655" s="5" t="s">
        <v>596</v>
      </c>
      <c r="B1655" s="5"/>
      <c r="C1655" s="5">
        <v>251</v>
      </c>
      <c r="D1655" s="5">
        <v>1</v>
      </c>
    </row>
    <row r="1656" spans="1:4" x14ac:dyDescent="0.25">
      <c r="A1656" s="5" t="s">
        <v>597</v>
      </c>
      <c r="B1656" s="5"/>
      <c r="C1656" s="5">
        <v>251</v>
      </c>
      <c r="D1656" s="5">
        <v>180</v>
      </c>
    </row>
    <row r="1657" spans="1:4" x14ac:dyDescent="0.25">
      <c r="A1657" s="5" t="s">
        <v>657</v>
      </c>
      <c r="B1657" s="5"/>
      <c r="C1657" s="5">
        <v>251</v>
      </c>
      <c r="D1657" s="5">
        <v>1</v>
      </c>
    </row>
    <row r="1658" spans="1:4" x14ac:dyDescent="0.25">
      <c r="A1658" s="5" t="s">
        <v>598</v>
      </c>
      <c r="B1658" s="5"/>
      <c r="C1658" s="5">
        <v>251</v>
      </c>
      <c r="D1658" s="5">
        <v>6</v>
      </c>
    </row>
    <row r="1659" spans="1:4" x14ac:dyDescent="0.25">
      <c r="A1659" s="5" t="s">
        <v>599</v>
      </c>
      <c r="B1659" s="5"/>
      <c r="C1659" s="5">
        <v>251</v>
      </c>
      <c r="D1659" s="5">
        <v>5</v>
      </c>
    </row>
    <row r="1660" spans="1:4" x14ac:dyDescent="0.25">
      <c r="A1660" s="5" t="s">
        <v>600</v>
      </c>
      <c r="B1660" s="5"/>
      <c r="C1660" s="5">
        <v>251</v>
      </c>
      <c r="D1660" s="5">
        <v>122</v>
      </c>
    </row>
    <row r="1661" spans="1:4" x14ac:dyDescent="0.25">
      <c r="A1661" s="5" t="s">
        <v>601</v>
      </c>
      <c r="B1661" s="5"/>
      <c r="C1661" s="5">
        <v>251</v>
      </c>
      <c r="D1661" s="5">
        <v>180</v>
      </c>
    </row>
    <row r="1662" spans="1:4" x14ac:dyDescent="0.25">
      <c r="A1662" s="5" t="s">
        <v>661</v>
      </c>
      <c r="B1662" s="5"/>
      <c r="C1662" s="5">
        <v>251</v>
      </c>
      <c r="D1662" s="5">
        <v>2</v>
      </c>
    </row>
    <row r="1663" spans="1:4" x14ac:dyDescent="0.25">
      <c r="A1663" s="5" t="s">
        <v>602</v>
      </c>
      <c r="B1663" s="5"/>
      <c r="C1663" s="5">
        <v>251</v>
      </c>
      <c r="D1663" s="5">
        <v>13</v>
      </c>
    </row>
    <row r="1664" spans="1:4" x14ac:dyDescent="0.25">
      <c r="A1664" s="5" t="s">
        <v>603</v>
      </c>
      <c r="B1664" s="5"/>
      <c r="C1664" s="5">
        <v>251</v>
      </c>
      <c r="D1664" s="5">
        <v>24</v>
      </c>
    </row>
    <row r="1665" spans="1:4" x14ac:dyDescent="0.25">
      <c r="A1665" s="5" t="s">
        <v>445</v>
      </c>
      <c r="B1665" s="5"/>
      <c r="C1665" s="5">
        <v>251</v>
      </c>
      <c r="D1665" s="5">
        <v>525</v>
      </c>
    </row>
    <row r="1666" spans="1:4" x14ac:dyDescent="0.25">
      <c r="A1666" s="5" t="s">
        <v>604</v>
      </c>
      <c r="B1666" s="5"/>
      <c r="C1666" s="5">
        <v>251</v>
      </c>
      <c r="D1666" s="5">
        <v>1</v>
      </c>
    </row>
    <row r="1667" spans="1:4" x14ac:dyDescent="0.25">
      <c r="A1667" s="5" t="s">
        <v>394</v>
      </c>
      <c r="B1667" s="5"/>
      <c r="C1667" s="5">
        <v>251</v>
      </c>
      <c r="D1667" s="5">
        <v>24</v>
      </c>
    </row>
    <row r="1668" spans="1:4" x14ac:dyDescent="0.25">
      <c r="A1668" s="5" t="s">
        <v>605</v>
      </c>
      <c r="B1668" s="5"/>
      <c r="C1668" s="5">
        <v>251</v>
      </c>
      <c r="D1668" s="5">
        <v>300</v>
      </c>
    </row>
    <row r="1669" spans="1:4" x14ac:dyDescent="0.25">
      <c r="A1669" s="5" t="s">
        <v>669</v>
      </c>
      <c r="B1669" s="5"/>
      <c r="C1669" s="5">
        <v>251</v>
      </c>
      <c r="D1669" s="5">
        <v>1</v>
      </c>
    </row>
    <row r="1670" spans="1:4" x14ac:dyDescent="0.25">
      <c r="A1670" s="5" t="s">
        <v>606</v>
      </c>
      <c r="B1670" s="5"/>
      <c r="C1670" s="5">
        <v>251</v>
      </c>
      <c r="D1670" s="5">
        <v>1</v>
      </c>
    </row>
    <row r="1671" spans="1:4" x14ac:dyDescent="0.25">
      <c r="A1671" s="5" t="s">
        <v>607</v>
      </c>
      <c r="B1671" s="5"/>
      <c r="C1671" s="5">
        <v>251</v>
      </c>
      <c r="D1671" s="5">
        <v>337</v>
      </c>
    </row>
    <row r="1672" spans="1:4" x14ac:dyDescent="0.25">
      <c r="A1672" s="5" t="s">
        <v>608</v>
      </c>
      <c r="B1672" s="5"/>
      <c r="C1672" s="5">
        <v>251</v>
      </c>
      <c r="D1672" s="5">
        <v>7</v>
      </c>
    </row>
    <row r="1673" spans="1:4" x14ac:dyDescent="0.25">
      <c r="A1673" s="5" t="s">
        <v>609</v>
      </c>
      <c r="B1673" s="5"/>
      <c r="C1673" s="5">
        <v>251</v>
      </c>
      <c r="D1673" s="5">
        <v>4</v>
      </c>
    </row>
    <row r="1674" spans="1:4" x14ac:dyDescent="0.25">
      <c r="A1674" s="5" t="s">
        <v>610</v>
      </c>
      <c r="B1674" s="5"/>
      <c r="C1674" s="5">
        <v>251</v>
      </c>
      <c r="D1674" s="5">
        <v>192</v>
      </c>
    </row>
    <row r="1675" spans="1:4" x14ac:dyDescent="0.25">
      <c r="A1675" s="5" t="s">
        <v>611</v>
      </c>
      <c r="B1675" s="5"/>
      <c r="C1675" s="5">
        <v>251</v>
      </c>
      <c r="D1675" s="5">
        <v>4</v>
      </c>
    </row>
    <row r="1676" spans="1:4" x14ac:dyDescent="0.25">
      <c r="A1676" s="5" t="s">
        <v>620</v>
      </c>
      <c r="B1676" s="5"/>
      <c r="C1676" s="5">
        <v>251</v>
      </c>
      <c r="D1676" s="5">
        <v>68</v>
      </c>
    </row>
    <row r="1677" spans="1:4" x14ac:dyDescent="0.25">
      <c r="A1677" s="5" t="s">
        <v>573</v>
      </c>
      <c r="B1677" s="5"/>
      <c r="C1677" s="5">
        <v>251</v>
      </c>
      <c r="D1677" s="5">
        <v>226</v>
      </c>
    </row>
    <row r="1678" spans="1:4" x14ac:dyDescent="0.25">
      <c r="A1678" s="5" t="s">
        <v>621</v>
      </c>
      <c r="B1678" s="5"/>
      <c r="C1678" s="5">
        <v>251</v>
      </c>
      <c r="D1678" s="5">
        <v>13</v>
      </c>
    </row>
    <row r="1679" spans="1:4" x14ac:dyDescent="0.25">
      <c r="A1679" s="5" t="s">
        <v>622</v>
      </c>
      <c r="B1679" s="5"/>
      <c r="C1679" s="5">
        <v>251</v>
      </c>
      <c r="D1679" s="5">
        <v>3</v>
      </c>
    </row>
    <row r="1680" spans="1:4" x14ac:dyDescent="0.25">
      <c r="A1680" s="5" t="s">
        <v>623</v>
      </c>
      <c r="B1680" s="5"/>
      <c r="C1680" s="5">
        <v>251</v>
      </c>
      <c r="D1680" s="5">
        <v>6</v>
      </c>
    </row>
    <row r="1681" spans="1:4" x14ac:dyDescent="0.25">
      <c r="A1681" s="5" t="s">
        <v>624</v>
      </c>
      <c r="B1681" s="5"/>
      <c r="C1681" s="5">
        <v>251</v>
      </c>
      <c r="D1681" s="5">
        <v>1</v>
      </c>
    </row>
    <row r="1682" spans="1:4" x14ac:dyDescent="0.25">
      <c r="A1682" s="5" t="s">
        <v>625</v>
      </c>
      <c r="B1682" s="5"/>
      <c r="C1682" s="5">
        <v>251</v>
      </c>
      <c r="D1682" s="5">
        <v>84</v>
      </c>
    </row>
    <row r="1683" spans="1:4" x14ac:dyDescent="0.25">
      <c r="A1683" s="5" t="s">
        <v>626</v>
      </c>
      <c r="B1683" s="5"/>
      <c r="C1683" s="5">
        <v>251</v>
      </c>
      <c r="D1683" s="5">
        <v>13</v>
      </c>
    </row>
    <row r="1684" spans="1:4" x14ac:dyDescent="0.25">
      <c r="A1684" s="5" t="s">
        <v>627</v>
      </c>
      <c r="B1684" s="5"/>
      <c r="C1684" s="5">
        <v>251</v>
      </c>
      <c r="D1684" s="5">
        <v>3</v>
      </c>
    </row>
    <row r="1685" spans="1:4" x14ac:dyDescent="0.25">
      <c r="A1685" s="5" t="s">
        <v>688</v>
      </c>
      <c r="B1685" s="5"/>
      <c r="C1685" s="5">
        <v>251</v>
      </c>
      <c r="D1685" s="5">
        <v>1</v>
      </c>
    </row>
    <row r="1686" spans="1:4" x14ac:dyDescent="0.25">
      <c r="A1686" s="5" t="s">
        <v>628</v>
      </c>
      <c r="B1686" s="5"/>
      <c r="C1686" s="5">
        <v>251</v>
      </c>
      <c r="D1686" s="5">
        <v>1</v>
      </c>
    </row>
    <row r="1687" spans="1:4" x14ac:dyDescent="0.25">
      <c r="A1687" s="5" t="s">
        <v>690</v>
      </c>
      <c r="B1687" s="5"/>
      <c r="C1687" s="5">
        <v>251</v>
      </c>
      <c r="D1687" s="5">
        <v>2</v>
      </c>
    </row>
    <row r="1688" spans="1:4" x14ac:dyDescent="0.25">
      <c r="A1688" s="5" t="s">
        <v>630</v>
      </c>
      <c r="B1688" s="5"/>
      <c r="C1688" s="5">
        <v>251</v>
      </c>
      <c r="D1688" s="5">
        <v>12</v>
      </c>
    </row>
    <row r="1689" spans="1:4" x14ac:dyDescent="0.25">
      <c r="A1689" s="5" t="s">
        <v>631</v>
      </c>
      <c r="B1689" s="5"/>
      <c r="C1689" s="5">
        <v>251</v>
      </c>
      <c r="D1689" s="5">
        <v>18</v>
      </c>
    </row>
    <row r="1690" spans="1:4" x14ac:dyDescent="0.25">
      <c r="A1690" s="5" t="s">
        <v>633</v>
      </c>
      <c r="B1690" s="5"/>
      <c r="C1690" s="5">
        <v>251</v>
      </c>
      <c r="D1690" s="5">
        <v>11</v>
      </c>
    </row>
    <row r="1691" spans="1:4" x14ac:dyDescent="0.25">
      <c r="A1691" s="5" t="s">
        <v>634</v>
      </c>
      <c r="B1691" s="5"/>
      <c r="C1691" s="5">
        <v>251</v>
      </c>
      <c r="D1691" s="5">
        <v>66</v>
      </c>
    </row>
    <row r="1692" spans="1:4" x14ac:dyDescent="0.25">
      <c r="A1692" s="5" t="s">
        <v>635</v>
      </c>
      <c r="B1692" s="5"/>
      <c r="C1692" s="5">
        <v>251</v>
      </c>
      <c r="D1692" s="5">
        <v>12</v>
      </c>
    </row>
    <row r="1693" spans="1:4" x14ac:dyDescent="0.25">
      <c r="A1693" s="5" t="s">
        <v>636</v>
      </c>
      <c r="B1693" s="5"/>
      <c r="C1693" s="5">
        <v>251</v>
      </c>
      <c r="D1693" s="5">
        <v>4</v>
      </c>
    </row>
    <row r="1694" spans="1:4" x14ac:dyDescent="0.25">
      <c r="A1694" s="5" t="s">
        <v>637</v>
      </c>
      <c r="B1694" s="5"/>
      <c r="C1694" s="5">
        <v>251</v>
      </c>
      <c r="D1694" s="5">
        <v>2</v>
      </c>
    </row>
    <row r="1695" spans="1:4" x14ac:dyDescent="0.25">
      <c r="A1695" s="5" t="s">
        <v>638</v>
      </c>
      <c r="B1695" s="5"/>
      <c r="C1695" s="5">
        <v>251</v>
      </c>
      <c r="D1695" s="5">
        <v>97</v>
      </c>
    </row>
    <row r="1696" spans="1:4" x14ac:dyDescent="0.25">
      <c r="A1696" s="5" t="s">
        <v>639</v>
      </c>
      <c r="B1696" s="5"/>
      <c r="C1696" s="5">
        <v>251</v>
      </c>
      <c r="D1696" s="5">
        <v>9</v>
      </c>
    </row>
    <row r="1697" spans="1:4" x14ac:dyDescent="0.25">
      <c r="A1697" s="5" t="s">
        <v>640</v>
      </c>
      <c r="B1697" s="5"/>
      <c r="C1697" s="5">
        <v>251</v>
      </c>
      <c r="D1697" s="5">
        <v>5</v>
      </c>
    </row>
    <row r="1698" spans="1:4" x14ac:dyDescent="0.25">
      <c r="A1698" s="5" t="s">
        <v>1150</v>
      </c>
      <c r="B1698" s="5"/>
      <c r="C1698" s="5">
        <v>251</v>
      </c>
      <c r="D1698" s="5">
        <v>1</v>
      </c>
    </row>
    <row r="1699" spans="1:4" x14ac:dyDescent="0.25">
      <c r="A1699" s="5" t="s">
        <v>997</v>
      </c>
      <c r="B1699" s="5"/>
      <c r="C1699" s="5">
        <v>251</v>
      </c>
      <c r="D1699" s="5">
        <v>1</v>
      </c>
    </row>
    <row r="1700" spans="1:4" x14ac:dyDescent="0.25">
      <c r="A1700" s="5" t="s">
        <v>643</v>
      </c>
      <c r="B1700" s="5"/>
      <c r="C1700" s="5">
        <v>251</v>
      </c>
      <c r="D1700" s="5">
        <v>5</v>
      </c>
    </row>
    <row r="1701" spans="1:4" x14ac:dyDescent="0.25">
      <c r="A1701" s="5" t="s">
        <v>695</v>
      </c>
      <c r="B1701" s="5"/>
      <c r="C1701" s="5">
        <v>251</v>
      </c>
      <c r="D1701" s="5">
        <v>43</v>
      </c>
    </row>
    <row r="1702" spans="1:4" x14ac:dyDescent="0.25">
      <c r="A1702" s="5" t="s">
        <v>644</v>
      </c>
      <c r="B1702" s="5"/>
      <c r="C1702" s="5">
        <v>251</v>
      </c>
      <c r="D1702" s="5">
        <v>55</v>
      </c>
    </row>
    <row r="1703" spans="1:4" x14ac:dyDescent="0.25">
      <c r="A1703" s="5" t="s">
        <v>645</v>
      </c>
      <c r="B1703" s="5"/>
      <c r="C1703" s="5">
        <v>251</v>
      </c>
      <c r="D1703" s="5">
        <v>3</v>
      </c>
    </row>
    <row r="1704" spans="1:4" x14ac:dyDescent="0.25">
      <c r="A1704" s="5" t="s">
        <v>646</v>
      </c>
      <c r="B1704" s="5"/>
      <c r="C1704" s="5">
        <v>251</v>
      </c>
      <c r="D1704" s="5">
        <v>15</v>
      </c>
    </row>
    <row r="1705" spans="1:4" x14ac:dyDescent="0.25">
      <c r="A1705" s="5" t="s">
        <v>647</v>
      </c>
      <c r="B1705" s="5"/>
      <c r="C1705" s="5">
        <v>251</v>
      </c>
      <c r="D1705" s="5">
        <v>24</v>
      </c>
    </row>
    <row r="1706" spans="1:4" x14ac:dyDescent="0.25">
      <c r="A1706" s="5" t="s">
        <v>696</v>
      </c>
      <c r="B1706" s="5"/>
      <c r="C1706" s="5">
        <v>251</v>
      </c>
      <c r="D1706" s="5">
        <v>10</v>
      </c>
    </row>
    <row r="1707" spans="1:4" x14ac:dyDescent="0.25">
      <c r="A1707" s="5" t="s">
        <v>648</v>
      </c>
      <c r="B1707" s="5"/>
      <c r="C1707" s="5">
        <v>251</v>
      </c>
      <c r="D1707" s="5">
        <v>3</v>
      </c>
    </row>
    <row r="1708" spans="1:4" x14ac:dyDescent="0.25">
      <c r="A1708" s="5" t="s">
        <v>554</v>
      </c>
      <c r="B1708" s="5"/>
      <c r="C1708" s="5">
        <v>251</v>
      </c>
      <c r="D1708" s="5">
        <v>218</v>
      </c>
    </row>
    <row r="1709" spans="1:4" x14ac:dyDescent="0.25">
      <c r="A1709" s="5" t="s">
        <v>581</v>
      </c>
      <c r="B1709" s="5"/>
      <c r="C1709" s="5">
        <v>251</v>
      </c>
      <c r="D1709" s="5">
        <v>45</v>
      </c>
    </row>
    <row r="1710" spans="1:4" x14ac:dyDescent="0.25">
      <c r="A1710" s="5" t="s">
        <v>674</v>
      </c>
      <c r="B1710" s="5"/>
      <c r="C1710" s="5">
        <v>301</v>
      </c>
      <c r="D1710" s="5">
        <v>42</v>
      </c>
    </row>
    <row r="1711" spans="1:4" x14ac:dyDescent="0.25">
      <c r="A1711" s="5" t="s">
        <v>675</v>
      </c>
      <c r="B1711" s="5"/>
      <c r="C1711" s="5">
        <v>301</v>
      </c>
      <c r="D1711" s="5">
        <v>40</v>
      </c>
    </row>
    <row r="1712" spans="1:4" x14ac:dyDescent="0.25">
      <c r="A1712" s="5" t="s">
        <v>676</v>
      </c>
      <c r="B1712" s="5"/>
      <c r="C1712" s="5">
        <v>301</v>
      </c>
      <c r="D1712" s="5">
        <v>2</v>
      </c>
    </row>
    <row r="1713" spans="1:4" x14ac:dyDescent="0.25">
      <c r="A1713" s="5" t="s">
        <v>677</v>
      </c>
      <c r="B1713" s="5"/>
      <c r="C1713" s="5">
        <v>301</v>
      </c>
      <c r="D1713" s="5">
        <v>35</v>
      </c>
    </row>
    <row r="1714" spans="1:4" x14ac:dyDescent="0.25">
      <c r="A1714" s="5" t="s">
        <v>707</v>
      </c>
      <c r="B1714" s="5"/>
      <c r="C1714" s="5">
        <v>301</v>
      </c>
      <c r="D1714" s="5">
        <v>1</v>
      </c>
    </row>
    <row r="1715" spans="1:4" x14ac:dyDescent="0.25">
      <c r="A1715" s="5" t="s">
        <v>708</v>
      </c>
      <c r="B1715" s="5"/>
      <c r="C1715" s="5">
        <v>301</v>
      </c>
      <c r="D1715" s="5">
        <v>1</v>
      </c>
    </row>
    <row r="1716" spans="1:4" x14ac:dyDescent="0.25">
      <c r="A1716" s="5" t="s">
        <v>709</v>
      </c>
      <c r="B1716" s="5"/>
      <c r="C1716" s="5">
        <v>301</v>
      </c>
      <c r="D1716" s="5">
        <v>2</v>
      </c>
    </row>
    <row r="1717" spans="1:4" x14ac:dyDescent="0.25">
      <c r="A1717" s="5" t="s">
        <v>678</v>
      </c>
      <c r="B1717" s="5"/>
      <c r="C1717" s="5">
        <v>301</v>
      </c>
      <c r="D1717" s="5">
        <v>1</v>
      </c>
    </row>
    <row r="1718" spans="1:4" x14ac:dyDescent="0.25">
      <c r="A1718" s="5" t="s">
        <v>679</v>
      </c>
      <c r="B1718" s="5"/>
      <c r="C1718" s="5">
        <v>301</v>
      </c>
      <c r="D1718" s="5">
        <v>5</v>
      </c>
    </row>
    <row r="1719" spans="1:4" x14ac:dyDescent="0.25">
      <c r="A1719" s="5" t="s">
        <v>680</v>
      </c>
      <c r="B1719" s="5"/>
      <c r="C1719" s="5">
        <v>301</v>
      </c>
      <c r="D1719" s="5">
        <v>40</v>
      </c>
    </row>
    <row r="1720" spans="1:4" x14ac:dyDescent="0.25">
      <c r="A1720" s="5" t="s">
        <v>681</v>
      </c>
      <c r="B1720" s="5"/>
      <c r="C1720" s="5">
        <v>301</v>
      </c>
      <c r="D1720" s="5">
        <v>1</v>
      </c>
    </row>
    <row r="1721" spans="1:4" x14ac:dyDescent="0.25">
      <c r="A1721" s="5" t="s">
        <v>710</v>
      </c>
      <c r="B1721" s="5"/>
      <c r="C1721" s="5">
        <v>301</v>
      </c>
      <c r="D1721" s="5">
        <v>8</v>
      </c>
    </row>
    <row r="1722" spans="1:4" x14ac:dyDescent="0.25">
      <c r="A1722" s="5" t="s">
        <v>697</v>
      </c>
      <c r="B1722" s="5"/>
      <c r="C1722" s="5">
        <v>301</v>
      </c>
      <c r="D1722" s="5">
        <v>40</v>
      </c>
    </row>
    <row r="1723" spans="1:4" x14ac:dyDescent="0.25">
      <c r="A1723" s="5" t="s">
        <v>649</v>
      </c>
      <c r="B1723" s="5"/>
      <c r="C1723" s="5">
        <v>301</v>
      </c>
      <c r="D1723" s="5">
        <v>1</v>
      </c>
    </row>
    <row r="1724" spans="1:4" x14ac:dyDescent="0.25">
      <c r="A1724" s="5" t="s">
        <v>718</v>
      </c>
      <c r="B1724" s="5"/>
      <c r="C1724" s="5">
        <v>301</v>
      </c>
      <c r="D1724" s="5">
        <v>15</v>
      </c>
    </row>
    <row r="1725" spans="1:4" x14ac:dyDescent="0.25">
      <c r="A1725" s="5" t="s">
        <v>698</v>
      </c>
      <c r="B1725" s="5"/>
      <c r="C1725" s="5">
        <v>301</v>
      </c>
      <c r="D1725" s="5">
        <v>30</v>
      </c>
    </row>
    <row r="1726" spans="1:4" x14ac:dyDescent="0.25">
      <c r="A1726" s="5" t="s">
        <v>719</v>
      </c>
      <c r="B1726" s="5"/>
      <c r="C1726" s="5">
        <v>301</v>
      </c>
      <c r="D1726" s="5">
        <v>116</v>
      </c>
    </row>
    <row r="1727" spans="1:4" x14ac:dyDescent="0.25">
      <c r="A1727" s="5" t="s">
        <v>650</v>
      </c>
      <c r="B1727" s="5"/>
      <c r="C1727" s="5">
        <v>301</v>
      </c>
      <c r="D1727" s="5">
        <v>89</v>
      </c>
    </row>
    <row r="1728" spans="1:4" x14ac:dyDescent="0.25">
      <c r="A1728" s="5" t="s">
        <v>699</v>
      </c>
      <c r="B1728" s="5"/>
      <c r="C1728" s="5">
        <v>301</v>
      </c>
      <c r="D1728" s="5">
        <v>1</v>
      </c>
    </row>
    <row r="1729" spans="1:4" x14ac:dyDescent="0.25">
      <c r="A1729" s="5" t="s">
        <v>651</v>
      </c>
      <c r="B1729" s="5"/>
      <c r="C1729" s="5">
        <v>301</v>
      </c>
      <c r="D1729" s="5">
        <v>45</v>
      </c>
    </row>
    <row r="1730" spans="1:4" x14ac:dyDescent="0.25">
      <c r="A1730" s="5" t="s">
        <v>720</v>
      </c>
      <c r="B1730" s="5"/>
      <c r="C1730" s="5">
        <v>301</v>
      </c>
      <c r="D1730" s="5">
        <v>1</v>
      </c>
    </row>
    <row r="1731" spans="1:4" x14ac:dyDescent="0.25">
      <c r="A1731" s="5" t="s">
        <v>700</v>
      </c>
      <c r="B1731" s="5"/>
      <c r="C1731" s="5">
        <v>301</v>
      </c>
      <c r="D1731" s="5">
        <v>2</v>
      </c>
    </row>
    <row r="1732" spans="1:4" x14ac:dyDescent="0.25">
      <c r="A1732" s="5" t="s">
        <v>652</v>
      </c>
      <c r="B1732" s="5"/>
      <c r="C1732" s="5">
        <v>301</v>
      </c>
      <c r="D1732" s="5">
        <v>1</v>
      </c>
    </row>
    <row r="1733" spans="1:4" x14ac:dyDescent="0.25">
      <c r="A1733" s="5" t="s">
        <v>701</v>
      </c>
      <c r="B1733" s="5"/>
      <c r="C1733" s="5">
        <v>301</v>
      </c>
      <c r="D1733" s="5">
        <v>85</v>
      </c>
    </row>
    <row r="1734" spans="1:4" x14ac:dyDescent="0.25">
      <c r="A1734" s="5" t="s">
        <v>653</v>
      </c>
      <c r="B1734" s="5"/>
      <c r="C1734" s="5">
        <v>301</v>
      </c>
      <c r="D1734" s="5">
        <v>3</v>
      </c>
    </row>
    <row r="1735" spans="1:4" x14ac:dyDescent="0.25">
      <c r="A1735" s="5" t="s">
        <v>655</v>
      </c>
      <c r="B1735" s="5"/>
      <c r="C1735" s="5">
        <v>301</v>
      </c>
      <c r="D1735" s="5">
        <v>1</v>
      </c>
    </row>
    <row r="1736" spans="1:4" x14ac:dyDescent="0.25">
      <c r="A1736" s="5" t="s">
        <v>935</v>
      </c>
      <c r="B1736" s="5"/>
      <c r="C1736" s="5">
        <v>301</v>
      </c>
      <c r="D1736" s="5">
        <v>1</v>
      </c>
    </row>
    <row r="1737" spans="1:4" x14ac:dyDescent="0.25">
      <c r="A1737" s="5" t="s">
        <v>702</v>
      </c>
      <c r="B1737" s="5"/>
      <c r="C1737" s="5">
        <v>301</v>
      </c>
      <c r="D1737" s="5">
        <v>111</v>
      </c>
    </row>
    <row r="1738" spans="1:4" x14ac:dyDescent="0.25">
      <c r="A1738" s="5" t="s">
        <v>656</v>
      </c>
      <c r="B1738" s="5"/>
      <c r="C1738" s="5">
        <v>301</v>
      </c>
      <c r="D1738" s="5">
        <v>3</v>
      </c>
    </row>
    <row r="1739" spans="1:4" x14ac:dyDescent="0.25">
      <c r="A1739" s="5" t="s">
        <v>721</v>
      </c>
      <c r="B1739" s="5"/>
      <c r="C1739" s="5">
        <v>301</v>
      </c>
      <c r="D1739" s="5">
        <v>3</v>
      </c>
    </row>
    <row r="1740" spans="1:4" x14ac:dyDescent="0.25">
      <c r="A1740" s="5" t="s">
        <v>658</v>
      </c>
      <c r="B1740" s="5"/>
      <c r="C1740" s="5">
        <v>301</v>
      </c>
      <c r="D1740" s="5">
        <v>107</v>
      </c>
    </row>
    <row r="1741" spans="1:4" x14ac:dyDescent="0.25">
      <c r="A1741" s="5" t="s">
        <v>936</v>
      </c>
      <c r="B1741" s="5"/>
      <c r="C1741" s="5">
        <v>301</v>
      </c>
      <c r="D1741" s="5">
        <v>1</v>
      </c>
    </row>
    <row r="1742" spans="1:4" x14ac:dyDescent="0.25">
      <c r="A1742" s="5" t="s">
        <v>722</v>
      </c>
      <c r="B1742" s="5"/>
      <c r="C1742" s="5">
        <v>301</v>
      </c>
      <c r="D1742" s="5">
        <v>1</v>
      </c>
    </row>
    <row r="1743" spans="1:4" x14ac:dyDescent="0.25">
      <c r="A1743" s="5" t="s">
        <v>659</v>
      </c>
      <c r="B1743" s="5"/>
      <c r="C1743" s="5">
        <v>301</v>
      </c>
      <c r="D1743" s="5">
        <v>41</v>
      </c>
    </row>
    <row r="1744" spans="1:4" x14ac:dyDescent="0.25">
      <c r="A1744" s="5" t="s">
        <v>703</v>
      </c>
      <c r="B1744" s="5"/>
      <c r="C1744" s="5">
        <v>301</v>
      </c>
      <c r="D1744" s="5">
        <v>16</v>
      </c>
    </row>
    <row r="1745" spans="1:4" x14ac:dyDescent="0.25">
      <c r="A1745" s="5" t="s">
        <v>723</v>
      </c>
      <c r="B1745" s="5"/>
      <c r="C1745" s="5">
        <v>301</v>
      </c>
      <c r="D1745" s="5">
        <v>7</v>
      </c>
    </row>
    <row r="1746" spans="1:4" x14ac:dyDescent="0.25">
      <c r="A1746" s="5" t="s">
        <v>660</v>
      </c>
      <c r="B1746" s="5"/>
      <c r="C1746" s="5">
        <v>301</v>
      </c>
      <c r="D1746" s="5">
        <v>18</v>
      </c>
    </row>
    <row r="1747" spans="1:4" x14ac:dyDescent="0.25">
      <c r="A1747" s="5" t="s">
        <v>601</v>
      </c>
      <c r="B1747" s="5"/>
      <c r="C1747" s="5">
        <v>301</v>
      </c>
      <c r="D1747" s="5">
        <v>11</v>
      </c>
    </row>
    <row r="1748" spans="1:4" x14ac:dyDescent="0.25">
      <c r="A1748" s="5" t="s">
        <v>662</v>
      </c>
      <c r="B1748" s="5"/>
      <c r="C1748" s="5">
        <v>301</v>
      </c>
      <c r="D1748" s="5">
        <v>8</v>
      </c>
    </row>
    <row r="1749" spans="1:4" x14ac:dyDescent="0.25">
      <c r="A1749" s="5" t="s">
        <v>724</v>
      </c>
      <c r="B1749" s="5"/>
      <c r="C1749" s="5">
        <v>301</v>
      </c>
      <c r="D1749" s="5">
        <v>1</v>
      </c>
    </row>
    <row r="1750" spans="1:4" x14ac:dyDescent="0.25">
      <c r="A1750" s="5" t="s">
        <v>663</v>
      </c>
      <c r="B1750" s="5"/>
      <c r="C1750" s="5">
        <v>301</v>
      </c>
      <c r="D1750" s="5">
        <v>17</v>
      </c>
    </row>
    <row r="1751" spans="1:4" x14ac:dyDescent="0.25">
      <c r="A1751" s="5" t="s">
        <v>725</v>
      </c>
      <c r="B1751" s="5"/>
      <c r="C1751" s="5">
        <v>301</v>
      </c>
      <c r="D1751" s="5">
        <v>13</v>
      </c>
    </row>
    <row r="1752" spans="1:4" x14ac:dyDescent="0.25">
      <c r="A1752" s="5" t="s">
        <v>664</v>
      </c>
      <c r="B1752" s="5"/>
      <c r="C1752" s="5">
        <v>301</v>
      </c>
      <c r="D1752" s="5">
        <v>100</v>
      </c>
    </row>
    <row r="1753" spans="1:4" x14ac:dyDescent="0.25">
      <c r="A1753" s="5" t="s">
        <v>665</v>
      </c>
      <c r="B1753" s="5"/>
      <c r="C1753" s="5">
        <v>301</v>
      </c>
      <c r="D1753" s="5">
        <v>168</v>
      </c>
    </row>
    <row r="1754" spans="1:4" x14ac:dyDescent="0.25">
      <c r="A1754" s="5" t="s">
        <v>704</v>
      </c>
      <c r="B1754" s="5"/>
      <c r="C1754" s="5">
        <v>301</v>
      </c>
      <c r="D1754" s="5">
        <v>1</v>
      </c>
    </row>
    <row r="1755" spans="1:4" x14ac:dyDescent="0.25">
      <c r="A1755" s="5" t="s">
        <v>726</v>
      </c>
      <c r="B1755" s="5"/>
      <c r="C1755" s="5">
        <v>301</v>
      </c>
      <c r="D1755" s="5">
        <v>6</v>
      </c>
    </row>
    <row r="1756" spans="1:4" x14ac:dyDescent="0.25">
      <c r="A1756" s="5" t="s">
        <v>727</v>
      </c>
      <c r="B1756" s="5"/>
      <c r="C1756" s="5">
        <v>301</v>
      </c>
      <c r="D1756" s="5">
        <v>3</v>
      </c>
    </row>
    <row r="1757" spans="1:4" x14ac:dyDescent="0.25">
      <c r="A1757" s="5" t="s">
        <v>666</v>
      </c>
      <c r="B1757" s="5"/>
      <c r="C1757" s="5">
        <v>301</v>
      </c>
      <c r="D1757" s="5">
        <v>60</v>
      </c>
    </row>
    <row r="1758" spans="1:4" x14ac:dyDescent="0.25">
      <c r="A1758" s="5" t="s">
        <v>667</v>
      </c>
      <c r="B1758" s="5"/>
      <c r="C1758" s="5">
        <v>301</v>
      </c>
      <c r="D1758" s="5">
        <v>1</v>
      </c>
    </row>
    <row r="1759" spans="1:4" x14ac:dyDescent="0.25">
      <c r="A1759" s="5" t="s">
        <v>668</v>
      </c>
      <c r="B1759" s="5"/>
      <c r="C1759" s="5">
        <v>301</v>
      </c>
      <c r="D1759" s="5">
        <v>15</v>
      </c>
    </row>
    <row r="1760" spans="1:4" x14ac:dyDescent="0.25">
      <c r="A1760" s="5" t="s">
        <v>605</v>
      </c>
      <c r="B1760" s="5"/>
      <c r="C1760" s="5">
        <v>301</v>
      </c>
      <c r="D1760" s="5">
        <v>436</v>
      </c>
    </row>
    <row r="1761" spans="1:4" x14ac:dyDescent="0.25">
      <c r="A1761" s="5" t="s">
        <v>705</v>
      </c>
      <c r="B1761" s="5"/>
      <c r="C1761" s="5">
        <v>301</v>
      </c>
      <c r="D1761" s="5">
        <v>1</v>
      </c>
    </row>
    <row r="1762" spans="1:4" x14ac:dyDescent="0.25">
      <c r="A1762" s="5" t="s">
        <v>670</v>
      </c>
      <c r="B1762" s="5"/>
      <c r="C1762" s="5">
        <v>301</v>
      </c>
      <c r="D1762" s="5">
        <v>126</v>
      </c>
    </row>
    <row r="1763" spans="1:4" x14ac:dyDescent="0.25">
      <c r="A1763" s="5" t="s">
        <v>706</v>
      </c>
      <c r="B1763" s="5"/>
      <c r="C1763" s="5">
        <v>301</v>
      </c>
      <c r="D1763" s="5">
        <v>2</v>
      </c>
    </row>
    <row r="1764" spans="1:4" x14ac:dyDescent="0.25">
      <c r="A1764" s="5" t="s">
        <v>671</v>
      </c>
      <c r="B1764" s="5"/>
      <c r="C1764" s="5">
        <v>301</v>
      </c>
      <c r="D1764" s="5">
        <v>33</v>
      </c>
    </row>
    <row r="1765" spans="1:4" x14ac:dyDescent="0.25">
      <c r="A1765" s="5" t="s">
        <v>610</v>
      </c>
      <c r="B1765" s="5"/>
      <c r="C1765" s="5">
        <v>301</v>
      </c>
      <c r="D1765" s="5">
        <v>42</v>
      </c>
    </row>
    <row r="1766" spans="1:4" x14ac:dyDescent="0.25">
      <c r="A1766" s="5" t="s">
        <v>673</v>
      </c>
      <c r="B1766" s="5"/>
      <c r="C1766" s="5">
        <v>301</v>
      </c>
      <c r="D1766" s="5">
        <v>67</v>
      </c>
    </row>
    <row r="1767" spans="1:4" x14ac:dyDescent="0.25">
      <c r="A1767" s="5" t="s">
        <v>682</v>
      </c>
      <c r="B1767" s="5"/>
      <c r="C1767" s="5">
        <v>301</v>
      </c>
      <c r="D1767" s="5">
        <v>1</v>
      </c>
    </row>
    <row r="1768" spans="1:4" x14ac:dyDescent="0.25">
      <c r="A1768" s="5" t="s">
        <v>728</v>
      </c>
      <c r="B1768" s="5"/>
      <c r="C1768" s="5">
        <v>301</v>
      </c>
      <c r="D1768" s="5">
        <v>1</v>
      </c>
    </row>
    <row r="1769" spans="1:4" x14ac:dyDescent="0.25">
      <c r="A1769" s="5" t="s">
        <v>683</v>
      </c>
      <c r="B1769" s="5"/>
      <c r="C1769" s="5">
        <v>301</v>
      </c>
      <c r="D1769" s="5">
        <v>17</v>
      </c>
    </row>
    <row r="1770" spans="1:4" x14ac:dyDescent="0.25">
      <c r="A1770" s="5" t="s">
        <v>711</v>
      </c>
      <c r="B1770" s="5"/>
      <c r="C1770" s="5">
        <v>301</v>
      </c>
      <c r="D1770" s="5">
        <v>3</v>
      </c>
    </row>
    <row r="1771" spans="1:4" x14ac:dyDescent="0.25">
      <c r="A1771" s="5" t="s">
        <v>895</v>
      </c>
      <c r="B1771" s="5"/>
      <c r="C1771" s="5">
        <v>301</v>
      </c>
      <c r="D1771" s="5">
        <v>1</v>
      </c>
    </row>
    <row r="1772" spans="1:4" x14ac:dyDescent="0.25">
      <c r="A1772" s="5" t="s">
        <v>684</v>
      </c>
      <c r="B1772" s="5"/>
      <c r="C1772" s="5">
        <v>301</v>
      </c>
      <c r="D1772" s="5">
        <v>1</v>
      </c>
    </row>
    <row r="1773" spans="1:4" x14ac:dyDescent="0.25">
      <c r="A1773" s="5" t="s">
        <v>896</v>
      </c>
      <c r="B1773" s="5"/>
      <c r="C1773" s="5">
        <v>301</v>
      </c>
      <c r="D1773" s="5">
        <v>1</v>
      </c>
    </row>
    <row r="1774" spans="1:4" x14ac:dyDescent="0.25">
      <c r="A1774" s="5" t="s">
        <v>712</v>
      </c>
      <c r="B1774" s="5"/>
      <c r="C1774" s="5">
        <v>301</v>
      </c>
      <c r="D1774" s="5">
        <v>57</v>
      </c>
    </row>
    <row r="1775" spans="1:4" x14ac:dyDescent="0.25">
      <c r="A1775" s="5" t="s">
        <v>729</v>
      </c>
      <c r="B1775" s="5"/>
      <c r="C1775" s="5">
        <v>301</v>
      </c>
      <c r="D1775" s="5">
        <v>3</v>
      </c>
    </row>
    <row r="1776" spans="1:4" x14ac:dyDescent="0.25">
      <c r="A1776" s="5" t="s">
        <v>685</v>
      </c>
      <c r="B1776" s="5"/>
      <c r="C1776" s="5">
        <v>301</v>
      </c>
      <c r="D1776" s="5">
        <v>171</v>
      </c>
    </row>
    <row r="1777" spans="1:4" x14ac:dyDescent="0.25">
      <c r="A1777" s="5" t="s">
        <v>686</v>
      </c>
      <c r="B1777" s="5"/>
      <c r="C1777" s="5">
        <v>301</v>
      </c>
      <c r="D1777" s="5">
        <v>2</v>
      </c>
    </row>
    <row r="1778" spans="1:4" x14ac:dyDescent="0.25">
      <c r="A1778" s="5" t="s">
        <v>713</v>
      </c>
      <c r="B1778" s="5"/>
      <c r="C1778" s="5">
        <v>301</v>
      </c>
      <c r="D1778" s="5">
        <v>20</v>
      </c>
    </row>
    <row r="1779" spans="1:4" x14ac:dyDescent="0.25">
      <c r="A1779" s="5" t="s">
        <v>714</v>
      </c>
      <c r="B1779" s="5"/>
      <c r="C1779" s="5">
        <v>301</v>
      </c>
      <c r="D1779" s="5">
        <v>241</v>
      </c>
    </row>
    <row r="1780" spans="1:4" x14ac:dyDescent="0.25">
      <c r="A1780" s="5" t="s">
        <v>687</v>
      </c>
      <c r="B1780" s="5"/>
      <c r="C1780" s="5">
        <v>301</v>
      </c>
      <c r="D1780" s="5">
        <v>17</v>
      </c>
    </row>
    <row r="1781" spans="1:4" x14ac:dyDescent="0.25">
      <c r="A1781" s="5" t="s">
        <v>689</v>
      </c>
      <c r="B1781" s="5"/>
      <c r="C1781" s="5">
        <v>301</v>
      </c>
      <c r="D1781" s="5">
        <v>3</v>
      </c>
    </row>
    <row r="1782" spans="1:4" x14ac:dyDescent="0.25">
      <c r="A1782" s="5" t="s">
        <v>730</v>
      </c>
      <c r="B1782" s="5"/>
      <c r="C1782" s="5">
        <v>301</v>
      </c>
      <c r="D1782" s="5">
        <v>5</v>
      </c>
    </row>
    <row r="1783" spans="1:4" x14ac:dyDescent="0.25">
      <c r="A1783" s="5" t="s">
        <v>715</v>
      </c>
      <c r="B1783" s="5"/>
      <c r="C1783" s="5">
        <v>301</v>
      </c>
      <c r="D1783" s="5">
        <v>1</v>
      </c>
    </row>
    <row r="1784" spans="1:4" x14ac:dyDescent="0.25">
      <c r="A1784" s="5" t="s">
        <v>716</v>
      </c>
      <c r="B1784" s="5"/>
      <c r="C1784" s="5">
        <v>301</v>
      </c>
      <c r="D1784" s="5">
        <v>6</v>
      </c>
    </row>
    <row r="1785" spans="1:4" x14ac:dyDescent="0.25">
      <c r="A1785" s="5" t="s">
        <v>717</v>
      </c>
      <c r="B1785" s="5"/>
      <c r="C1785" s="5">
        <v>301</v>
      </c>
      <c r="D1785" s="5">
        <v>1</v>
      </c>
    </row>
    <row r="1786" spans="1:4" x14ac:dyDescent="0.25">
      <c r="A1786" s="5" t="s">
        <v>691</v>
      </c>
      <c r="B1786" s="5"/>
      <c r="C1786" s="5">
        <v>301</v>
      </c>
      <c r="D1786" s="5">
        <v>3</v>
      </c>
    </row>
    <row r="1787" spans="1:4" x14ac:dyDescent="0.25">
      <c r="A1787" s="5" t="s">
        <v>692</v>
      </c>
      <c r="B1787" s="5"/>
      <c r="C1787" s="5">
        <v>301</v>
      </c>
      <c r="D1787" s="5">
        <v>1</v>
      </c>
    </row>
    <row r="1788" spans="1:4" x14ac:dyDescent="0.25">
      <c r="A1788" s="5" t="s">
        <v>634</v>
      </c>
      <c r="B1788" s="5"/>
      <c r="C1788" s="5">
        <v>301</v>
      </c>
      <c r="D1788" s="5">
        <v>237</v>
      </c>
    </row>
    <row r="1789" spans="1:4" x14ac:dyDescent="0.25">
      <c r="A1789" s="5" t="s">
        <v>731</v>
      </c>
      <c r="B1789" s="5"/>
      <c r="C1789" s="5">
        <v>301</v>
      </c>
      <c r="D1789" s="5">
        <v>10</v>
      </c>
    </row>
    <row r="1790" spans="1:4" x14ac:dyDescent="0.25">
      <c r="A1790" s="5" t="s">
        <v>693</v>
      </c>
      <c r="B1790" s="5"/>
      <c r="C1790" s="5">
        <v>301</v>
      </c>
      <c r="D1790" s="5">
        <v>1</v>
      </c>
    </row>
    <row r="1791" spans="1:4" x14ac:dyDescent="0.25">
      <c r="A1791" s="5" t="s">
        <v>694</v>
      </c>
      <c r="B1791" s="5"/>
      <c r="C1791" s="5">
        <v>301</v>
      </c>
      <c r="D1791" s="5">
        <v>9</v>
      </c>
    </row>
    <row r="1792" spans="1:4" x14ac:dyDescent="0.25">
      <c r="A1792" s="5" t="s">
        <v>732</v>
      </c>
      <c r="B1792" s="5"/>
      <c r="C1792" s="5">
        <v>301</v>
      </c>
      <c r="D1792" s="5">
        <v>4</v>
      </c>
    </row>
    <row r="1793" spans="1:4" x14ac:dyDescent="0.25">
      <c r="A1793" s="5" t="s">
        <v>733</v>
      </c>
      <c r="B1793" s="5"/>
      <c r="C1793" s="5">
        <v>301</v>
      </c>
      <c r="D1793" s="5">
        <v>1</v>
      </c>
    </row>
    <row r="1794" spans="1:4" x14ac:dyDescent="0.25">
      <c r="A1794" s="5" t="s">
        <v>734</v>
      </c>
      <c r="B1794" s="5"/>
      <c r="C1794" s="5">
        <v>301</v>
      </c>
      <c r="D1794" s="5">
        <v>1</v>
      </c>
    </row>
    <row r="1795" spans="1:4" x14ac:dyDescent="0.25">
      <c r="A1795" s="5" t="s">
        <v>937</v>
      </c>
      <c r="B1795" s="5"/>
      <c r="C1795" s="5">
        <v>301</v>
      </c>
      <c r="D1795" s="5">
        <v>1</v>
      </c>
    </row>
    <row r="1796" spans="1:4" x14ac:dyDescent="0.25">
      <c r="A1796" s="5" t="s">
        <v>735</v>
      </c>
      <c r="B1796" s="5"/>
      <c r="C1796" s="5">
        <v>301</v>
      </c>
      <c r="D1796" s="5">
        <v>243</v>
      </c>
    </row>
    <row r="1797" spans="1:4" x14ac:dyDescent="0.25">
      <c r="A1797" s="5" t="s">
        <v>736</v>
      </c>
      <c r="B1797" s="5"/>
      <c r="C1797" s="5">
        <v>301</v>
      </c>
      <c r="D1797" s="5">
        <v>1</v>
      </c>
    </row>
    <row r="1798" spans="1:4" x14ac:dyDescent="0.25">
      <c r="A1798" s="5" t="s">
        <v>737</v>
      </c>
      <c r="B1798" s="5"/>
      <c r="C1798" s="5">
        <v>301</v>
      </c>
      <c r="D1798" s="5">
        <v>71</v>
      </c>
    </row>
    <row r="1799" spans="1:4" x14ac:dyDescent="0.25">
      <c r="A1799" s="5" t="s">
        <v>738</v>
      </c>
      <c r="B1799" s="5"/>
      <c r="C1799" s="5">
        <v>301</v>
      </c>
      <c r="D1799" s="5">
        <v>1</v>
      </c>
    </row>
    <row r="1800" spans="1:4" x14ac:dyDescent="0.25">
      <c r="A1800" s="5" t="s">
        <v>938</v>
      </c>
      <c r="B1800" s="5"/>
      <c r="C1800" s="5">
        <v>301</v>
      </c>
      <c r="D1800" s="5">
        <v>3</v>
      </c>
    </row>
    <row r="1801" spans="1:4" x14ac:dyDescent="0.25">
      <c r="A1801" s="5" t="s">
        <v>739</v>
      </c>
      <c r="B1801" s="5"/>
      <c r="C1801" s="5">
        <v>301</v>
      </c>
      <c r="D1801" s="5">
        <v>1</v>
      </c>
    </row>
    <row r="1802" spans="1:4" x14ac:dyDescent="0.25">
      <c r="A1802" s="5" t="s">
        <v>740</v>
      </c>
      <c r="B1802" s="5"/>
      <c r="C1802" s="5">
        <v>301</v>
      </c>
      <c r="D1802" s="5">
        <v>4</v>
      </c>
    </row>
    <row r="1803" spans="1:4" x14ac:dyDescent="0.25">
      <c r="A1803" s="5" t="s">
        <v>741</v>
      </c>
      <c r="B1803" s="5"/>
      <c r="C1803" s="5">
        <v>301</v>
      </c>
      <c r="D1803" s="5">
        <v>7</v>
      </c>
    </row>
    <row r="1804" spans="1:4" x14ac:dyDescent="0.25">
      <c r="A1804" s="5" t="s">
        <v>742</v>
      </c>
      <c r="B1804" s="5"/>
      <c r="C1804" s="5">
        <v>301</v>
      </c>
      <c r="D1804" s="5">
        <v>2</v>
      </c>
    </row>
    <row r="1805" spans="1:4" x14ac:dyDescent="0.25">
      <c r="A1805" s="5" t="s">
        <v>743</v>
      </c>
      <c r="B1805" s="5"/>
      <c r="C1805" s="5">
        <v>301</v>
      </c>
      <c r="D1805" s="5">
        <v>1</v>
      </c>
    </row>
    <row r="1806" spans="1:4" x14ac:dyDescent="0.25">
      <c r="A1806" s="5" t="s">
        <v>744</v>
      </c>
      <c r="B1806" s="5"/>
      <c r="C1806" s="5">
        <v>301</v>
      </c>
      <c r="D1806" s="5">
        <v>18</v>
      </c>
    </row>
    <row r="1807" spans="1:4" x14ac:dyDescent="0.25">
      <c r="A1807" s="5" t="s">
        <v>745</v>
      </c>
      <c r="B1807" s="5"/>
      <c r="C1807" s="5">
        <v>301</v>
      </c>
      <c r="D1807" s="5">
        <v>531</v>
      </c>
    </row>
    <row r="1808" spans="1:4" x14ac:dyDescent="0.25">
      <c r="A1808" s="5" t="s">
        <v>746</v>
      </c>
      <c r="B1808" s="5"/>
      <c r="C1808" s="5">
        <v>301</v>
      </c>
      <c r="D1808" s="5">
        <v>1</v>
      </c>
    </row>
    <row r="1809" spans="1:4" x14ac:dyDescent="0.25">
      <c r="A1809" s="5" t="s">
        <v>747</v>
      </c>
      <c r="B1809" s="5"/>
      <c r="C1809" s="5">
        <v>301</v>
      </c>
      <c r="D1809" s="5">
        <v>8</v>
      </c>
    </row>
    <row r="1810" spans="1:4" x14ac:dyDescent="0.25">
      <c r="A1810" s="5" t="s">
        <v>748</v>
      </c>
      <c r="B1810" s="5"/>
      <c r="C1810" s="5">
        <v>301</v>
      </c>
      <c r="D1810" s="5">
        <v>63</v>
      </c>
    </row>
    <row r="1811" spans="1:4" x14ac:dyDescent="0.25">
      <c r="A1811" s="5" t="s">
        <v>939</v>
      </c>
      <c r="B1811" s="5"/>
      <c r="C1811" s="5">
        <v>301</v>
      </c>
      <c r="D1811" s="5">
        <v>2</v>
      </c>
    </row>
    <row r="1812" spans="1:4" x14ac:dyDescent="0.25">
      <c r="A1812" s="5" t="s">
        <v>749</v>
      </c>
      <c r="B1812" s="5"/>
      <c r="C1812" s="5">
        <v>301</v>
      </c>
      <c r="D1812" s="5">
        <v>17</v>
      </c>
    </row>
    <row r="1813" spans="1:4" x14ac:dyDescent="0.25">
      <c r="A1813" s="5" t="s">
        <v>750</v>
      </c>
      <c r="B1813" s="5"/>
      <c r="C1813" s="5">
        <v>301</v>
      </c>
      <c r="D1813" s="5">
        <v>4</v>
      </c>
    </row>
    <row r="1814" spans="1:4" x14ac:dyDescent="0.25">
      <c r="A1814" s="5" t="s">
        <v>751</v>
      </c>
      <c r="B1814" s="5"/>
      <c r="C1814" s="5">
        <v>301</v>
      </c>
      <c r="D1814" s="5">
        <v>11</v>
      </c>
    </row>
    <row r="1815" spans="1:4" x14ac:dyDescent="0.25">
      <c r="A1815" s="5" t="s">
        <v>752</v>
      </c>
      <c r="B1815" s="5"/>
      <c r="C1815" s="5">
        <v>301</v>
      </c>
      <c r="D1815" s="5">
        <v>1</v>
      </c>
    </row>
    <row r="1816" spans="1:4" x14ac:dyDescent="0.25">
      <c r="A1816" s="5" t="s">
        <v>753</v>
      </c>
      <c r="B1816" s="5"/>
      <c r="C1816" s="5">
        <v>301</v>
      </c>
      <c r="D1816" s="5">
        <v>31</v>
      </c>
    </row>
    <row r="1817" spans="1:4" x14ac:dyDescent="0.25">
      <c r="A1817" s="5" t="s">
        <v>754</v>
      </c>
      <c r="B1817" s="5"/>
      <c r="C1817" s="5">
        <v>301</v>
      </c>
      <c r="D1817" s="5">
        <v>70</v>
      </c>
    </row>
    <row r="1818" spans="1:4" x14ac:dyDescent="0.25">
      <c r="A1818" s="5" t="s">
        <v>755</v>
      </c>
      <c r="B1818" s="5"/>
      <c r="C1818" s="5">
        <v>301</v>
      </c>
      <c r="D1818" s="5">
        <v>107</v>
      </c>
    </row>
    <row r="1819" spans="1:4" x14ac:dyDescent="0.25">
      <c r="A1819" s="5" t="s">
        <v>756</v>
      </c>
      <c r="B1819" s="5"/>
      <c r="C1819" s="5">
        <v>301</v>
      </c>
      <c r="D1819" s="5">
        <v>1</v>
      </c>
    </row>
    <row r="1820" spans="1:4" x14ac:dyDescent="0.25">
      <c r="A1820" s="5" t="s">
        <v>757</v>
      </c>
      <c r="B1820" s="5"/>
      <c r="C1820" s="5">
        <v>301</v>
      </c>
      <c r="D1820" s="5">
        <v>1</v>
      </c>
    </row>
    <row r="1821" spans="1:4" x14ac:dyDescent="0.25">
      <c r="A1821" s="5" t="s">
        <v>758</v>
      </c>
      <c r="B1821" s="5"/>
      <c r="C1821" s="5">
        <v>301</v>
      </c>
      <c r="D1821" s="5">
        <v>6</v>
      </c>
    </row>
    <row r="1822" spans="1:4" x14ac:dyDescent="0.25">
      <c r="A1822" s="5" t="s">
        <v>759</v>
      </c>
      <c r="B1822" s="5"/>
      <c r="C1822" s="5">
        <v>301</v>
      </c>
      <c r="D1822" s="5">
        <v>487</v>
      </c>
    </row>
    <row r="1823" spans="1:4" x14ac:dyDescent="0.25">
      <c r="A1823" s="5" t="s">
        <v>760</v>
      </c>
      <c r="B1823" s="5"/>
      <c r="C1823" s="5">
        <v>301</v>
      </c>
      <c r="D1823" s="5">
        <v>3</v>
      </c>
    </row>
    <row r="1824" spans="1:4" x14ac:dyDescent="0.25">
      <c r="A1824" s="5" t="s">
        <v>761</v>
      </c>
      <c r="B1824" s="5"/>
      <c r="C1824" s="5">
        <v>301</v>
      </c>
      <c r="D1824" s="5">
        <v>1</v>
      </c>
    </row>
    <row r="1825" spans="1:4" x14ac:dyDescent="0.25">
      <c r="A1825" s="5" t="s">
        <v>762</v>
      </c>
      <c r="B1825" s="5"/>
      <c r="C1825" s="5">
        <v>301</v>
      </c>
      <c r="D1825" s="5">
        <v>14</v>
      </c>
    </row>
    <row r="1826" spans="1:4" x14ac:dyDescent="0.25">
      <c r="A1826" s="5" t="s">
        <v>763</v>
      </c>
      <c r="B1826" s="5"/>
      <c r="C1826" s="5">
        <v>301</v>
      </c>
      <c r="D1826" s="5">
        <v>2</v>
      </c>
    </row>
    <row r="1827" spans="1:4" x14ac:dyDescent="0.25">
      <c r="A1827" s="5" t="s">
        <v>764</v>
      </c>
      <c r="B1827" s="5"/>
      <c r="C1827" s="5">
        <v>301</v>
      </c>
      <c r="D1827" s="5">
        <v>2</v>
      </c>
    </row>
    <row r="1828" spans="1:4" x14ac:dyDescent="0.25">
      <c r="A1828" s="5" t="s">
        <v>765</v>
      </c>
      <c r="B1828" s="5"/>
      <c r="C1828" s="5">
        <v>301</v>
      </c>
      <c r="D1828" s="5">
        <v>3</v>
      </c>
    </row>
    <row r="1829" spans="1:4" x14ac:dyDescent="0.25">
      <c r="A1829" s="5" t="s">
        <v>766</v>
      </c>
      <c r="B1829" s="5"/>
      <c r="C1829" s="5">
        <v>301</v>
      </c>
      <c r="D1829" s="5">
        <v>3</v>
      </c>
    </row>
    <row r="1830" spans="1:4" x14ac:dyDescent="0.25">
      <c r="A1830" s="5" t="s">
        <v>767</v>
      </c>
      <c r="B1830" s="5"/>
      <c r="C1830" s="5">
        <v>301</v>
      </c>
      <c r="D1830" s="5">
        <v>1</v>
      </c>
    </row>
    <row r="1831" spans="1:4" x14ac:dyDescent="0.25">
      <c r="A1831" s="5" t="s">
        <v>768</v>
      </c>
      <c r="B1831" s="5"/>
      <c r="C1831" s="5">
        <v>301</v>
      </c>
      <c r="D1831" s="5">
        <v>2</v>
      </c>
    </row>
    <row r="1832" spans="1:4" x14ac:dyDescent="0.25">
      <c r="A1832" s="5" t="s">
        <v>769</v>
      </c>
      <c r="B1832" s="5"/>
      <c r="C1832" s="5">
        <v>301</v>
      </c>
      <c r="D1832" s="5">
        <v>1</v>
      </c>
    </row>
    <row r="1833" spans="1:4" x14ac:dyDescent="0.25">
      <c r="A1833" s="5" t="s">
        <v>770</v>
      </c>
      <c r="B1833" s="5"/>
      <c r="C1833" s="5">
        <v>301</v>
      </c>
      <c r="D1833" s="5">
        <v>2</v>
      </c>
    </row>
    <row r="1834" spans="1:4" x14ac:dyDescent="0.25">
      <c r="A1834" s="5" t="s">
        <v>771</v>
      </c>
      <c r="B1834" s="5"/>
      <c r="C1834" s="5">
        <v>301</v>
      </c>
      <c r="D1834" s="5">
        <v>29</v>
      </c>
    </row>
    <row r="1835" spans="1:4" x14ac:dyDescent="0.25">
      <c r="A1835" s="5" t="s">
        <v>772</v>
      </c>
      <c r="B1835" s="5"/>
      <c r="C1835" s="5">
        <v>301</v>
      </c>
      <c r="D1835" s="5">
        <v>2</v>
      </c>
    </row>
    <row r="1836" spans="1:4" x14ac:dyDescent="0.25">
      <c r="A1836" s="5" t="s">
        <v>773</v>
      </c>
      <c r="B1836" s="5"/>
      <c r="C1836" s="5">
        <v>301</v>
      </c>
      <c r="D1836" s="5">
        <v>2</v>
      </c>
    </row>
    <row r="1837" spans="1:4" x14ac:dyDescent="0.25">
      <c r="A1837" s="5" t="s">
        <v>774</v>
      </c>
      <c r="B1837" s="5"/>
      <c r="C1837" s="5">
        <v>301</v>
      </c>
      <c r="D1837" s="5">
        <v>280</v>
      </c>
    </row>
    <row r="1838" spans="1:4" x14ac:dyDescent="0.25">
      <c r="A1838" s="5" t="s">
        <v>775</v>
      </c>
      <c r="B1838" s="5"/>
      <c r="C1838" s="5">
        <v>301</v>
      </c>
      <c r="D1838" s="5">
        <v>1</v>
      </c>
    </row>
    <row r="1839" spans="1:4" x14ac:dyDescent="0.25">
      <c r="A1839" s="5" t="s">
        <v>776</v>
      </c>
      <c r="B1839" s="5"/>
      <c r="C1839" s="5">
        <v>301</v>
      </c>
      <c r="D1839" s="5">
        <v>1</v>
      </c>
    </row>
    <row r="1840" spans="1:4" x14ac:dyDescent="0.25">
      <c r="A1840" s="5" t="s">
        <v>777</v>
      </c>
      <c r="B1840" s="5"/>
      <c r="C1840" s="5">
        <v>301</v>
      </c>
      <c r="D1840" s="5">
        <v>1</v>
      </c>
    </row>
    <row r="1841" spans="1:4" x14ac:dyDescent="0.25">
      <c r="A1841" s="5" t="s">
        <v>897</v>
      </c>
      <c r="B1841" s="5"/>
      <c r="C1841" s="5">
        <v>301</v>
      </c>
      <c r="D1841" s="5">
        <v>8</v>
      </c>
    </row>
    <row r="1842" spans="1:4" x14ac:dyDescent="0.25">
      <c r="A1842" s="5" t="s">
        <v>778</v>
      </c>
      <c r="B1842" s="5"/>
      <c r="C1842" s="5">
        <v>301</v>
      </c>
      <c r="D1842" s="5">
        <v>1</v>
      </c>
    </row>
    <row r="1843" spans="1:4" x14ac:dyDescent="0.25">
      <c r="A1843" s="5" t="s">
        <v>779</v>
      </c>
      <c r="B1843" s="5"/>
      <c r="C1843" s="5">
        <v>301</v>
      </c>
      <c r="D1843" s="5">
        <v>1</v>
      </c>
    </row>
    <row r="1844" spans="1:4" x14ac:dyDescent="0.25">
      <c r="A1844" s="5" t="s">
        <v>780</v>
      </c>
      <c r="B1844" s="5"/>
      <c r="C1844" s="5">
        <v>301</v>
      </c>
      <c r="D1844" s="5">
        <v>1</v>
      </c>
    </row>
    <row r="1845" spans="1:4" x14ac:dyDescent="0.25">
      <c r="A1845" s="5" t="s">
        <v>781</v>
      </c>
      <c r="B1845" s="5"/>
      <c r="C1845" s="5">
        <v>301</v>
      </c>
      <c r="D1845" s="5">
        <v>85</v>
      </c>
    </row>
    <row r="1846" spans="1:4" x14ac:dyDescent="0.25">
      <c r="A1846" s="5" t="s">
        <v>782</v>
      </c>
      <c r="B1846" s="5"/>
      <c r="C1846" s="5">
        <v>301</v>
      </c>
      <c r="D1846" s="5">
        <v>1</v>
      </c>
    </row>
    <row r="1847" spans="1:4" x14ac:dyDescent="0.25">
      <c r="A1847" s="5" t="s">
        <v>783</v>
      </c>
      <c r="B1847" s="5"/>
      <c r="C1847" s="5">
        <v>301</v>
      </c>
      <c r="D1847" s="5">
        <v>1</v>
      </c>
    </row>
    <row r="1848" spans="1:4" x14ac:dyDescent="0.25">
      <c r="A1848" s="5" t="s">
        <v>784</v>
      </c>
      <c r="B1848" s="5"/>
      <c r="C1848" s="5">
        <v>301</v>
      </c>
      <c r="D1848" s="5">
        <v>1</v>
      </c>
    </row>
    <row r="1849" spans="1:4" x14ac:dyDescent="0.25">
      <c r="A1849" s="5" t="s">
        <v>785</v>
      </c>
      <c r="B1849" s="5"/>
      <c r="C1849" s="5">
        <v>301</v>
      </c>
      <c r="D1849" s="5">
        <v>1</v>
      </c>
    </row>
    <row r="1850" spans="1:4" x14ac:dyDescent="0.25">
      <c r="A1850" s="5" t="s">
        <v>786</v>
      </c>
      <c r="B1850" s="5"/>
      <c r="C1850" s="5">
        <v>301</v>
      </c>
      <c r="D1850" s="5">
        <v>59</v>
      </c>
    </row>
    <row r="1851" spans="1:4" x14ac:dyDescent="0.25">
      <c r="A1851" s="5" t="s">
        <v>787</v>
      </c>
      <c r="B1851" s="5"/>
      <c r="C1851" s="5">
        <v>301</v>
      </c>
      <c r="D1851" s="5">
        <v>69</v>
      </c>
    </row>
    <row r="1852" spans="1:4" x14ac:dyDescent="0.25">
      <c r="A1852" s="5" t="s">
        <v>940</v>
      </c>
      <c r="B1852" s="5"/>
      <c r="C1852" s="5">
        <v>301</v>
      </c>
      <c r="D1852" s="5">
        <v>32</v>
      </c>
    </row>
    <row r="1853" spans="1:4" x14ac:dyDescent="0.25">
      <c r="A1853" s="5" t="s">
        <v>788</v>
      </c>
      <c r="B1853" s="5"/>
      <c r="C1853" s="5">
        <v>301</v>
      </c>
      <c r="D1853" s="5">
        <v>1</v>
      </c>
    </row>
    <row r="1854" spans="1:4" x14ac:dyDescent="0.25">
      <c r="A1854" s="5" t="s">
        <v>789</v>
      </c>
      <c r="B1854" s="5"/>
      <c r="C1854" s="5">
        <v>301</v>
      </c>
      <c r="D1854" s="5">
        <v>1</v>
      </c>
    </row>
    <row r="1855" spans="1:4" x14ac:dyDescent="0.25">
      <c r="A1855" s="5" t="s">
        <v>790</v>
      </c>
      <c r="B1855" s="5"/>
      <c r="C1855" s="5">
        <v>301</v>
      </c>
      <c r="D1855" s="5">
        <v>1</v>
      </c>
    </row>
    <row r="1856" spans="1:4" x14ac:dyDescent="0.25">
      <c r="A1856" s="5" t="s">
        <v>791</v>
      </c>
      <c r="B1856" s="5"/>
      <c r="C1856" s="5">
        <v>301</v>
      </c>
      <c r="D1856" s="5">
        <v>1</v>
      </c>
    </row>
    <row r="1857" spans="1:4" x14ac:dyDescent="0.25">
      <c r="A1857" s="5" t="s">
        <v>941</v>
      </c>
      <c r="B1857" s="5"/>
      <c r="C1857" s="5">
        <v>301</v>
      </c>
      <c r="D1857" s="5">
        <v>1</v>
      </c>
    </row>
    <row r="1858" spans="1:4" x14ac:dyDescent="0.25">
      <c r="A1858" s="5" t="s">
        <v>792</v>
      </c>
      <c r="B1858" s="5"/>
      <c r="C1858" s="5">
        <v>301</v>
      </c>
      <c r="D1858" s="5">
        <v>1</v>
      </c>
    </row>
    <row r="1859" spans="1:4" x14ac:dyDescent="0.25">
      <c r="A1859" s="5" t="s">
        <v>793</v>
      </c>
      <c r="B1859" s="5"/>
      <c r="C1859" s="5">
        <v>301</v>
      </c>
      <c r="D1859" s="5">
        <v>1</v>
      </c>
    </row>
    <row r="1860" spans="1:4" x14ac:dyDescent="0.25">
      <c r="A1860" s="5" t="s">
        <v>794</v>
      </c>
      <c r="B1860" s="5"/>
      <c r="C1860" s="5">
        <v>301</v>
      </c>
      <c r="D1860" s="5">
        <v>14</v>
      </c>
    </row>
    <row r="1861" spans="1:4" x14ac:dyDescent="0.25">
      <c r="A1861" s="5" t="s">
        <v>795</v>
      </c>
      <c r="B1861" s="5"/>
      <c r="C1861" s="5">
        <v>301</v>
      </c>
      <c r="D1861" s="5">
        <v>1</v>
      </c>
    </row>
    <row r="1862" spans="1:4" x14ac:dyDescent="0.25">
      <c r="A1862" s="5" t="s">
        <v>796</v>
      </c>
      <c r="B1862" s="5"/>
      <c r="C1862" s="5">
        <v>301</v>
      </c>
      <c r="D1862" s="5">
        <v>2</v>
      </c>
    </row>
    <row r="1863" spans="1:4" x14ac:dyDescent="0.25">
      <c r="A1863" s="5" t="s">
        <v>797</v>
      </c>
      <c r="B1863" s="5"/>
      <c r="C1863" s="5">
        <v>301</v>
      </c>
      <c r="D1863" s="5">
        <v>25</v>
      </c>
    </row>
    <row r="1864" spans="1:4" x14ac:dyDescent="0.25">
      <c r="A1864" s="5" t="s">
        <v>798</v>
      </c>
      <c r="B1864" s="5"/>
      <c r="C1864" s="5">
        <v>301</v>
      </c>
      <c r="D1864" s="5">
        <v>1</v>
      </c>
    </row>
    <row r="1865" spans="1:4" x14ac:dyDescent="0.25">
      <c r="A1865" s="5" t="s">
        <v>799</v>
      </c>
      <c r="B1865" s="5"/>
      <c r="C1865" s="5">
        <v>301</v>
      </c>
      <c r="D1865" s="5">
        <v>2</v>
      </c>
    </row>
    <row r="1866" spans="1:4" x14ac:dyDescent="0.25">
      <c r="A1866" s="5" t="s">
        <v>800</v>
      </c>
      <c r="B1866" s="5"/>
      <c r="C1866" s="5">
        <v>301</v>
      </c>
      <c r="D1866" s="5">
        <v>11</v>
      </c>
    </row>
    <row r="1867" spans="1:4" x14ac:dyDescent="0.25">
      <c r="A1867" s="5" t="s">
        <v>801</v>
      </c>
      <c r="B1867" s="5"/>
      <c r="C1867" s="5">
        <v>301</v>
      </c>
      <c r="D1867" s="5">
        <v>6</v>
      </c>
    </row>
    <row r="1868" spans="1:4" x14ac:dyDescent="0.25">
      <c r="A1868" s="5" t="s">
        <v>802</v>
      </c>
      <c r="B1868" s="5"/>
      <c r="C1868" s="5">
        <v>301</v>
      </c>
      <c r="D1868" s="5">
        <v>6</v>
      </c>
    </row>
    <row r="1869" spans="1:4" x14ac:dyDescent="0.25">
      <c r="A1869" s="5" t="s">
        <v>803</v>
      </c>
      <c r="B1869" s="5"/>
      <c r="C1869" s="5">
        <v>301</v>
      </c>
      <c r="D1869" s="5">
        <v>1</v>
      </c>
    </row>
    <row r="1870" spans="1:4" x14ac:dyDescent="0.25">
      <c r="A1870" s="5" t="s">
        <v>804</v>
      </c>
      <c r="B1870" s="5"/>
      <c r="C1870" s="5">
        <v>301</v>
      </c>
      <c r="D1870" s="5">
        <v>97</v>
      </c>
    </row>
    <row r="1871" spans="1:4" x14ac:dyDescent="0.25">
      <c r="A1871" s="5" t="s">
        <v>805</v>
      </c>
      <c r="B1871" s="5"/>
      <c r="C1871" s="5">
        <v>301</v>
      </c>
      <c r="D1871" s="5">
        <v>88</v>
      </c>
    </row>
    <row r="1872" spans="1:4" x14ac:dyDescent="0.25">
      <c r="A1872" s="5" t="s">
        <v>942</v>
      </c>
      <c r="B1872" s="5"/>
      <c r="C1872" s="5">
        <v>301</v>
      </c>
      <c r="D1872" s="5">
        <v>1</v>
      </c>
    </row>
    <row r="1873" spans="1:4" x14ac:dyDescent="0.25">
      <c r="A1873" s="5" t="s">
        <v>943</v>
      </c>
      <c r="B1873" s="5"/>
      <c r="C1873" s="5">
        <v>301</v>
      </c>
      <c r="D1873" s="5">
        <v>17</v>
      </c>
    </row>
    <row r="1874" spans="1:4" x14ac:dyDescent="0.25">
      <c r="A1874" s="5" t="s">
        <v>814</v>
      </c>
      <c r="B1874" s="5"/>
      <c r="C1874" s="5">
        <v>301</v>
      </c>
      <c r="D1874" s="5">
        <v>1</v>
      </c>
    </row>
    <row r="1875" spans="1:4" x14ac:dyDescent="0.25">
      <c r="A1875" s="5" t="s">
        <v>944</v>
      </c>
      <c r="B1875" s="5"/>
      <c r="C1875" s="5">
        <v>301</v>
      </c>
      <c r="D1875" s="5">
        <v>1</v>
      </c>
    </row>
    <row r="1876" spans="1:4" x14ac:dyDescent="0.25">
      <c r="A1876" s="5" t="s">
        <v>945</v>
      </c>
      <c r="B1876" s="5"/>
      <c r="C1876" s="5">
        <v>301</v>
      </c>
      <c r="D1876" s="5">
        <v>5</v>
      </c>
    </row>
    <row r="1877" spans="1:4" x14ac:dyDescent="0.25">
      <c r="A1877" s="5" t="s">
        <v>946</v>
      </c>
      <c r="B1877" s="5"/>
      <c r="C1877" s="5">
        <v>301</v>
      </c>
      <c r="D1877" s="5">
        <v>1</v>
      </c>
    </row>
    <row r="1878" spans="1:4" x14ac:dyDescent="0.25">
      <c r="A1878" s="5" t="s">
        <v>932</v>
      </c>
      <c r="B1878" s="5"/>
      <c r="C1878" s="5">
        <v>301</v>
      </c>
      <c r="D1878" s="5">
        <v>39</v>
      </c>
    </row>
    <row r="1879" spans="1:4" x14ac:dyDescent="0.25">
      <c r="A1879" s="5" t="s">
        <v>1151</v>
      </c>
      <c r="B1879" s="5"/>
      <c r="C1879" s="5">
        <v>301</v>
      </c>
      <c r="D1879" s="5">
        <v>13</v>
      </c>
    </row>
    <row r="1880" spans="1:4" x14ac:dyDescent="0.25">
      <c r="A1880" s="5" t="s">
        <v>1152</v>
      </c>
      <c r="B1880" s="5"/>
      <c r="C1880" s="5">
        <v>301</v>
      </c>
      <c r="D1880" s="5">
        <v>1</v>
      </c>
    </row>
    <row r="1881" spans="1:4" x14ac:dyDescent="0.25">
      <c r="A1881" s="5" t="s">
        <v>947</v>
      </c>
      <c r="B1881" s="5"/>
      <c r="C1881" s="5">
        <v>301</v>
      </c>
      <c r="D1881" s="5">
        <v>2</v>
      </c>
    </row>
    <row r="1882" spans="1:4" x14ac:dyDescent="0.25">
      <c r="A1882" s="5" t="s">
        <v>948</v>
      </c>
      <c r="B1882" s="5"/>
      <c r="C1882" s="5">
        <v>301</v>
      </c>
      <c r="D1882" s="5">
        <v>2</v>
      </c>
    </row>
    <row r="1883" spans="1:4" x14ac:dyDescent="0.25">
      <c r="A1883" s="5" t="s">
        <v>922</v>
      </c>
      <c r="B1883" s="5"/>
      <c r="C1883" s="5">
        <v>301</v>
      </c>
      <c r="D1883" s="5">
        <v>1</v>
      </c>
    </row>
    <row r="1884" spans="1:4" x14ac:dyDescent="0.25">
      <c r="A1884" s="5" t="s">
        <v>1098</v>
      </c>
      <c r="B1884" s="5"/>
      <c r="C1884" s="5">
        <v>301</v>
      </c>
      <c r="D1884" s="5">
        <v>1</v>
      </c>
    </row>
    <row r="1885" spans="1:4" x14ac:dyDescent="0.25">
      <c r="A1885" s="5" t="s">
        <v>898</v>
      </c>
      <c r="B1885" s="5"/>
      <c r="C1885" s="5">
        <v>301</v>
      </c>
      <c r="D1885" s="5">
        <v>12</v>
      </c>
    </row>
    <row r="1886" spans="1:4" x14ac:dyDescent="0.25">
      <c r="A1886" s="5" t="s">
        <v>914</v>
      </c>
      <c r="B1886" s="5"/>
      <c r="C1886" s="5">
        <v>301</v>
      </c>
      <c r="D1886" s="5">
        <v>3</v>
      </c>
    </row>
    <row r="1887" spans="1:4" x14ac:dyDescent="0.25">
      <c r="A1887" s="5" t="s">
        <v>915</v>
      </c>
      <c r="B1887" s="5"/>
      <c r="C1887" s="5">
        <v>301</v>
      </c>
      <c r="D1887" s="5">
        <v>14</v>
      </c>
    </row>
    <row r="1888" spans="1:4" x14ac:dyDescent="0.25">
      <c r="A1888" s="5" t="s">
        <v>923</v>
      </c>
      <c r="B1888" s="5"/>
      <c r="C1888" s="5">
        <v>301</v>
      </c>
      <c r="D1888" s="5">
        <v>1</v>
      </c>
    </row>
    <row r="1889" spans="1:4" x14ac:dyDescent="0.25">
      <c r="A1889" s="5" t="s">
        <v>949</v>
      </c>
      <c r="B1889" s="5"/>
      <c r="C1889" s="5">
        <v>301</v>
      </c>
      <c r="D1889" s="5">
        <v>1</v>
      </c>
    </row>
    <row r="1890" spans="1:4" x14ac:dyDescent="0.25">
      <c r="A1890" s="5" t="s">
        <v>991</v>
      </c>
      <c r="B1890" s="5"/>
      <c r="C1890" s="5">
        <v>301</v>
      </c>
      <c r="D1890" s="5">
        <v>1</v>
      </c>
    </row>
    <row r="1891" spans="1:4" x14ac:dyDescent="0.25">
      <c r="A1891" s="5" t="s">
        <v>950</v>
      </c>
      <c r="B1891" s="5"/>
      <c r="C1891" s="5">
        <v>301</v>
      </c>
      <c r="D1891" s="5">
        <v>1</v>
      </c>
    </row>
    <row r="1892" spans="1:4" x14ac:dyDescent="0.25">
      <c r="A1892" s="5" t="s">
        <v>933</v>
      </c>
      <c r="B1892" s="5"/>
      <c r="C1892" s="5">
        <v>301</v>
      </c>
      <c r="D1892" s="5">
        <v>1</v>
      </c>
    </row>
    <row r="1893" spans="1:4" x14ac:dyDescent="0.25">
      <c r="A1893" s="5" t="s">
        <v>951</v>
      </c>
      <c r="B1893" s="5"/>
      <c r="C1893" s="5">
        <v>301</v>
      </c>
      <c r="D1893" s="5">
        <v>1</v>
      </c>
    </row>
    <row r="1894" spans="1:4" x14ac:dyDescent="0.25">
      <c r="A1894" s="5" t="s">
        <v>934</v>
      </c>
      <c r="B1894" s="5"/>
      <c r="C1894" s="5">
        <v>301</v>
      </c>
      <c r="D1894" s="5">
        <v>2</v>
      </c>
    </row>
    <row r="1895" spans="1:4" x14ac:dyDescent="0.25">
      <c r="A1895" s="5" t="s">
        <v>952</v>
      </c>
      <c r="B1895" s="5"/>
      <c r="C1895" s="5">
        <v>301</v>
      </c>
      <c r="D1895" s="5">
        <v>1</v>
      </c>
    </row>
    <row r="1896" spans="1:4" x14ac:dyDescent="0.25">
      <c r="A1896" s="5" t="s">
        <v>953</v>
      </c>
      <c r="B1896" s="5"/>
      <c r="C1896" s="5">
        <v>301</v>
      </c>
      <c r="D1896" s="5">
        <v>2</v>
      </c>
    </row>
    <row r="1897" spans="1:4" x14ac:dyDescent="0.25">
      <c r="A1897" s="5" t="s">
        <v>954</v>
      </c>
      <c r="B1897" s="5"/>
      <c r="C1897" s="5">
        <v>301</v>
      </c>
      <c r="D1897" s="5">
        <v>5</v>
      </c>
    </row>
    <row r="1898" spans="1:4" x14ac:dyDescent="0.25">
      <c r="A1898" s="5" t="s">
        <v>955</v>
      </c>
      <c r="B1898" s="5"/>
      <c r="C1898" s="5">
        <v>301</v>
      </c>
      <c r="D1898" s="5">
        <v>1</v>
      </c>
    </row>
    <row r="1899" spans="1:4" x14ac:dyDescent="0.25">
      <c r="A1899" s="5" t="s">
        <v>956</v>
      </c>
      <c r="B1899" s="5"/>
      <c r="C1899" s="5">
        <v>301</v>
      </c>
      <c r="D1899" s="5">
        <v>1</v>
      </c>
    </row>
    <row r="1900" spans="1:4" x14ac:dyDescent="0.25">
      <c r="A1900" s="5" t="s">
        <v>957</v>
      </c>
      <c r="B1900" s="5"/>
      <c r="C1900" s="5">
        <v>301</v>
      </c>
      <c r="D1900" s="5">
        <v>1</v>
      </c>
    </row>
    <row r="1901" spans="1:4" x14ac:dyDescent="0.25">
      <c r="A1901" s="5" t="s">
        <v>958</v>
      </c>
      <c r="B1901" s="5"/>
      <c r="C1901" s="5">
        <v>301</v>
      </c>
      <c r="D1901" s="5">
        <v>1</v>
      </c>
    </row>
    <row r="1902" spans="1:4" x14ac:dyDescent="0.25">
      <c r="A1902" s="5" t="s">
        <v>959</v>
      </c>
      <c r="B1902" s="5"/>
      <c r="C1902" s="5">
        <v>301</v>
      </c>
      <c r="D1902" s="5">
        <v>1</v>
      </c>
    </row>
    <row r="1903" spans="1:4" x14ac:dyDescent="0.25">
      <c r="A1903" s="5" t="s">
        <v>960</v>
      </c>
      <c r="B1903" s="5"/>
      <c r="C1903" s="5">
        <v>301</v>
      </c>
      <c r="D1903" s="5">
        <v>1</v>
      </c>
    </row>
    <row r="1904" spans="1:4" x14ac:dyDescent="0.25">
      <c r="A1904" s="5" t="s">
        <v>961</v>
      </c>
      <c r="B1904" s="5"/>
      <c r="C1904" s="5">
        <v>301</v>
      </c>
      <c r="D1904" s="5">
        <v>4</v>
      </c>
    </row>
    <row r="1905" spans="1:4" x14ac:dyDescent="0.25">
      <c r="A1905" s="5" t="s">
        <v>962</v>
      </c>
      <c r="B1905" s="5"/>
      <c r="C1905" s="5">
        <v>301</v>
      </c>
      <c r="D1905" s="5">
        <v>1</v>
      </c>
    </row>
    <row r="1906" spans="1:4" x14ac:dyDescent="0.25">
      <c r="A1906" s="5" t="s">
        <v>963</v>
      </c>
      <c r="B1906" s="5"/>
      <c r="C1906" s="5">
        <v>301</v>
      </c>
      <c r="D1906" s="5">
        <v>1</v>
      </c>
    </row>
    <row r="1907" spans="1:4" x14ac:dyDescent="0.25">
      <c r="A1907" s="5" t="s">
        <v>964</v>
      </c>
      <c r="B1907" s="5"/>
      <c r="C1907" s="5">
        <v>301</v>
      </c>
      <c r="D1907" s="5">
        <v>1</v>
      </c>
    </row>
    <row r="1908" spans="1:4" x14ac:dyDescent="0.25">
      <c r="A1908" s="5" t="s">
        <v>965</v>
      </c>
      <c r="B1908" s="5"/>
      <c r="C1908" s="5">
        <v>301</v>
      </c>
      <c r="D1908" s="5">
        <v>87</v>
      </c>
    </row>
    <row r="1909" spans="1:4" x14ac:dyDescent="0.25">
      <c r="A1909" s="5" t="s">
        <v>966</v>
      </c>
      <c r="B1909" s="5"/>
      <c r="C1909" s="5">
        <v>301</v>
      </c>
      <c r="D1909" s="5">
        <v>1</v>
      </c>
    </row>
    <row r="1910" spans="1:4" x14ac:dyDescent="0.25">
      <c r="A1910" s="5" t="s">
        <v>967</v>
      </c>
      <c r="B1910" s="5"/>
      <c r="C1910" s="5">
        <v>301</v>
      </c>
      <c r="D1910" s="5">
        <v>1</v>
      </c>
    </row>
    <row r="1911" spans="1:4" x14ac:dyDescent="0.25">
      <c r="A1911" s="5" t="s">
        <v>968</v>
      </c>
      <c r="B1911" s="5"/>
      <c r="C1911" s="5">
        <v>301</v>
      </c>
      <c r="D1911" s="5">
        <v>1</v>
      </c>
    </row>
    <row r="1912" spans="1:4" x14ac:dyDescent="0.25">
      <c r="A1912" s="5" t="s">
        <v>969</v>
      </c>
      <c r="B1912" s="5"/>
      <c r="C1912" s="5">
        <v>301</v>
      </c>
      <c r="D1912" s="5">
        <v>9</v>
      </c>
    </row>
    <row r="1913" spans="1:4" x14ac:dyDescent="0.25">
      <c r="A1913" s="5" t="s">
        <v>970</v>
      </c>
      <c r="B1913" s="5"/>
      <c r="C1913" s="5">
        <v>301</v>
      </c>
      <c r="D1913" s="5">
        <v>1</v>
      </c>
    </row>
    <row r="1914" spans="1:4" x14ac:dyDescent="0.25">
      <c r="A1914" s="5" t="s">
        <v>971</v>
      </c>
      <c r="B1914" s="5"/>
      <c r="C1914" s="5">
        <v>301</v>
      </c>
      <c r="D1914" s="5">
        <v>3</v>
      </c>
    </row>
    <row r="1915" spans="1:4" x14ac:dyDescent="0.25">
      <c r="A1915" s="5" t="s">
        <v>972</v>
      </c>
      <c r="B1915" s="5"/>
      <c r="C1915" s="5">
        <v>301</v>
      </c>
      <c r="D1915" s="5">
        <v>1</v>
      </c>
    </row>
    <row r="1916" spans="1:4" x14ac:dyDescent="0.25">
      <c r="A1916" s="5" t="s">
        <v>973</v>
      </c>
      <c r="B1916" s="5"/>
      <c r="C1916" s="5">
        <v>301</v>
      </c>
      <c r="D1916" s="5">
        <v>1</v>
      </c>
    </row>
    <row r="1917" spans="1:4" x14ac:dyDescent="0.25">
      <c r="A1917" s="5" t="s">
        <v>974</v>
      </c>
      <c r="B1917" s="5"/>
      <c r="C1917" s="5">
        <v>301</v>
      </c>
      <c r="D1917" s="5">
        <v>2</v>
      </c>
    </row>
    <row r="1918" spans="1:4" x14ac:dyDescent="0.25">
      <c r="A1918" s="5" t="s">
        <v>975</v>
      </c>
      <c r="B1918" s="5"/>
      <c r="C1918" s="5">
        <v>301</v>
      </c>
      <c r="D1918" s="5">
        <v>1</v>
      </c>
    </row>
    <row r="1919" spans="1:4" x14ac:dyDescent="0.25">
      <c r="A1919" s="5" t="s">
        <v>976</v>
      </c>
      <c r="B1919" s="5"/>
      <c r="C1919" s="5">
        <v>301</v>
      </c>
      <c r="D1919" s="5">
        <v>14</v>
      </c>
    </row>
    <row r="1920" spans="1:4" x14ac:dyDescent="0.25">
      <c r="A1920" s="5" t="s">
        <v>977</v>
      </c>
      <c r="B1920" s="5"/>
      <c r="C1920" s="5">
        <v>301</v>
      </c>
      <c r="D1920" s="5">
        <v>2</v>
      </c>
    </row>
    <row r="1921" spans="1:4" x14ac:dyDescent="0.25">
      <c r="A1921" s="5" t="s">
        <v>978</v>
      </c>
      <c r="B1921" s="5"/>
      <c r="C1921" s="5">
        <v>301</v>
      </c>
      <c r="D1921" s="5">
        <v>4</v>
      </c>
    </row>
    <row r="1922" spans="1:4" x14ac:dyDescent="0.25">
      <c r="A1922" s="5" t="s">
        <v>979</v>
      </c>
      <c r="B1922" s="5"/>
      <c r="C1922" s="5">
        <v>301</v>
      </c>
      <c r="D1922" s="5">
        <v>6</v>
      </c>
    </row>
    <row r="1923" spans="1:4" x14ac:dyDescent="0.25">
      <c r="A1923" s="5" t="s">
        <v>980</v>
      </c>
      <c r="B1923" s="5"/>
      <c r="C1923" s="5">
        <v>301</v>
      </c>
      <c r="D1923" s="5">
        <v>3</v>
      </c>
    </row>
    <row r="1924" spans="1:4" x14ac:dyDescent="0.25">
      <c r="A1924" s="5" t="s">
        <v>981</v>
      </c>
      <c r="B1924" s="5"/>
      <c r="C1924" s="5">
        <v>301</v>
      </c>
      <c r="D1924" s="5">
        <v>10</v>
      </c>
    </row>
    <row r="1925" spans="1:4" x14ac:dyDescent="0.25">
      <c r="A1925" s="5" t="s">
        <v>982</v>
      </c>
      <c r="B1925" s="5"/>
      <c r="C1925" s="5">
        <v>301</v>
      </c>
      <c r="D1925" s="5">
        <v>1</v>
      </c>
    </row>
    <row r="1926" spans="1:4" x14ac:dyDescent="0.25">
      <c r="A1926" s="5" t="s">
        <v>983</v>
      </c>
      <c r="B1926" s="5"/>
      <c r="C1926" s="5">
        <v>301</v>
      </c>
      <c r="D1926" s="5">
        <v>2</v>
      </c>
    </row>
    <row r="1927" spans="1:4" x14ac:dyDescent="0.25">
      <c r="A1927" s="5" t="s">
        <v>984</v>
      </c>
      <c r="B1927" s="5"/>
      <c r="C1927" s="5">
        <v>301</v>
      </c>
      <c r="D1927" s="5">
        <v>3</v>
      </c>
    </row>
    <row r="1928" spans="1:4" x14ac:dyDescent="0.25">
      <c r="A1928" s="5" t="s">
        <v>985</v>
      </c>
      <c r="B1928" s="5"/>
      <c r="C1928" s="5">
        <v>301</v>
      </c>
      <c r="D1928" s="5">
        <v>1</v>
      </c>
    </row>
    <row r="1929" spans="1:4" x14ac:dyDescent="0.25">
      <c r="A1929" s="5" t="s">
        <v>986</v>
      </c>
      <c r="B1929" s="5"/>
      <c r="C1929" s="5">
        <v>301</v>
      </c>
      <c r="D1929" s="5">
        <v>3</v>
      </c>
    </row>
    <row r="1930" spans="1:4" x14ac:dyDescent="0.25">
      <c r="A1930" s="5" t="s">
        <v>987</v>
      </c>
      <c r="B1930" s="5"/>
      <c r="C1930" s="5">
        <v>301</v>
      </c>
      <c r="D1930" s="5">
        <v>1</v>
      </c>
    </row>
    <row r="1931" spans="1:4" x14ac:dyDescent="0.25">
      <c r="A1931" s="5" t="s">
        <v>988</v>
      </c>
      <c r="B1931" s="5"/>
      <c r="C1931" s="5">
        <v>301</v>
      </c>
      <c r="D1931" s="5">
        <v>1</v>
      </c>
    </row>
    <row r="1932" spans="1:4" x14ac:dyDescent="0.25">
      <c r="A1932" s="5" t="s">
        <v>989</v>
      </c>
      <c r="B1932" s="5"/>
      <c r="C1932" s="5">
        <v>301</v>
      </c>
      <c r="D1932" s="5">
        <v>1</v>
      </c>
    </row>
    <row r="1933" spans="1:4" x14ac:dyDescent="0.25">
      <c r="A1933" s="5" t="s">
        <v>990</v>
      </c>
      <c r="B1933" s="5"/>
      <c r="C1933" s="5">
        <v>301</v>
      </c>
      <c r="D1933" s="5">
        <v>1</v>
      </c>
    </row>
    <row r="1934" spans="1:4" x14ac:dyDescent="0.25">
      <c r="A1934" s="5" t="s">
        <v>672</v>
      </c>
      <c r="B1934" s="5"/>
      <c r="C1934" s="5">
        <v>301</v>
      </c>
      <c r="D1934" s="5">
        <v>392</v>
      </c>
    </row>
    <row r="1935" spans="1:4" x14ac:dyDescent="0.25">
      <c r="A1935" s="5" t="s">
        <v>806</v>
      </c>
      <c r="B1935" s="5"/>
      <c r="C1935" s="5">
        <v>301</v>
      </c>
      <c r="D1935" s="5">
        <v>1</v>
      </c>
    </row>
    <row r="1936" spans="1:4" x14ac:dyDescent="0.25">
      <c r="A1936" s="5" t="s">
        <v>807</v>
      </c>
      <c r="B1936" s="5"/>
      <c r="C1936" s="5">
        <v>301</v>
      </c>
      <c r="D1936" s="5">
        <v>2</v>
      </c>
    </row>
    <row r="1937" spans="1:4" x14ac:dyDescent="0.25">
      <c r="A1937" s="5" t="s">
        <v>808</v>
      </c>
      <c r="B1937" s="5"/>
      <c r="C1937" s="5">
        <v>301</v>
      </c>
      <c r="D1937" s="5">
        <v>5</v>
      </c>
    </row>
    <row r="1938" spans="1:4" x14ac:dyDescent="0.25">
      <c r="A1938" s="5" t="s">
        <v>809</v>
      </c>
      <c r="B1938" s="5"/>
      <c r="C1938" s="5">
        <v>301</v>
      </c>
      <c r="D1938" s="5">
        <v>1</v>
      </c>
    </row>
    <row r="1939" spans="1:4" x14ac:dyDescent="0.25">
      <c r="A1939" s="5" t="s">
        <v>810</v>
      </c>
      <c r="B1939" s="5"/>
      <c r="C1939" s="5">
        <v>301</v>
      </c>
      <c r="D1939" s="5">
        <v>1</v>
      </c>
    </row>
    <row r="1940" spans="1:4" x14ac:dyDescent="0.25">
      <c r="A1940" s="5" t="s">
        <v>811</v>
      </c>
      <c r="B1940" s="5"/>
      <c r="C1940" s="5">
        <v>301</v>
      </c>
      <c r="D1940" s="5">
        <v>1</v>
      </c>
    </row>
    <row r="1941" spans="1:4" x14ac:dyDescent="0.25">
      <c r="A1941" s="5" t="s">
        <v>812</v>
      </c>
      <c r="B1941" s="5"/>
      <c r="C1941" s="5">
        <v>301</v>
      </c>
      <c r="D1941" s="5">
        <v>1</v>
      </c>
    </row>
    <row r="1942" spans="1:4" x14ac:dyDescent="0.25">
      <c r="A1942" s="5" t="s">
        <v>695</v>
      </c>
      <c r="B1942" s="5"/>
      <c r="C1942" s="5">
        <v>301</v>
      </c>
      <c r="D1942" s="5">
        <v>59</v>
      </c>
    </row>
    <row r="1943" spans="1:4" x14ac:dyDescent="0.25">
      <c r="A1943" s="5" t="s">
        <v>813</v>
      </c>
      <c r="B1943" s="5"/>
      <c r="C1943" s="5">
        <v>301</v>
      </c>
      <c r="D1943" s="5">
        <v>2</v>
      </c>
    </row>
    <row r="1944" spans="1:4" x14ac:dyDescent="0.25">
      <c r="A1944" s="5" t="s">
        <v>1058</v>
      </c>
      <c r="B1944" s="5"/>
      <c r="C1944" s="5">
        <v>301</v>
      </c>
      <c r="D1944" s="5">
        <v>1</v>
      </c>
    </row>
    <row r="1945" spans="1:4" x14ac:dyDescent="0.25">
      <c r="A1945" s="5" t="s">
        <v>1059</v>
      </c>
      <c r="B1945" s="5"/>
      <c r="C1945" s="5">
        <v>301</v>
      </c>
      <c r="D1945" s="5">
        <v>1</v>
      </c>
    </row>
  </sheetData>
  <pageMargins left="0.7" right="0.7" top="0.75" bottom="0.75" header="0.3" footer="0.3"/>
  <pageSetup orientation="portrait" horizontalDpi="4294967293" verticalDpi="0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9"/>
  <sheetViews>
    <sheetView topLeftCell="C2" zoomScale="85" zoomScaleNormal="85" workbookViewId="0">
      <selection activeCell="X2" sqref="X1:X1048576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4" width="6.140625" customWidth="1"/>
    <col min="5" max="5" width="7.140625" bestFit="1" customWidth="1"/>
    <col min="6" max="6" width="6.140625" bestFit="1" customWidth="1"/>
    <col min="7" max="9" width="6.140625" customWidth="1"/>
    <col min="10" max="12" width="6.140625" bestFit="1" customWidth="1"/>
    <col min="13" max="14" width="5.140625" customWidth="1"/>
    <col min="15" max="15" width="11.28515625" customWidth="1"/>
    <col min="16" max="16" width="11.28515625" bestFit="1" customWidth="1"/>
  </cols>
  <sheetData>
    <row r="1" spans="1:29" x14ac:dyDescent="0.25">
      <c r="A1" s="1" t="s">
        <v>818</v>
      </c>
      <c r="B1" s="1" t="s">
        <v>817</v>
      </c>
    </row>
    <row r="2" spans="1:29" x14ac:dyDescent="0.25">
      <c r="A2" s="1" t="s">
        <v>815</v>
      </c>
      <c r="B2">
        <v>2</v>
      </c>
      <c r="C2">
        <v>6</v>
      </c>
      <c r="D2">
        <v>11</v>
      </c>
      <c r="E2">
        <v>16</v>
      </c>
      <c r="F2">
        <v>31</v>
      </c>
      <c r="G2">
        <v>46</v>
      </c>
      <c r="H2">
        <v>61</v>
      </c>
      <c r="I2">
        <v>91</v>
      </c>
      <c r="J2">
        <v>121</v>
      </c>
      <c r="K2">
        <v>151</v>
      </c>
      <c r="L2">
        <v>201</v>
      </c>
      <c r="M2">
        <v>251</v>
      </c>
      <c r="N2">
        <v>301</v>
      </c>
      <c r="O2" t="s">
        <v>816</v>
      </c>
      <c r="Q2" t="s">
        <v>819</v>
      </c>
      <c r="R2" t="s">
        <v>820</v>
      </c>
      <c r="S2" t="s">
        <v>831</v>
      </c>
      <c r="T2" t="s">
        <v>821</v>
      </c>
      <c r="U2" t="s">
        <v>822</v>
      </c>
      <c r="V2" t="s">
        <v>823</v>
      </c>
      <c r="W2" t="s">
        <v>824</v>
      </c>
      <c r="X2" t="s">
        <v>825</v>
      </c>
      <c r="Y2" t="s">
        <v>826</v>
      </c>
      <c r="Z2" t="s">
        <v>827</v>
      </c>
      <c r="AA2" t="s">
        <v>828</v>
      </c>
      <c r="AB2" t="s">
        <v>829</v>
      </c>
      <c r="AC2" t="s">
        <v>830</v>
      </c>
    </row>
    <row r="3" spans="1:29" x14ac:dyDescent="0.25">
      <c r="A3" s="2" t="s">
        <v>525</v>
      </c>
      <c r="B3" s="3"/>
      <c r="C3" s="3"/>
      <c r="D3" s="3"/>
      <c r="E3" s="3"/>
      <c r="F3" s="3"/>
      <c r="G3" s="3"/>
      <c r="H3" s="3"/>
      <c r="I3" s="3"/>
      <c r="J3" s="3"/>
      <c r="K3" s="3">
        <v>24</v>
      </c>
      <c r="L3" s="3">
        <v>95</v>
      </c>
      <c r="M3" s="3"/>
      <c r="N3" s="3"/>
      <c r="O3" s="3">
        <v>119</v>
      </c>
      <c r="P3" t="str">
        <f>A3</f>
        <v>00V7F</v>
      </c>
      <c r="Q3">
        <f>SUM(B3:$N3)</f>
        <v>119</v>
      </c>
      <c r="R3">
        <f>SUM(C3:$N3)</f>
        <v>119</v>
      </c>
      <c r="S3">
        <f>SUM(D3:$N3)</f>
        <v>119</v>
      </c>
      <c r="T3">
        <f>SUM(E3:$N3)</f>
        <v>119</v>
      </c>
      <c r="U3">
        <f>SUM(F3:$N3)</f>
        <v>119</v>
      </c>
      <c r="V3">
        <f>SUM(G3:$N3)</f>
        <v>119</v>
      </c>
      <c r="W3">
        <f>SUM(H3:$N3)</f>
        <v>119</v>
      </c>
      <c r="X3">
        <f>SUM(I3:$N3)</f>
        <v>119</v>
      </c>
      <c r="Y3">
        <f>SUM(J3:$N3)</f>
        <v>119</v>
      </c>
      <c r="Z3">
        <f>SUM(K3:$N3)</f>
        <v>119</v>
      </c>
      <c r="AA3">
        <f>SUM(L3:$N3)</f>
        <v>95</v>
      </c>
      <c r="AB3">
        <f>SUM(M3:$N3)</f>
        <v>0</v>
      </c>
      <c r="AC3">
        <f>SUM(N3:$N3)</f>
        <v>0</v>
      </c>
    </row>
    <row r="4" spans="1:29" x14ac:dyDescent="0.25">
      <c r="A4" s="2" t="s">
        <v>260</v>
      </c>
      <c r="B4" s="3">
        <v>4</v>
      </c>
      <c r="C4" s="3"/>
      <c r="D4" s="3"/>
      <c r="E4" s="3">
        <v>4</v>
      </c>
      <c r="F4" s="3">
        <v>13</v>
      </c>
      <c r="G4" s="3"/>
      <c r="H4" s="3"/>
      <c r="I4" s="3"/>
      <c r="J4" s="3"/>
      <c r="K4" s="3"/>
      <c r="L4" s="3"/>
      <c r="M4" s="3"/>
      <c r="N4" s="3"/>
      <c r="O4" s="3">
        <v>21</v>
      </c>
      <c r="P4" t="str">
        <f t="shared" ref="P4:P67" si="0">A4</f>
        <v>025X4</v>
      </c>
      <c r="Q4">
        <f>SUM(B4:$N4)</f>
        <v>21</v>
      </c>
      <c r="R4">
        <f>SUM(C4:$N4)</f>
        <v>17</v>
      </c>
      <c r="S4">
        <f>SUM(D4:$N4)</f>
        <v>17</v>
      </c>
      <c r="T4">
        <f>SUM(E4:$N4)</f>
        <v>17</v>
      </c>
      <c r="U4">
        <f>SUM(F4:$N4)</f>
        <v>13</v>
      </c>
      <c r="V4">
        <f>SUM(G4:$N4)</f>
        <v>0</v>
      </c>
      <c r="W4">
        <f>SUM(H4:$N4)</f>
        <v>0</v>
      </c>
      <c r="X4">
        <f>SUM(I4:$N4)</f>
        <v>0</v>
      </c>
      <c r="Y4">
        <f>SUM(J4:$N4)</f>
        <v>0</v>
      </c>
      <c r="Z4">
        <f>SUM(K4:$N4)</f>
        <v>0</v>
      </c>
      <c r="AA4">
        <f>SUM(L4:$N4)</f>
        <v>0</v>
      </c>
      <c r="AB4">
        <f>SUM(M4:$N4)</f>
        <v>0</v>
      </c>
      <c r="AC4">
        <f>SUM(N4:$N4)</f>
        <v>0</v>
      </c>
    </row>
    <row r="5" spans="1:29" x14ac:dyDescent="0.25">
      <c r="A5" s="2" t="s">
        <v>674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42</v>
      </c>
      <c r="O5" s="3">
        <v>42</v>
      </c>
      <c r="P5" t="str">
        <f t="shared" si="0"/>
        <v>051KC</v>
      </c>
      <c r="Q5">
        <f>SUM(B5:$N5)</f>
        <v>42</v>
      </c>
      <c r="R5">
        <f>SUM(C5:$N5)</f>
        <v>42</v>
      </c>
      <c r="S5">
        <f>SUM(D5:$N5)</f>
        <v>42</v>
      </c>
      <c r="T5">
        <f>SUM(E5:$N5)</f>
        <v>42</v>
      </c>
      <c r="U5">
        <f>SUM(F5:$N5)</f>
        <v>42</v>
      </c>
      <c r="V5">
        <f>SUM(G5:$N5)</f>
        <v>42</v>
      </c>
      <c r="W5">
        <f>SUM(H5:$N5)</f>
        <v>42</v>
      </c>
      <c r="X5">
        <f>SUM(I5:$N5)</f>
        <v>42</v>
      </c>
      <c r="Y5">
        <f>SUM(J5:$N5)</f>
        <v>42</v>
      </c>
      <c r="Z5">
        <f>SUM(K5:$N5)</f>
        <v>42</v>
      </c>
      <c r="AA5">
        <f>SUM(L5:$N5)</f>
        <v>42</v>
      </c>
      <c r="AB5">
        <f>SUM(M5:$N5)</f>
        <v>42</v>
      </c>
      <c r="AC5">
        <f>SUM(N5:$N5)</f>
        <v>42</v>
      </c>
    </row>
    <row r="6" spans="1:29" x14ac:dyDescent="0.25">
      <c r="A6" s="2" t="s">
        <v>496</v>
      </c>
      <c r="B6" s="3"/>
      <c r="C6" s="3"/>
      <c r="D6" s="3"/>
      <c r="E6" s="3"/>
      <c r="F6" s="3"/>
      <c r="G6" s="3"/>
      <c r="H6" s="3"/>
      <c r="I6" s="3"/>
      <c r="J6" s="3"/>
      <c r="K6" s="3">
        <v>98</v>
      </c>
      <c r="L6" s="3"/>
      <c r="M6" s="3"/>
      <c r="N6" s="3"/>
      <c r="O6" s="3">
        <v>98</v>
      </c>
      <c r="P6" t="str">
        <f t="shared" si="0"/>
        <v>0563M</v>
      </c>
      <c r="Q6">
        <f>SUM(B6:$N6)</f>
        <v>98</v>
      </c>
      <c r="R6">
        <f>SUM(C6:$N6)</f>
        <v>98</v>
      </c>
      <c r="S6">
        <f>SUM(D6:$N6)</f>
        <v>98</v>
      </c>
      <c r="T6">
        <f>SUM(E6:$N6)</f>
        <v>98</v>
      </c>
      <c r="U6">
        <f>SUM(F6:$N6)</f>
        <v>98</v>
      </c>
      <c r="V6">
        <f>SUM(G6:$N6)</f>
        <v>98</v>
      </c>
      <c r="W6">
        <f>SUM(H6:$N6)</f>
        <v>98</v>
      </c>
      <c r="X6">
        <f>SUM(I6:$N6)</f>
        <v>98</v>
      </c>
      <c r="Y6">
        <f>SUM(J6:$N6)</f>
        <v>98</v>
      </c>
      <c r="Z6">
        <f>SUM(K6:$N6)</f>
        <v>98</v>
      </c>
      <c r="AA6">
        <f>SUM(L6:$N6)</f>
        <v>0</v>
      </c>
      <c r="AB6">
        <f>SUM(M6:$N6)</f>
        <v>0</v>
      </c>
      <c r="AC6">
        <f>SUM(N6:$N6)</f>
        <v>0</v>
      </c>
    </row>
    <row r="7" spans="1:29" x14ac:dyDescent="0.25">
      <c r="A7" s="2" t="s">
        <v>302</v>
      </c>
      <c r="B7" s="3"/>
      <c r="C7" s="3"/>
      <c r="D7" s="3"/>
      <c r="E7" s="3"/>
      <c r="F7" s="3"/>
      <c r="G7" s="3"/>
      <c r="H7" s="3">
        <v>66</v>
      </c>
      <c r="I7" s="3"/>
      <c r="J7" s="3"/>
      <c r="K7" s="3"/>
      <c r="L7" s="3"/>
      <c r="M7" s="3"/>
      <c r="N7" s="3"/>
      <c r="O7" s="3">
        <v>66</v>
      </c>
      <c r="P7" t="str">
        <f t="shared" si="0"/>
        <v>06PGV</v>
      </c>
      <c r="Q7">
        <f>SUM(B7:$N7)</f>
        <v>66</v>
      </c>
      <c r="R7">
        <f>SUM(C7:$N7)</f>
        <v>66</v>
      </c>
      <c r="S7">
        <f>SUM(D7:$N7)</f>
        <v>66</v>
      </c>
      <c r="T7">
        <f>SUM(E7:$N7)</f>
        <v>66</v>
      </c>
      <c r="U7">
        <f>SUM(F7:$N7)</f>
        <v>66</v>
      </c>
      <c r="V7">
        <f>SUM(G7:$N7)</f>
        <v>66</v>
      </c>
      <c r="W7">
        <f>SUM(H7:$N7)</f>
        <v>66</v>
      </c>
      <c r="X7">
        <f>SUM(I7:$N7)</f>
        <v>0</v>
      </c>
      <c r="Y7">
        <f>SUM(J7:$N7)</f>
        <v>0</v>
      </c>
      <c r="Z7">
        <f>SUM(K7:$N7)</f>
        <v>0</v>
      </c>
      <c r="AA7">
        <f>SUM(L7:$N7)</f>
        <v>0</v>
      </c>
      <c r="AB7">
        <f>SUM(M7:$N7)</f>
        <v>0</v>
      </c>
      <c r="AC7">
        <f>SUM(N7:$N7)</f>
        <v>0</v>
      </c>
    </row>
    <row r="8" spans="1:29" x14ac:dyDescent="0.25">
      <c r="A8" s="2" t="s">
        <v>452</v>
      </c>
      <c r="B8" s="3"/>
      <c r="C8" s="3"/>
      <c r="D8" s="3"/>
      <c r="E8" s="3"/>
      <c r="F8" s="3"/>
      <c r="G8" s="3"/>
      <c r="H8" s="3"/>
      <c r="I8" s="3"/>
      <c r="J8" s="3"/>
      <c r="K8" s="3">
        <v>21</v>
      </c>
      <c r="L8" s="3"/>
      <c r="M8" s="3"/>
      <c r="N8" s="3"/>
      <c r="O8" s="3">
        <v>21</v>
      </c>
      <c r="P8" t="str">
        <f t="shared" si="0"/>
        <v>06TH4</v>
      </c>
      <c r="Q8">
        <f>SUM(B8:$N8)</f>
        <v>21</v>
      </c>
      <c r="R8">
        <f>SUM(C8:$N8)</f>
        <v>21</v>
      </c>
      <c r="S8">
        <f>SUM(D8:$N8)</f>
        <v>21</v>
      </c>
      <c r="T8">
        <f>SUM(E8:$N8)</f>
        <v>21</v>
      </c>
      <c r="U8">
        <f>SUM(F8:$N8)</f>
        <v>21</v>
      </c>
      <c r="V8">
        <f>SUM(G8:$N8)</f>
        <v>21</v>
      </c>
      <c r="W8">
        <f>SUM(H8:$N8)</f>
        <v>21</v>
      </c>
      <c r="X8">
        <f>SUM(I8:$N8)</f>
        <v>21</v>
      </c>
      <c r="Y8">
        <f>SUM(J8:$N8)</f>
        <v>21</v>
      </c>
      <c r="Z8">
        <f>SUM(K8:$N8)</f>
        <v>21</v>
      </c>
      <c r="AA8">
        <f>SUM(L8:$N8)</f>
        <v>0</v>
      </c>
      <c r="AB8">
        <f>SUM(M8:$N8)</f>
        <v>0</v>
      </c>
      <c r="AC8">
        <f>SUM(N8:$N8)</f>
        <v>0</v>
      </c>
    </row>
    <row r="9" spans="1:29" x14ac:dyDescent="0.25">
      <c r="A9" s="2" t="s">
        <v>303</v>
      </c>
      <c r="B9" s="3"/>
      <c r="C9" s="3"/>
      <c r="D9" s="3"/>
      <c r="E9" s="3"/>
      <c r="F9" s="3"/>
      <c r="G9" s="3"/>
      <c r="H9" s="3"/>
      <c r="I9" s="3">
        <v>40</v>
      </c>
      <c r="J9" s="3">
        <v>15</v>
      </c>
      <c r="K9" s="3"/>
      <c r="L9" s="3"/>
      <c r="M9" s="3"/>
      <c r="N9" s="3"/>
      <c r="O9" s="3">
        <v>55</v>
      </c>
      <c r="P9" t="str">
        <f t="shared" si="0"/>
        <v>071J7</v>
      </c>
      <c r="Q9">
        <f>SUM(B9:$N9)</f>
        <v>55</v>
      </c>
      <c r="R9">
        <f>SUM(C9:$N9)</f>
        <v>55</v>
      </c>
      <c r="S9">
        <f>SUM(D9:$N9)</f>
        <v>55</v>
      </c>
      <c r="T9">
        <f>SUM(E9:$N9)</f>
        <v>55</v>
      </c>
      <c r="U9">
        <f>SUM(F9:$N9)</f>
        <v>55</v>
      </c>
      <c r="V9">
        <f>SUM(G9:$N9)</f>
        <v>55</v>
      </c>
      <c r="W9">
        <f>SUM(H9:$N9)</f>
        <v>55</v>
      </c>
      <c r="X9">
        <f>SUM(I9:$N9)</f>
        <v>55</v>
      </c>
      <c r="Y9">
        <f>SUM(J9:$N9)</f>
        <v>15</v>
      </c>
      <c r="Z9">
        <f>SUM(K9:$N9)</f>
        <v>0</v>
      </c>
      <c r="AA9">
        <f>SUM(L9:$N9)</f>
        <v>0</v>
      </c>
      <c r="AB9">
        <f>SUM(M9:$N9)</f>
        <v>0</v>
      </c>
      <c r="AC9">
        <f>SUM(N9:$N9)</f>
        <v>0</v>
      </c>
    </row>
    <row r="10" spans="1:29" x14ac:dyDescent="0.25">
      <c r="A10" s="2" t="s">
        <v>612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93</v>
      </c>
      <c r="N10" s="3"/>
      <c r="O10" s="3">
        <v>93</v>
      </c>
      <c r="P10" t="str">
        <f t="shared" si="0"/>
        <v>07YX5</v>
      </c>
      <c r="Q10">
        <f>SUM(B10:$N10)</f>
        <v>93</v>
      </c>
      <c r="R10">
        <f>SUM(C10:$N10)</f>
        <v>93</v>
      </c>
      <c r="S10">
        <f>SUM(D10:$N10)</f>
        <v>93</v>
      </c>
      <c r="T10">
        <f>SUM(E10:$N10)</f>
        <v>93</v>
      </c>
      <c r="U10">
        <f>SUM(F10:$N10)</f>
        <v>93</v>
      </c>
      <c r="V10">
        <f>SUM(G10:$N10)</f>
        <v>93</v>
      </c>
      <c r="W10">
        <f>SUM(H10:$N10)</f>
        <v>93</v>
      </c>
      <c r="X10">
        <f>SUM(I10:$N10)</f>
        <v>93</v>
      </c>
      <c r="Y10">
        <f>SUM(J10:$N10)</f>
        <v>93</v>
      </c>
      <c r="Z10">
        <f>SUM(K10:$N10)</f>
        <v>93</v>
      </c>
      <c r="AA10">
        <f>SUM(L10:$N10)</f>
        <v>93</v>
      </c>
      <c r="AB10">
        <f>SUM(M10:$N10)</f>
        <v>93</v>
      </c>
      <c r="AC10">
        <f>SUM(N10:$N10)</f>
        <v>0</v>
      </c>
    </row>
    <row r="11" spans="1:29" x14ac:dyDescent="0.25">
      <c r="A11" s="2" t="s">
        <v>195</v>
      </c>
      <c r="B11" s="3"/>
      <c r="C11" s="3"/>
      <c r="D11" s="3"/>
      <c r="E11" s="3"/>
      <c r="F11" s="3"/>
      <c r="G11" s="3">
        <v>20</v>
      </c>
      <c r="H11" s="3"/>
      <c r="I11" s="3">
        <v>98</v>
      </c>
      <c r="J11" s="3"/>
      <c r="K11" s="3"/>
      <c r="L11" s="3"/>
      <c r="M11" s="3"/>
      <c r="N11" s="3"/>
      <c r="O11" s="3">
        <v>118</v>
      </c>
      <c r="P11" t="str">
        <f t="shared" si="0"/>
        <v>085D1</v>
      </c>
      <c r="Q11">
        <f>SUM(B11:$N11)</f>
        <v>118</v>
      </c>
      <c r="R11">
        <f>SUM(C11:$N11)</f>
        <v>118</v>
      </c>
      <c r="S11">
        <f>SUM(D11:$N11)</f>
        <v>118</v>
      </c>
      <c r="T11">
        <f>SUM(E11:$N11)</f>
        <v>118</v>
      </c>
      <c r="U11">
        <f>SUM(F11:$N11)</f>
        <v>118</v>
      </c>
      <c r="V11">
        <f>SUM(G11:$N11)</f>
        <v>118</v>
      </c>
      <c r="W11">
        <f>SUM(H11:$N11)</f>
        <v>98</v>
      </c>
      <c r="X11">
        <f>SUM(I11:$N11)</f>
        <v>98</v>
      </c>
      <c r="Y11">
        <f>SUM(J11:$N11)</f>
        <v>0</v>
      </c>
      <c r="Z11">
        <f>SUM(K11:$N11)</f>
        <v>0</v>
      </c>
      <c r="AA11">
        <f>SUM(L11:$N11)</f>
        <v>0</v>
      </c>
      <c r="AB11">
        <f>SUM(M11:$N11)</f>
        <v>0</v>
      </c>
      <c r="AC11">
        <f>SUM(N11:$N11)</f>
        <v>0</v>
      </c>
    </row>
    <row r="12" spans="1:29" x14ac:dyDescent="0.25">
      <c r="A12" s="2" t="s">
        <v>613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20</v>
      </c>
      <c r="N12" s="3"/>
      <c r="O12" s="3">
        <v>20</v>
      </c>
      <c r="P12" t="str">
        <f t="shared" si="0"/>
        <v>08KD0</v>
      </c>
      <c r="Q12">
        <f>SUM(B12:$N12)</f>
        <v>20</v>
      </c>
      <c r="R12">
        <f>SUM(C12:$N12)</f>
        <v>20</v>
      </c>
      <c r="S12">
        <f>SUM(D12:$N12)</f>
        <v>20</v>
      </c>
      <c r="T12">
        <f>SUM(E12:$N12)</f>
        <v>20</v>
      </c>
      <c r="U12">
        <f>SUM(F12:$N12)</f>
        <v>20</v>
      </c>
      <c r="V12">
        <f>SUM(G12:$N12)</f>
        <v>20</v>
      </c>
      <c r="W12">
        <f>SUM(H12:$N12)</f>
        <v>20</v>
      </c>
      <c r="X12">
        <f>SUM(I12:$N12)</f>
        <v>20</v>
      </c>
      <c r="Y12">
        <f>SUM(J12:$N12)</f>
        <v>20</v>
      </c>
      <c r="Z12">
        <f>SUM(K12:$N12)</f>
        <v>20</v>
      </c>
      <c r="AA12">
        <f>SUM(L12:$N12)</f>
        <v>20</v>
      </c>
      <c r="AB12">
        <f>SUM(M12:$N12)</f>
        <v>20</v>
      </c>
      <c r="AC12">
        <f>SUM(N12:$N12)</f>
        <v>0</v>
      </c>
    </row>
    <row r="13" spans="1:29" x14ac:dyDescent="0.25">
      <c r="A13" s="2" t="s">
        <v>183</v>
      </c>
      <c r="B13" s="3"/>
      <c r="C13" s="3"/>
      <c r="D13" s="3"/>
      <c r="E13" s="3"/>
      <c r="F13" s="3"/>
      <c r="G13" s="3"/>
      <c r="H13" s="3">
        <v>85</v>
      </c>
      <c r="I13" s="3"/>
      <c r="J13" s="3"/>
      <c r="K13" s="3"/>
      <c r="L13" s="3"/>
      <c r="M13" s="3"/>
      <c r="N13" s="3"/>
      <c r="O13" s="3">
        <v>85</v>
      </c>
      <c r="P13" t="str">
        <f t="shared" si="0"/>
        <v>09C2Y</v>
      </c>
      <c r="Q13">
        <f>SUM(B13:$N13)</f>
        <v>85</v>
      </c>
      <c r="R13">
        <f>SUM(C13:$N13)</f>
        <v>85</v>
      </c>
      <c r="S13">
        <f>SUM(D13:$N13)</f>
        <v>85</v>
      </c>
      <c r="T13">
        <f>SUM(E13:$N13)</f>
        <v>85</v>
      </c>
      <c r="U13">
        <f>SUM(F13:$N13)</f>
        <v>85</v>
      </c>
      <c r="V13">
        <f>SUM(G13:$N13)</f>
        <v>85</v>
      </c>
      <c r="W13">
        <f>SUM(H13:$N13)</f>
        <v>85</v>
      </c>
      <c r="X13">
        <f>SUM(I13:$N13)</f>
        <v>0</v>
      </c>
      <c r="Y13">
        <f>SUM(J13:$N13)</f>
        <v>0</v>
      </c>
      <c r="Z13">
        <f>SUM(K13:$N13)</f>
        <v>0</v>
      </c>
      <c r="AA13">
        <f>SUM(L13:$N13)</f>
        <v>0</v>
      </c>
      <c r="AB13">
        <f>SUM(M13:$N13)</f>
        <v>0</v>
      </c>
      <c r="AC13">
        <f>SUM(N13:$N13)</f>
        <v>0</v>
      </c>
    </row>
    <row r="14" spans="1:29" x14ac:dyDescent="0.25">
      <c r="A14" s="2" t="s">
        <v>551</v>
      </c>
      <c r="B14" s="3"/>
      <c r="C14" s="3"/>
      <c r="D14" s="3"/>
      <c r="E14" s="3"/>
      <c r="F14" s="3"/>
      <c r="G14" s="3"/>
      <c r="H14" s="3"/>
      <c r="I14" s="3"/>
      <c r="J14" s="3"/>
      <c r="K14" s="3">
        <v>9</v>
      </c>
      <c r="L14" s="3"/>
      <c r="M14" s="3"/>
      <c r="N14" s="3"/>
      <c r="O14" s="3">
        <v>9</v>
      </c>
      <c r="P14" t="str">
        <f t="shared" si="0"/>
        <v>0G2PM</v>
      </c>
      <c r="Q14">
        <f>SUM(B14:$N14)</f>
        <v>9</v>
      </c>
      <c r="R14">
        <f>SUM(C14:$N14)</f>
        <v>9</v>
      </c>
      <c r="S14">
        <f>SUM(D14:$N14)</f>
        <v>9</v>
      </c>
      <c r="T14">
        <f>SUM(E14:$N14)</f>
        <v>9</v>
      </c>
      <c r="U14">
        <f>SUM(F14:$N14)</f>
        <v>9</v>
      </c>
      <c r="V14">
        <f>SUM(G14:$N14)</f>
        <v>9</v>
      </c>
      <c r="W14">
        <f>SUM(H14:$N14)</f>
        <v>9</v>
      </c>
      <c r="X14">
        <f>SUM(I14:$N14)</f>
        <v>9</v>
      </c>
      <c r="Y14">
        <f>SUM(J14:$N14)</f>
        <v>9</v>
      </c>
      <c r="Z14">
        <f>SUM(K14:$N14)</f>
        <v>9</v>
      </c>
      <c r="AA14">
        <f>SUM(L14:$N14)</f>
        <v>0</v>
      </c>
      <c r="AB14">
        <f>SUM(M14:$N14)</f>
        <v>0</v>
      </c>
      <c r="AC14">
        <f>SUM(N14:$N14)</f>
        <v>0</v>
      </c>
    </row>
    <row r="15" spans="1:29" x14ac:dyDescent="0.25">
      <c r="A15" s="2" t="s">
        <v>571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10</v>
      </c>
      <c r="M15" s="3"/>
      <c r="N15" s="3"/>
      <c r="O15" s="3">
        <v>10</v>
      </c>
      <c r="P15" t="str">
        <f t="shared" si="0"/>
        <v>0G41V</v>
      </c>
      <c r="Q15">
        <f>SUM(B15:$N15)</f>
        <v>10</v>
      </c>
      <c r="R15">
        <f>SUM(C15:$N15)</f>
        <v>10</v>
      </c>
      <c r="S15">
        <f>SUM(D15:$N15)</f>
        <v>10</v>
      </c>
      <c r="T15">
        <f>SUM(E15:$N15)</f>
        <v>10</v>
      </c>
      <c r="U15">
        <f>SUM(F15:$N15)</f>
        <v>10</v>
      </c>
      <c r="V15">
        <f>SUM(G15:$N15)</f>
        <v>10</v>
      </c>
      <c r="W15">
        <f>SUM(H15:$N15)</f>
        <v>10</v>
      </c>
      <c r="X15">
        <f>SUM(I15:$N15)</f>
        <v>10</v>
      </c>
      <c r="Y15">
        <f>SUM(J15:$N15)</f>
        <v>10</v>
      </c>
      <c r="Z15">
        <f>SUM(K15:$N15)</f>
        <v>10</v>
      </c>
      <c r="AA15">
        <f>SUM(L15:$N15)</f>
        <v>10</v>
      </c>
      <c r="AB15">
        <f>SUM(M15:$N15)</f>
        <v>0</v>
      </c>
      <c r="AC15">
        <f>SUM(N15:$N15)</f>
        <v>0</v>
      </c>
    </row>
    <row r="16" spans="1:29" x14ac:dyDescent="0.25">
      <c r="A16" s="2" t="s">
        <v>54</v>
      </c>
      <c r="B16" s="3">
        <v>210</v>
      </c>
      <c r="C16" s="3">
        <v>137</v>
      </c>
      <c r="D16" s="3">
        <v>174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521</v>
      </c>
      <c r="P16" t="str">
        <f t="shared" si="0"/>
        <v>0GCXC</v>
      </c>
      <c r="Q16">
        <f>SUM(B16:$N16)</f>
        <v>521</v>
      </c>
      <c r="R16">
        <f>SUM(C16:$N16)</f>
        <v>311</v>
      </c>
      <c r="S16">
        <f>SUM(D16:$N16)</f>
        <v>174</v>
      </c>
      <c r="T16">
        <f>SUM(E16:$N16)</f>
        <v>0</v>
      </c>
      <c r="U16">
        <f>SUM(F16:$N16)</f>
        <v>0</v>
      </c>
      <c r="V16">
        <f>SUM(G16:$N16)</f>
        <v>0</v>
      </c>
      <c r="W16">
        <f>SUM(H16:$N16)</f>
        <v>0</v>
      </c>
      <c r="X16">
        <f>SUM(I16:$N16)</f>
        <v>0</v>
      </c>
      <c r="Y16">
        <f>SUM(J16:$N16)</f>
        <v>0</v>
      </c>
      <c r="Z16">
        <f>SUM(K16:$N16)</f>
        <v>0</v>
      </c>
      <c r="AA16">
        <f>SUM(L16:$N16)</f>
        <v>0</v>
      </c>
      <c r="AB16">
        <f>SUM(M16:$N16)</f>
        <v>0</v>
      </c>
      <c r="AC16">
        <f>SUM(N16:$N16)</f>
        <v>0</v>
      </c>
    </row>
    <row r="17" spans="1:29" x14ac:dyDescent="0.25">
      <c r="A17" s="2" t="s">
        <v>55</v>
      </c>
      <c r="B17" s="3">
        <v>252</v>
      </c>
      <c r="C17" s="3">
        <v>168</v>
      </c>
      <c r="D17" s="3">
        <v>245</v>
      </c>
      <c r="E17" s="3">
        <v>606</v>
      </c>
      <c r="F17" s="3"/>
      <c r="G17" s="3"/>
      <c r="H17" s="3"/>
      <c r="I17" s="3"/>
      <c r="J17" s="3"/>
      <c r="K17" s="3"/>
      <c r="L17" s="3"/>
      <c r="M17" s="3"/>
      <c r="N17" s="3"/>
      <c r="O17" s="3">
        <v>1271</v>
      </c>
      <c r="P17" t="str">
        <f t="shared" si="0"/>
        <v>0GKFP</v>
      </c>
      <c r="Q17">
        <f>SUM(B17:$N17)</f>
        <v>1271</v>
      </c>
      <c r="R17">
        <f>SUM(C17:$N17)</f>
        <v>1019</v>
      </c>
      <c r="S17">
        <f>SUM(D17:$N17)</f>
        <v>851</v>
      </c>
      <c r="T17">
        <f>SUM(E17:$N17)</f>
        <v>606</v>
      </c>
      <c r="U17">
        <f>SUM(F17:$N17)</f>
        <v>0</v>
      </c>
      <c r="V17">
        <f>SUM(G17:$N17)</f>
        <v>0</v>
      </c>
      <c r="W17">
        <f>SUM(H17:$N17)</f>
        <v>0</v>
      </c>
      <c r="X17">
        <f>SUM(I17:$N17)</f>
        <v>0</v>
      </c>
      <c r="Y17">
        <f>SUM(J17:$N17)</f>
        <v>0</v>
      </c>
      <c r="Z17">
        <f>SUM(K17:$N17)</f>
        <v>0</v>
      </c>
      <c r="AA17">
        <f>SUM(L17:$N17)</f>
        <v>0</v>
      </c>
      <c r="AB17">
        <f>SUM(M17:$N17)</f>
        <v>0</v>
      </c>
      <c r="AC17">
        <f>SUM(N17:$N17)</f>
        <v>0</v>
      </c>
    </row>
    <row r="18" spans="1:29" x14ac:dyDescent="0.25">
      <c r="A18" s="2" t="s">
        <v>453</v>
      </c>
      <c r="B18" s="3"/>
      <c r="C18" s="3"/>
      <c r="D18" s="3"/>
      <c r="E18" s="3"/>
      <c r="F18" s="3"/>
      <c r="G18" s="3">
        <v>24</v>
      </c>
      <c r="H18" s="3"/>
      <c r="I18" s="3"/>
      <c r="J18" s="3"/>
      <c r="K18" s="3">
        <v>15</v>
      </c>
      <c r="L18" s="3"/>
      <c r="M18" s="3"/>
      <c r="N18" s="3"/>
      <c r="O18" s="3">
        <v>39</v>
      </c>
      <c r="P18" t="str">
        <f t="shared" si="0"/>
        <v>0JDF2</v>
      </c>
      <c r="Q18">
        <f>SUM(B18:$N18)</f>
        <v>39</v>
      </c>
      <c r="R18">
        <f>SUM(C18:$N18)</f>
        <v>39</v>
      </c>
      <c r="S18">
        <f>SUM(D18:$N18)</f>
        <v>39</v>
      </c>
      <c r="T18">
        <f>SUM(E18:$N18)</f>
        <v>39</v>
      </c>
      <c r="U18">
        <f>SUM(F18:$N18)</f>
        <v>39</v>
      </c>
      <c r="V18">
        <f>SUM(G18:$N18)</f>
        <v>39</v>
      </c>
      <c r="W18">
        <f>SUM(H18:$N18)</f>
        <v>15</v>
      </c>
      <c r="X18">
        <f>SUM(I18:$N18)</f>
        <v>15</v>
      </c>
      <c r="Y18">
        <f>SUM(J18:$N18)</f>
        <v>15</v>
      </c>
      <c r="Z18">
        <f>SUM(K18:$N18)</f>
        <v>15</v>
      </c>
      <c r="AA18">
        <f>SUM(L18:$N18)</f>
        <v>0</v>
      </c>
      <c r="AB18">
        <f>SUM(M18:$N18)</f>
        <v>0</v>
      </c>
      <c r="AC18">
        <f>SUM(N18:$N18)</f>
        <v>0</v>
      </c>
    </row>
    <row r="19" spans="1:29" x14ac:dyDescent="0.25">
      <c r="A19" s="2" t="s">
        <v>454</v>
      </c>
      <c r="B19" s="3"/>
      <c r="C19" s="3"/>
      <c r="D19" s="3"/>
      <c r="E19" s="3"/>
      <c r="F19" s="3"/>
      <c r="G19" s="3"/>
      <c r="H19" s="3"/>
      <c r="I19" s="3"/>
      <c r="J19" s="3"/>
      <c r="K19" s="3">
        <v>1393</v>
      </c>
      <c r="L19" s="3"/>
      <c r="M19" s="3"/>
      <c r="N19" s="3"/>
      <c r="O19" s="3">
        <v>1393</v>
      </c>
      <c r="P19" t="str">
        <f t="shared" si="0"/>
        <v>0K5R3</v>
      </c>
      <c r="Q19">
        <f>SUM(B19:$N19)</f>
        <v>1393</v>
      </c>
      <c r="R19">
        <f>SUM(C19:$N19)</f>
        <v>1393</v>
      </c>
      <c r="S19">
        <f>SUM(D19:$N19)</f>
        <v>1393</v>
      </c>
      <c r="T19">
        <f>SUM(E19:$N19)</f>
        <v>1393</v>
      </c>
      <c r="U19">
        <f>SUM(F19:$N19)</f>
        <v>1393</v>
      </c>
      <c r="V19">
        <f>SUM(G19:$N19)</f>
        <v>1393</v>
      </c>
      <c r="W19">
        <f>SUM(H19:$N19)</f>
        <v>1393</v>
      </c>
      <c r="X19">
        <f>SUM(I19:$N19)</f>
        <v>1393</v>
      </c>
      <c r="Y19">
        <f>SUM(J19:$N19)</f>
        <v>1393</v>
      </c>
      <c r="Z19">
        <f>SUM(K19:$N19)</f>
        <v>1393</v>
      </c>
      <c r="AA19">
        <f>SUM(L19:$N19)</f>
        <v>0</v>
      </c>
      <c r="AB19">
        <f>SUM(M19:$N19)</f>
        <v>0</v>
      </c>
      <c r="AC19">
        <f>SUM(N19:$N19)</f>
        <v>0</v>
      </c>
    </row>
    <row r="20" spans="1:29" x14ac:dyDescent="0.25">
      <c r="A20" s="2" t="s">
        <v>526</v>
      </c>
      <c r="B20" s="3"/>
      <c r="C20" s="3"/>
      <c r="D20" s="3"/>
      <c r="E20" s="3"/>
      <c r="F20" s="3"/>
      <c r="G20" s="3"/>
      <c r="H20" s="3"/>
      <c r="I20" s="3"/>
      <c r="J20" s="3"/>
      <c r="K20" s="3">
        <v>53</v>
      </c>
      <c r="L20" s="3"/>
      <c r="M20" s="3"/>
      <c r="N20" s="3"/>
      <c r="O20" s="3">
        <v>53</v>
      </c>
      <c r="P20" t="str">
        <f t="shared" si="0"/>
        <v>0K6GX</v>
      </c>
      <c r="Q20">
        <f>SUM(B20:$N20)</f>
        <v>53</v>
      </c>
      <c r="R20">
        <f>SUM(C20:$N20)</f>
        <v>53</v>
      </c>
      <c r="S20">
        <f>SUM(D20:$N20)</f>
        <v>53</v>
      </c>
      <c r="T20">
        <f>SUM(E20:$N20)</f>
        <v>53</v>
      </c>
      <c r="U20">
        <f>SUM(F20:$N20)</f>
        <v>53</v>
      </c>
      <c r="V20">
        <f>SUM(G20:$N20)</f>
        <v>53</v>
      </c>
      <c r="W20">
        <f>SUM(H20:$N20)</f>
        <v>53</v>
      </c>
      <c r="X20">
        <f>SUM(I20:$N20)</f>
        <v>53</v>
      </c>
      <c r="Y20">
        <f>SUM(J20:$N20)</f>
        <v>53</v>
      </c>
      <c r="Z20">
        <f>SUM(K20:$N20)</f>
        <v>53</v>
      </c>
      <c r="AA20">
        <f>SUM(L20:$N20)</f>
        <v>0</v>
      </c>
      <c r="AB20">
        <f>SUM(M20:$N20)</f>
        <v>0</v>
      </c>
      <c r="AC20">
        <f>SUM(N20:$N20)</f>
        <v>0</v>
      </c>
    </row>
    <row r="21" spans="1:29" x14ac:dyDescent="0.25">
      <c r="A21" s="2" t="s">
        <v>675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40</v>
      </c>
      <c r="O21" s="3">
        <v>40</v>
      </c>
      <c r="P21" t="str">
        <f t="shared" si="0"/>
        <v>0MGWY</v>
      </c>
      <c r="Q21">
        <f>SUM(B21:$N21)</f>
        <v>40</v>
      </c>
      <c r="R21">
        <f>SUM(C21:$N21)</f>
        <v>40</v>
      </c>
      <c r="S21">
        <f>SUM(D21:$N21)</f>
        <v>40</v>
      </c>
      <c r="T21">
        <f>SUM(E21:$N21)</f>
        <v>40</v>
      </c>
      <c r="U21">
        <f>SUM(F21:$N21)</f>
        <v>40</v>
      </c>
      <c r="V21">
        <f>SUM(G21:$N21)</f>
        <v>40</v>
      </c>
      <c r="W21">
        <f>SUM(H21:$N21)</f>
        <v>40</v>
      </c>
      <c r="X21">
        <f>SUM(I21:$N21)</f>
        <v>40</v>
      </c>
      <c r="Y21">
        <f>SUM(J21:$N21)</f>
        <v>40</v>
      </c>
      <c r="Z21">
        <f>SUM(K21:$N21)</f>
        <v>40</v>
      </c>
      <c r="AA21">
        <f>SUM(L21:$N21)</f>
        <v>40</v>
      </c>
      <c r="AB21">
        <f>SUM(M21:$N21)</f>
        <v>40</v>
      </c>
      <c r="AC21">
        <f>SUM(N21:$N21)</f>
        <v>40</v>
      </c>
    </row>
    <row r="22" spans="1:29" x14ac:dyDescent="0.25">
      <c r="A22" s="2" t="s">
        <v>553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>
        <v>1</v>
      </c>
      <c r="M22" s="3"/>
      <c r="N22" s="3"/>
      <c r="O22" s="3">
        <v>1</v>
      </c>
      <c r="P22" t="str">
        <f t="shared" si="0"/>
        <v>0NP20</v>
      </c>
      <c r="Q22">
        <f>SUM(B22:$N22)</f>
        <v>1</v>
      </c>
      <c r="R22">
        <f>SUM(C22:$N22)</f>
        <v>1</v>
      </c>
      <c r="S22">
        <f>SUM(D22:$N22)</f>
        <v>1</v>
      </c>
      <c r="T22">
        <f>SUM(E22:$N22)</f>
        <v>1</v>
      </c>
      <c r="U22">
        <f>SUM(F22:$N22)</f>
        <v>1</v>
      </c>
      <c r="V22">
        <f>SUM(G22:$N22)</f>
        <v>1</v>
      </c>
      <c r="W22">
        <f>SUM(H22:$N22)</f>
        <v>1</v>
      </c>
      <c r="X22">
        <f>SUM(I22:$N22)</f>
        <v>1</v>
      </c>
      <c r="Y22">
        <f>SUM(J22:$N22)</f>
        <v>1</v>
      </c>
      <c r="Z22">
        <f>SUM(K22:$N22)</f>
        <v>1</v>
      </c>
      <c r="AA22">
        <f>SUM(L22:$N22)</f>
        <v>1</v>
      </c>
      <c r="AB22">
        <f>SUM(M22:$N22)</f>
        <v>0</v>
      </c>
      <c r="AC22">
        <f>SUM(N22:$N22)</f>
        <v>0</v>
      </c>
    </row>
    <row r="23" spans="1:29" x14ac:dyDescent="0.25">
      <c r="A23" s="2" t="s">
        <v>455</v>
      </c>
      <c r="B23" s="3"/>
      <c r="C23" s="3"/>
      <c r="D23" s="3"/>
      <c r="E23" s="3"/>
      <c r="F23" s="3"/>
      <c r="G23" s="3"/>
      <c r="H23" s="3"/>
      <c r="I23" s="3"/>
      <c r="J23" s="3"/>
      <c r="K23" s="3">
        <v>57</v>
      </c>
      <c r="L23" s="3"/>
      <c r="M23" s="3"/>
      <c r="N23" s="3"/>
      <c r="O23" s="3">
        <v>57</v>
      </c>
      <c r="P23" t="str">
        <f t="shared" si="0"/>
        <v>0TD94</v>
      </c>
      <c r="Q23">
        <f>SUM(B23:$N23)</f>
        <v>57</v>
      </c>
      <c r="R23">
        <f>SUM(C23:$N23)</f>
        <v>57</v>
      </c>
      <c r="S23">
        <f>SUM(D23:$N23)</f>
        <v>57</v>
      </c>
      <c r="T23">
        <f>SUM(E23:$N23)</f>
        <v>57</v>
      </c>
      <c r="U23">
        <f>SUM(F23:$N23)</f>
        <v>57</v>
      </c>
      <c r="V23">
        <f>SUM(G23:$N23)</f>
        <v>57</v>
      </c>
      <c r="W23">
        <f>SUM(H23:$N23)</f>
        <v>57</v>
      </c>
      <c r="X23">
        <f>SUM(I23:$N23)</f>
        <v>57</v>
      </c>
      <c r="Y23">
        <f>SUM(J23:$N23)</f>
        <v>57</v>
      </c>
      <c r="Z23">
        <f>SUM(K23:$N23)</f>
        <v>57</v>
      </c>
      <c r="AA23">
        <f>SUM(L23:$N23)</f>
        <v>0</v>
      </c>
      <c r="AB23">
        <f>SUM(M23:$N23)</f>
        <v>0</v>
      </c>
      <c r="AC23">
        <f>SUM(N23:$N23)</f>
        <v>0</v>
      </c>
    </row>
    <row r="24" spans="1:29" x14ac:dyDescent="0.25">
      <c r="A24" s="2" t="s">
        <v>56</v>
      </c>
      <c r="B24" s="3">
        <v>320</v>
      </c>
      <c r="C24" s="3">
        <v>431</v>
      </c>
      <c r="D24" s="3">
        <v>22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v>773</v>
      </c>
      <c r="P24" t="str">
        <f t="shared" si="0"/>
        <v>0TG4N</v>
      </c>
      <c r="Q24">
        <f>SUM(B24:$N24)</f>
        <v>773</v>
      </c>
      <c r="R24">
        <f>SUM(C24:$N24)</f>
        <v>453</v>
      </c>
      <c r="S24">
        <f>SUM(D24:$N24)</f>
        <v>22</v>
      </c>
      <c r="T24">
        <f>SUM(E24:$N24)</f>
        <v>0</v>
      </c>
      <c r="U24">
        <f>SUM(F24:$N24)</f>
        <v>0</v>
      </c>
      <c r="V24">
        <f>SUM(G24:$N24)</f>
        <v>0</v>
      </c>
      <c r="W24">
        <f>SUM(H24:$N24)</f>
        <v>0</v>
      </c>
      <c r="X24">
        <f>SUM(I24:$N24)</f>
        <v>0</v>
      </c>
      <c r="Y24">
        <f>SUM(J24:$N24)</f>
        <v>0</v>
      </c>
      <c r="Z24">
        <f>SUM(K24:$N24)</f>
        <v>0</v>
      </c>
      <c r="AA24">
        <f>SUM(L24:$N24)</f>
        <v>0</v>
      </c>
      <c r="AB24">
        <f>SUM(M24:$N24)</f>
        <v>0</v>
      </c>
      <c r="AC24">
        <f>SUM(N24:$N24)</f>
        <v>0</v>
      </c>
    </row>
    <row r="25" spans="1:29" x14ac:dyDescent="0.25">
      <c r="A25" s="2" t="s">
        <v>676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</v>
      </c>
      <c r="O25" s="3">
        <v>2</v>
      </c>
      <c r="P25" t="str">
        <f t="shared" si="0"/>
        <v>0V52P</v>
      </c>
      <c r="Q25">
        <f>SUM(B25:$N25)</f>
        <v>2</v>
      </c>
      <c r="R25">
        <f>SUM(C25:$N25)</f>
        <v>2</v>
      </c>
      <c r="S25">
        <f>SUM(D25:$N25)</f>
        <v>2</v>
      </c>
      <c r="T25">
        <f>SUM(E25:$N25)</f>
        <v>2</v>
      </c>
      <c r="U25">
        <f>SUM(F25:$N25)</f>
        <v>2</v>
      </c>
      <c r="V25">
        <f>SUM(G25:$N25)</f>
        <v>2</v>
      </c>
      <c r="W25">
        <f>SUM(H25:$N25)</f>
        <v>2</v>
      </c>
      <c r="X25">
        <f>SUM(I25:$N25)</f>
        <v>2</v>
      </c>
      <c r="Y25">
        <f>SUM(J25:$N25)</f>
        <v>2</v>
      </c>
      <c r="Z25">
        <f>SUM(K25:$N25)</f>
        <v>2</v>
      </c>
      <c r="AA25">
        <f>SUM(L25:$N25)</f>
        <v>2</v>
      </c>
      <c r="AB25">
        <f>SUM(M25:$N25)</f>
        <v>2</v>
      </c>
      <c r="AC25">
        <f>SUM(N25:$N25)</f>
        <v>2</v>
      </c>
    </row>
    <row r="26" spans="1:29" x14ac:dyDescent="0.25">
      <c r="A26" s="2" t="s">
        <v>527</v>
      </c>
      <c r="B26" s="3"/>
      <c r="C26" s="3"/>
      <c r="D26" s="3"/>
      <c r="E26" s="3"/>
      <c r="F26" s="3"/>
      <c r="G26" s="3"/>
      <c r="H26" s="3"/>
      <c r="I26" s="3"/>
      <c r="J26" s="3"/>
      <c r="K26" s="3">
        <v>25</v>
      </c>
      <c r="L26" s="3"/>
      <c r="M26" s="3"/>
      <c r="N26" s="3"/>
      <c r="O26" s="3">
        <v>25</v>
      </c>
      <c r="P26" t="str">
        <f t="shared" si="0"/>
        <v>0WCFK</v>
      </c>
      <c r="Q26">
        <f>SUM(B26:$N26)</f>
        <v>25</v>
      </c>
      <c r="R26">
        <f>SUM(C26:$N26)</f>
        <v>25</v>
      </c>
      <c r="S26">
        <f>SUM(D26:$N26)</f>
        <v>25</v>
      </c>
      <c r="T26">
        <f>SUM(E26:$N26)</f>
        <v>25</v>
      </c>
      <c r="U26">
        <f>SUM(F26:$N26)</f>
        <v>25</v>
      </c>
      <c r="V26">
        <f>SUM(G26:$N26)</f>
        <v>25</v>
      </c>
      <c r="W26">
        <f>SUM(H26:$N26)</f>
        <v>25</v>
      </c>
      <c r="X26">
        <f>SUM(I26:$N26)</f>
        <v>25</v>
      </c>
      <c r="Y26">
        <f>SUM(J26:$N26)</f>
        <v>25</v>
      </c>
      <c r="Z26">
        <f>SUM(K26:$N26)</f>
        <v>25</v>
      </c>
      <c r="AA26">
        <f>SUM(L26:$N26)</f>
        <v>0</v>
      </c>
      <c r="AB26">
        <f>SUM(M26:$N26)</f>
        <v>0</v>
      </c>
      <c r="AC26">
        <f>SUM(N26:$N26)</f>
        <v>0</v>
      </c>
    </row>
    <row r="27" spans="1:29" x14ac:dyDescent="0.25">
      <c r="A27" s="2" t="s">
        <v>57</v>
      </c>
      <c r="B27" s="3">
        <v>8</v>
      </c>
      <c r="C27" s="3">
        <v>4</v>
      </c>
      <c r="D27" s="3">
        <v>4</v>
      </c>
      <c r="E27" s="3">
        <v>4</v>
      </c>
      <c r="F27" s="3"/>
      <c r="G27" s="3"/>
      <c r="H27" s="3"/>
      <c r="I27" s="3"/>
      <c r="J27" s="3"/>
      <c r="K27" s="3"/>
      <c r="L27" s="3"/>
      <c r="M27" s="3"/>
      <c r="N27" s="3"/>
      <c r="O27" s="3">
        <v>20</v>
      </c>
      <c r="P27" t="str">
        <f t="shared" si="0"/>
        <v>0WYGM</v>
      </c>
      <c r="Q27">
        <f>SUM(B27:$N27)</f>
        <v>20</v>
      </c>
      <c r="R27">
        <f>SUM(C27:$N27)</f>
        <v>12</v>
      </c>
      <c r="S27">
        <f>SUM(D27:$N27)</f>
        <v>8</v>
      </c>
      <c r="T27">
        <f>SUM(E27:$N27)</f>
        <v>4</v>
      </c>
      <c r="U27">
        <f>SUM(F27:$N27)</f>
        <v>0</v>
      </c>
      <c r="V27">
        <f>SUM(G27:$N27)</f>
        <v>0</v>
      </c>
      <c r="W27">
        <f>SUM(H27:$N27)</f>
        <v>0</v>
      </c>
      <c r="X27">
        <f>SUM(I27:$N27)</f>
        <v>0</v>
      </c>
      <c r="Y27">
        <f>SUM(J27:$N27)</f>
        <v>0</v>
      </c>
      <c r="Z27">
        <f>SUM(K27:$N27)</f>
        <v>0</v>
      </c>
      <c r="AA27">
        <f>SUM(L27:$N27)</f>
        <v>0</v>
      </c>
      <c r="AB27">
        <f>SUM(M27:$N27)</f>
        <v>0</v>
      </c>
      <c r="AC27">
        <f>SUM(N27:$N27)</f>
        <v>0</v>
      </c>
    </row>
    <row r="28" spans="1:29" x14ac:dyDescent="0.25">
      <c r="A28" s="2" t="s">
        <v>58</v>
      </c>
      <c r="B28" s="3"/>
      <c r="C28" s="3"/>
      <c r="D28" s="3"/>
      <c r="E28" s="3"/>
      <c r="F28" s="3"/>
      <c r="G28" s="3"/>
      <c r="H28" s="3"/>
      <c r="I28" s="3">
        <v>213</v>
      </c>
      <c r="J28" s="3"/>
      <c r="K28" s="3"/>
      <c r="L28" s="3"/>
      <c r="M28" s="3"/>
      <c r="N28" s="3"/>
      <c r="O28" s="3">
        <v>213</v>
      </c>
      <c r="P28" t="str">
        <f t="shared" si="0"/>
        <v>0YCN2</v>
      </c>
      <c r="Q28">
        <f>SUM(B28:$N28)</f>
        <v>213</v>
      </c>
      <c r="R28">
        <f>SUM(C28:$N28)</f>
        <v>213</v>
      </c>
      <c r="S28">
        <f>SUM(D28:$N28)</f>
        <v>213</v>
      </c>
      <c r="T28">
        <f>SUM(E28:$N28)</f>
        <v>213</v>
      </c>
      <c r="U28">
        <f>SUM(F28:$N28)</f>
        <v>213</v>
      </c>
      <c r="V28">
        <f>SUM(G28:$N28)</f>
        <v>213</v>
      </c>
      <c r="W28">
        <f>SUM(H28:$N28)</f>
        <v>213</v>
      </c>
      <c r="X28">
        <f>SUM(I28:$N28)</f>
        <v>213</v>
      </c>
      <c r="Y28">
        <f>SUM(J28:$N28)</f>
        <v>0</v>
      </c>
      <c r="Z28">
        <f>SUM(K28:$N28)</f>
        <v>0</v>
      </c>
      <c r="AA28">
        <f>SUM(L28:$N28)</f>
        <v>0</v>
      </c>
      <c r="AB28">
        <f>SUM(M28:$N28)</f>
        <v>0</v>
      </c>
      <c r="AC28">
        <f>SUM(N28:$N28)</f>
        <v>0</v>
      </c>
    </row>
    <row r="29" spans="1:29" x14ac:dyDescent="0.25">
      <c r="A29" s="2" t="s">
        <v>127</v>
      </c>
      <c r="B29" s="3">
        <v>34</v>
      </c>
      <c r="C29" s="3">
        <v>198</v>
      </c>
      <c r="D29" s="3"/>
      <c r="E29" s="3">
        <v>120</v>
      </c>
      <c r="F29" s="3"/>
      <c r="G29" s="3"/>
      <c r="H29" s="3"/>
      <c r="I29" s="3"/>
      <c r="J29" s="3"/>
      <c r="K29" s="3"/>
      <c r="L29" s="3"/>
      <c r="M29" s="3"/>
      <c r="N29" s="3"/>
      <c r="O29" s="3">
        <v>352</v>
      </c>
      <c r="P29" t="str">
        <f t="shared" si="0"/>
        <v>0YKN6</v>
      </c>
      <c r="Q29">
        <f>SUM(B29:$N29)</f>
        <v>352</v>
      </c>
      <c r="R29">
        <f>SUM(C29:$N29)</f>
        <v>318</v>
      </c>
      <c r="S29">
        <f>SUM(D29:$N29)</f>
        <v>120</v>
      </c>
      <c r="T29">
        <f>SUM(E29:$N29)</f>
        <v>120</v>
      </c>
      <c r="U29">
        <f>SUM(F29:$N29)</f>
        <v>0</v>
      </c>
      <c r="V29">
        <f>SUM(G29:$N29)</f>
        <v>0</v>
      </c>
      <c r="W29">
        <f>SUM(H29:$N29)</f>
        <v>0</v>
      </c>
      <c r="X29">
        <f>SUM(I29:$N29)</f>
        <v>0</v>
      </c>
      <c r="Y29">
        <f>SUM(J29:$N29)</f>
        <v>0</v>
      </c>
      <c r="Z29">
        <f>SUM(K29:$N29)</f>
        <v>0</v>
      </c>
      <c r="AA29">
        <f>SUM(L29:$N29)</f>
        <v>0</v>
      </c>
      <c r="AB29">
        <f>SUM(M29:$N29)</f>
        <v>0</v>
      </c>
      <c r="AC29">
        <f>SUM(N29:$N29)</f>
        <v>0</v>
      </c>
    </row>
    <row r="30" spans="1:29" x14ac:dyDescent="0.25">
      <c r="A30" s="2" t="s">
        <v>677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35</v>
      </c>
      <c r="O30" s="3">
        <v>35</v>
      </c>
      <c r="P30" t="str">
        <f t="shared" si="0"/>
        <v>10Y6R</v>
      </c>
      <c r="Q30">
        <f>SUM(B30:$N30)</f>
        <v>35</v>
      </c>
      <c r="R30">
        <f>SUM(C30:$N30)</f>
        <v>35</v>
      </c>
      <c r="S30">
        <f>SUM(D30:$N30)</f>
        <v>35</v>
      </c>
      <c r="T30">
        <f>SUM(E30:$N30)</f>
        <v>35</v>
      </c>
      <c r="U30">
        <f>SUM(F30:$N30)</f>
        <v>35</v>
      </c>
      <c r="V30">
        <f>SUM(G30:$N30)</f>
        <v>35</v>
      </c>
      <c r="W30">
        <f>SUM(H30:$N30)</f>
        <v>35</v>
      </c>
      <c r="X30">
        <f>SUM(I30:$N30)</f>
        <v>35</v>
      </c>
      <c r="Y30">
        <f>SUM(J30:$N30)</f>
        <v>35</v>
      </c>
      <c r="Z30">
        <f>SUM(K30:$N30)</f>
        <v>35</v>
      </c>
      <c r="AA30">
        <f>SUM(L30:$N30)</f>
        <v>35</v>
      </c>
      <c r="AB30">
        <f>SUM(M30:$N30)</f>
        <v>35</v>
      </c>
      <c r="AC30">
        <f>SUM(N30:$N30)</f>
        <v>35</v>
      </c>
    </row>
    <row r="31" spans="1:29" x14ac:dyDescent="0.25">
      <c r="A31" s="2" t="s">
        <v>378</v>
      </c>
      <c r="B31" s="3"/>
      <c r="C31" s="3"/>
      <c r="D31" s="3"/>
      <c r="E31" s="3"/>
      <c r="F31" s="3"/>
      <c r="G31" s="3"/>
      <c r="H31" s="3"/>
      <c r="I31" s="3"/>
      <c r="J31" s="3">
        <v>11</v>
      </c>
      <c r="K31" s="3"/>
      <c r="L31" s="3"/>
      <c r="M31" s="3"/>
      <c r="N31" s="3"/>
      <c r="O31" s="3">
        <v>11</v>
      </c>
      <c r="P31" t="str">
        <f t="shared" si="0"/>
        <v>128JX</v>
      </c>
      <c r="Q31">
        <f>SUM(B31:$N31)</f>
        <v>11</v>
      </c>
      <c r="R31">
        <f>SUM(C31:$N31)</f>
        <v>11</v>
      </c>
      <c r="S31">
        <f>SUM(D31:$N31)</f>
        <v>11</v>
      </c>
      <c r="T31">
        <f>SUM(E31:$N31)</f>
        <v>11</v>
      </c>
      <c r="U31">
        <f>SUM(F31:$N31)</f>
        <v>11</v>
      </c>
      <c r="V31">
        <f>SUM(G31:$N31)</f>
        <v>11</v>
      </c>
      <c r="W31">
        <f>SUM(H31:$N31)</f>
        <v>11</v>
      </c>
      <c r="X31">
        <f>SUM(I31:$N31)</f>
        <v>11</v>
      </c>
      <c r="Y31">
        <f>SUM(J31:$N31)</f>
        <v>11</v>
      </c>
      <c r="Z31">
        <f>SUM(K31:$N31)</f>
        <v>0</v>
      </c>
      <c r="AA31">
        <f>SUM(L31:$N31)</f>
        <v>0</v>
      </c>
      <c r="AB31">
        <f>SUM(M31:$N31)</f>
        <v>0</v>
      </c>
      <c r="AC31">
        <f>SUM(N31:$N31)</f>
        <v>0</v>
      </c>
    </row>
    <row r="32" spans="1:29" x14ac:dyDescent="0.25">
      <c r="A32" s="2" t="s">
        <v>395</v>
      </c>
      <c r="B32" s="3"/>
      <c r="C32" s="3"/>
      <c r="D32" s="3"/>
      <c r="E32" s="3"/>
      <c r="F32" s="3">
        <v>4</v>
      </c>
      <c r="G32" s="3"/>
      <c r="H32" s="3"/>
      <c r="I32" s="3"/>
      <c r="J32" s="3">
        <v>5</v>
      </c>
      <c r="K32" s="3"/>
      <c r="L32" s="3"/>
      <c r="M32" s="3"/>
      <c r="N32" s="3"/>
      <c r="O32" s="3">
        <v>9</v>
      </c>
      <c r="P32" t="str">
        <f t="shared" si="0"/>
        <v>12WVG</v>
      </c>
      <c r="Q32">
        <f>SUM(B32:$N32)</f>
        <v>9</v>
      </c>
      <c r="R32">
        <f>SUM(C32:$N32)</f>
        <v>9</v>
      </c>
      <c r="S32">
        <f>SUM(D32:$N32)</f>
        <v>9</v>
      </c>
      <c r="T32">
        <f>SUM(E32:$N32)</f>
        <v>9</v>
      </c>
      <c r="U32">
        <f>SUM(F32:$N32)</f>
        <v>9</v>
      </c>
      <c r="V32">
        <f>SUM(G32:$N32)</f>
        <v>5</v>
      </c>
      <c r="W32">
        <f>SUM(H32:$N32)</f>
        <v>5</v>
      </c>
      <c r="X32">
        <f>SUM(I32:$N32)</f>
        <v>5</v>
      </c>
      <c r="Y32">
        <f>SUM(J32:$N32)</f>
        <v>5</v>
      </c>
      <c r="Z32">
        <f>SUM(K32:$N32)</f>
        <v>0</v>
      </c>
      <c r="AA32">
        <f>SUM(L32:$N32)</f>
        <v>0</v>
      </c>
      <c r="AB32">
        <f>SUM(M32:$N32)</f>
        <v>0</v>
      </c>
      <c r="AC32">
        <f>SUM(N32:$N32)</f>
        <v>0</v>
      </c>
    </row>
    <row r="33" spans="1:29" x14ac:dyDescent="0.25">
      <c r="A33" s="2" t="s">
        <v>348</v>
      </c>
      <c r="B33" s="3">
        <v>600</v>
      </c>
      <c r="C33" s="3">
        <v>28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>
        <v>628</v>
      </c>
      <c r="P33" t="str">
        <f t="shared" si="0"/>
        <v>13KTW</v>
      </c>
      <c r="Q33">
        <f>SUM(B33:$N33)</f>
        <v>628</v>
      </c>
      <c r="R33">
        <f>SUM(C33:$N33)</f>
        <v>28</v>
      </c>
      <c r="S33">
        <f>SUM(D33:$N33)</f>
        <v>0</v>
      </c>
      <c r="T33">
        <f>SUM(E33:$N33)</f>
        <v>0</v>
      </c>
      <c r="U33">
        <f>SUM(F33:$N33)</f>
        <v>0</v>
      </c>
      <c r="V33">
        <f>SUM(G33:$N33)</f>
        <v>0</v>
      </c>
      <c r="W33">
        <f>SUM(H33:$N33)</f>
        <v>0</v>
      </c>
      <c r="X33">
        <f>SUM(I33:$N33)</f>
        <v>0</v>
      </c>
      <c r="Y33">
        <f>SUM(J33:$N33)</f>
        <v>0</v>
      </c>
      <c r="Z33">
        <f>SUM(K33:$N33)</f>
        <v>0</v>
      </c>
      <c r="AA33">
        <f>SUM(L33:$N33)</f>
        <v>0</v>
      </c>
      <c r="AB33">
        <f>SUM(M33:$N33)</f>
        <v>0</v>
      </c>
      <c r="AC33">
        <f>SUM(N33:$N33)</f>
        <v>0</v>
      </c>
    </row>
    <row r="34" spans="1:29" x14ac:dyDescent="0.25">
      <c r="A34" s="2" t="s">
        <v>916</v>
      </c>
      <c r="B34" s="3"/>
      <c r="C34" s="3"/>
      <c r="D34" s="3"/>
      <c r="E34" s="3"/>
      <c r="F34" s="3"/>
      <c r="G34" s="3"/>
      <c r="H34" s="3">
        <v>10</v>
      </c>
      <c r="I34" s="3"/>
      <c r="J34" s="3"/>
      <c r="K34" s="3"/>
      <c r="L34" s="3"/>
      <c r="M34" s="3"/>
      <c r="N34" s="3"/>
      <c r="O34" s="3">
        <v>10</v>
      </c>
      <c r="P34" t="str">
        <f t="shared" si="0"/>
        <v>13P9J</v>
      </c>
      <c r="Q34">
        <f>SUM(B34:$N34)</f>
        <v>10</v>
      </c>
      <c r="R34">
        <f>SUM(C34:$N34)</f>
        <v>10</v>
      </c>
      <c r="S34">
        <f>SUM(D34:$N34)</f>
        <v>10</v>
      </c>
      <c r="T34">
        <f>SUM(E34:$N34)</f>
        <v>10</v>
      </c>
      <c r="U34">
        <f>SUM(F34:$N34)</f>
        <v>10</v>
      </c>
      <c r="V34">
        <f>SUM(G34:$N34)</f>
        <v>10</v>
      </c>
      <c r="W34">
        <f>SUM(H34:$N34)</f>
        <v>10</v>
      </c>
      <c r="X34">
        <f>SUM(I34:$N34)</f>
        <v>0</v>
      </c>
      <c r="Y34">
        <f>SUM(J34:$N34)</f>
        <v>0</v>
      </c>
      <c r="Z34">
        <f>SUM(K34:$N34)</f>
        <v>0</v>
      </c>
      <c r="AA34">
        <f>SUM(L34:$N34)</f>
        <v>0</v>
      </c>
      <c r="AB34">
        <f>SUM(M34:$N34)</f>
        <v>0</v>
      </c>
      <c r="AC34">
        <f>SUM(N34:$N34)</f>
        <v>0</v>
      </c>
    </row>
    <row r="35" spans="1:29" x14ac:dyDescent="0.25">
      <c r="A35" s="2" t="s">
        <v>423</v>
      </c>
      <c r="B35" s="3"/>
      <c r="C35" s="3"/>
      <c r="D35" s="3"/>
      <c r="E35" s="3"/>
      <c r="F35" s="3"/>
      <c r="G35" s="3"/>
      <c r="H35" s="3">
        <v>8</v>
      </c>
      <c r="I35" s="3"/>
      <c r="J35" s="3">
        <v>20</v>
      </c>
      <c r="K35" s="3"/>
      <c r="L35" s="3"/>
      <c r="M35" s="3"/>
      <c r="N35" s="3"/>
      <c r="O35" s="3">
        <v>28</v>
      </c>
      <c r="P35" t="str">
        <f t="shared" si="0"/>
        <v>13W27</v>
      </c>
      <c r="Q35">
        <f>SUM(B35:$N35)</f>
        <v>28</v>
      </c>
      <c r="R35">
        <f>SUM(C35:$N35)</f>
        <v>28</v>
      </c>
      <c r="S35">
        <f>SUM(D35:$N35)</f>
        <v>28</v>
      </c>
      <c r="T35">
        <f>SUM(E35:$N35)</f>
        <v>28</v>
      </c>
      <c r="U35">
        <f>SUM(F35:$N35)</f>
        <v>28</v>
      </c>
      <c r="V35">
        <f>SUM(G35:$N35)</f>
        <v>28</v>
      </c>
      <c r="W35">
        <f>SUM(H35:$N35)</f>
        <v>28</v>
      </c>
      <c r="X35">
        <f>SUM(I35:$N35)</f>
        <v>20</v>
      </c>
      <c r="Y35">
        <f>SUM(J35:$N35)</f>
        <v>20</v>
      </c>
      <c r="Z35">
        <f>SUM(K35:$N35)</f>
        <v>0</v>
      </c>
      <c r="AA35">
        <f>SUM(L35:$N35)</f>
        <v>0</v>
      </c>
      <c r="AB35">
        <f>SUM(M35:$N35)</f>
        <v>0</v>
      </c>
      <c r="AC35">
        <f>SUM(N35:$N35)</f>
        <v>0</v>
      </c>
    </row>
    <row r="36" spans="1:29" x14ac:dyDescent="0.25">
      <c r="A36" s="2" t="s">
        <v>375</v>
      </c>
      <c r="B36" s="3"/>
      <c r="C36" s="3"/>
      <c r="D36" s="3"/>
      <c r="E36" s="3"/>
      <c r="F36" s="3"/>
      <c r="G36" s="3"/>
      <c r="H36" s="3">
        <v>1</v>
      </c>
      <c r="I36" s="3"/>
      <c r="J36" s="3">
        <v>17</v>
      </c>
      <c r="K36" s="3"/>
      <c r="L36" s="3"/>
      <c r="M36" s="3"/>
      <c r="N36" s="3"/>
      <c r="O36" s="3">
        <v>18</v>
      </c>
      <c r="P36" t="str">
        <f t="shared" si="0"/>
        <v>13WMD</v>
      </c>
      <c r="Q36">
        <f>SUM(B36:$N36)</f>
        <v>18</v>
      </c>
      <c r="R36">
        <f>SUM(C36:$N36)</f>
        <v>18</v>
      </c>
      <c r="S36">
        <f>SUM(D36:$N36)</f>
        <v>18</v>
      </c>
      <c r="T36">
        <f>SUM(E36:$N36)</f>
        <v>18</v>
      </c>
      <c r="U36">
        <f>SUM(F36:$N36)</f>
        <v>18</v>
      </c>
      <c r="V36">
        <f>SUM(G36:$N36)</f>
        <v>18</v>
      </c>
      <c r="W36">
        <f>SUM(H36:$N36)</f>
        <v>18</v>
      </c>
      <c r="X36">
        <f>SUM(I36:$N36)</f>
        <v>17</v>
      </c>
      <c r="Y36">
        <f>SUM(J36:$N36)</f>
        <v>17</v>
      </c>
      <c r="Z36">
        <f>SUM(K36:$N36)</f>
        <v>0</v>
      </c>
      <c r="AA36">
        <f>SUM(L36:$N36)</f>
        <v>0</v>
      </c>
      <c r="AB36">
        <f>SUM(M36:$N36)</f>
        <v>0</v>
      </c>
      <c r="AC36">
        <f>SUM(N36:$N36)</f>
        <v>0</v>
      </c>
    </row>
    <row r="37" spans="1:29" x14ac:dyDescent="0.25">
      <c r="A37" s="2" t="s">
        <v>326</v>
      </c>
      <c r="B37" s="3"/>
      <c r="C37" s="3"/>
      <c r="D37" s="3"/>
      <c r="E37" s="3"/>
      <c r="F37" s="3">
        <v>16</v>
      </c>
      <c r="G37" s="3">
        <v>52</v>
      </c>
      <c r="H37" s="3"/>
      <c r="I37" s="3"/>
      <c r="J37" s="3"/>
      <c r="K37" s="3"/>
      <c r="L37" s="3"/>
      <c r="M37" s="3"/>
      <c r="N37" s="3"/>
      <c r="O37" s="3">
        <v>68</v>
      </c>
      <c r="P37" t="str">
        <f t="shared" si="0"/>
        <v>141G7</v>
      </c>
      <c r="Q37">
        <f>SUM(B37:$N37)</f>
        <v>68</v>
      </c>
      <c r="R37">
        <f>SUM(C37:$N37)</f>
        <v>68</v>
      </c>
      <c r="S37">
        <f>SUM(D37:$N37)</f>
        <v>68</v>
      </c>
      <c r="T37">
        <f>SUM(E37:$N37)</f>
        <v>68</v>
      </c>
      <c r="U37">
        <f>SUM(F37:$N37)</f>
        <v>68</v>
      </c>
      <c r="V37">
        <f>SUM(G37:$N37)</f>
        <v>52</v>
      </c>
      <c r="W37">
        <f>SUM(H37:$N37)</f>
        <v>0</v>
      </c>
      <c r="X37">
        <f>SUM(I37:$N37)</f>
        <v>0</v>
      </c>
      <c r="Y37">
        <f>SUM(J37:$N37)</f>
        <v>0</v>
      </c>
      <c r="Z37">
        <f>SUM(K37:$N37)</f>
        <v>0</v>
      </c>
      <c r="AA37">
        <f>SUM(L37:$N37)</f>
        <v>0</v>
      </c>
      <c r="AB37">
        <f>SUM(M37:$N37)</f>
        <v>0</v>
      </c>
      <c r="AC37">
        <f>SUM(N37:$N37)</f>
        <v>0</v>
      </c>
    </row>
    <row r="38" spans="1:29" x14ac:dyDescent="0.25">
      <c r="A38" s="2" t="s">
        <v>59</v>
      </c>
      <c r="B38" s="3">
        <v>336</v>
      </c>
      <c r="C38" s="3"/>
      <c r="D38" s="3"/>
      <c r="E38" s="3">
        <v>116</v>
      </c>
      <c r="F38" s="3"/>
      <c r="G38" s="3"/>
      <c r="H38" s="3"/>
      <c r="I38" s="3"/>
      <c r="J38" s="3"/>
      <c r="K38" s="3"/>
      <c r="L38" s="3"/>
      <c r="M38" s="3"/>
      <c r="N38" s="3"/>
      <c r="O38" s="3">
        <v>452</v>
      </c>
      <c r="P38" t="str">
        <f t="shared" si="0"/>
        <v>1471W</v>
      </c>
      <c r="Q38">
        <f>SUM(B38:$N38)</f>
        <v>452</v>
      </c>
      <c r="R38">
        <f>SUM(C38:$N38)</f>
        <v>116</v>
      </c>
      <c r="S38">
        <f>SUM(D38:$N38)</f>
        <v>116</v>
      </c>
      <c r="T38">
        <f>SUM(E38:$N38)</f>
        <v>116</v>
      </c>
      <c r="U38">
        <f>SUM(F38:$N38)</f>
        <v>0</v>
      </c>
      <c r="V38">
        <f>SUM(G38:$N38)</f>
        <v>0</v>
      </c>
      <c r="W38">
        <f>SUM(H38:$N38)</f>
        <v>0</v>
      </c>
      <c r="X38">
        <f>SUM(I38:$N38)</f>
        <v>0</v>
      </c>
      <c r="Y38">
        <f>SUM(J38:$N38)</f>
        <v>0</v>
      </c>
      <c r="Z38">
        <f>SUM(K38:$N38)</f>
        <v>0</v>
      </c>
      <c r="AA38">
        <f>SUM(L38:$N38)</f>
        <v>0</v>
      </c>
      <c r="AB38">
        <f>SUM(M38:$N38)</f>
        <v>0</v>
      </c>
      <c r="AC38">
        <f>SUM(N38:$N38)</f>
        <v>0</v>
      </c>
    </row>
    <row r="39" spans="1:29" x14ac:dyDescent="0.25">
      <c r="A39" s="2" t="s">
        <v>422</v>
      </c>
      <c r="B39" s="3"/>
      <c r="C39" s="3"/>
      <c r="D39" s="3"/>
      <c r="E39" s="3"/>
      <c r="F39" s="3"/>
      <c r="G39" s="3"/>
      <c r="H39" s="3"/>
      <c r="I39" s="3"/>
      <c r="J39" s="3">
        <v>13</v>
      </c>
      <c r="K39" s="3"/>
      <c r="L39" s="3"/>
      <c r="M39" s="3"/>
      <c r="N39" s="3"/>
      <c r="O39" s="3">
        <v>13</v>
      </c>
      <c r="P39" t="str">
        <f t="shared" si="0"/>
        <v>155KM</v>
      </c>
      <c r="Q39">
        <f>SUM(B39:$N39)</f>
        <v>13</v>
      </c>
      <c r="R39">
        <f>SUM(C39:$N39)</f>
        <v>13</v>
      </c>
      <c r="S39">
        <f>SUM(D39:$N39)</f>
        <v>13</v>
      </c>
      <c r="T39">
        <f>SUM(E39:$N39)</f>
        <v>13</v>
      </c>
      <c r="U39">
        <f>SUM(F39:$N39)</f>
        <v>13</v>
      </c>
      <c r="V39">
        <f>SUM(G39:$N39)</f>
        <v>13</v>
      </c>
      <c r="W39">
        <f>SUM(H39:$N39)</f>
        <v>13</v>
      </c>
      <c r="X39">
        <f>SUM(I39:$N39)</f>
        <v>13</v>
      </c>
      <c r="Y39">
        <f>SUM(J39:$N39)</f>
        <v>13</v>
      </c>
      <c r="Z39">
        <f>SUM(K39:$N39)</f>
        <v>0</v>
      </c>
      <c r="AA39">
        <f>SUM(L39:$N39)</f>
        <v>0</v>
      </c>
      <c r="AB39">
        <f>SUM(M39:$N39)</f>
        <v>0</v>
      </c>
      <c r="AC39">
        <f>SUM(N39:$N39)</f>
        <v>0</v>
      </c>
    </row>
    <row r="40" spans="1:29" x14ac:dyDescent="0.25">
      <c r="A40" s="2" t="s">
        <v>60</v>
      </c>
      <c r="B40" s="3"/>
      <c r="C40" s="3">
        <v>307</v>
      </c>
      <c r="D40" s="3"/>
      <c r="E40" s="3">
        <v>717</v>
      </c>
      <c r="F40" s="3"/>
      <c r="G40" s="3"/>
      <c r="H40" s="3"/>
      <c r="I40" s="3"/>
      <c r="J40" s="3"/>
      <c r="K40" s="3"/>
      <c r="L40" s="3"/>
      <c r="M40" s="3"/>
      <c r="N40" s="3"/>
      <c r="O40" s="3">
        <v>1024</v>
      </c>
      <c r="P40" t="str">
        <f t="shared" si="0"/>
        <v>15WHN</v>
      </c>
      <c r="Q40">
        <f>SUM(B40:$N40)</f>
        <v>1024</v>
      </c>
      <c r="R40">
        <f>SUM(C40:$N40)</f>
        <v>1024</v>
      </c>
      <c r="S40">
        <f>SUM(D40:$N40)</f>
        <v>717</v>
      </c>
      <c r="T40">
        <f>SUM(E40:$N40)</f>
        <v>717</v>
      </c>
      <c r="U40">
        <f>SUM(F40:$N40)</f>
        <v>0</v>
      </c>
      <c r="V40">
        <f>SUM(G40:$N40)</f>
        <v>0</v>
      </c>
      <c r="W40">
        <f>SUM(H40:$N40)</f>
        <v>0</v>
      </c>
      <c r="X40">
        <f>SUM(I40:$N40)</f>
        <v>0</v>
      </c>
      <c r="Y40">
        <f>SUM(J40:$N40)</f>
        <v>0</v>
      </c>
      <c r="Z40">
        <f>SUM(K40:$N40)</f>
        <v>0</v>
      </c>
      <c r="AA40">
        <f>SUM(L40:$N40)</f>
        <v>0</v>
      </c>
      <c r="AB40">
        <f>SUM(M40:$N40)</f>
        <v>0</v>
      </c>
      <c r="AC40">
        <f>SUM(N40:$N40)</f>
        <v>0</v>
      </c>
    </row>
    <row r="41" spans="1:29" x14ac:dyDescent="0.25">
      <c r="A41" s="2" t="s">
        <v>170</v>
      </c>
      <c r="B41" s="3"/>
      <c r="C41" s="3"/>
      <c r="D41" s="3"/>
      <c r="E41" s="3"/>
      <c r="F41" s="3"/>
      <c r="G41" s="3">
        <v>50</v>
      </c>
      <c r="H41" s="3">
        <v>10</v>
      </c>
      <c r="I41" s="3"/>
      <c r="J41" s="3"/>
      <c r="K41" s="3"/>
      <c r="L41" s="3"/>
      <c r="M41" s="3"/>
      <c r="N41" s="3"/>
      <c r="O41" s="3">
        <v>60</v>
      </c>
      <c r="P41" t="str">
        <f t="shared" si="0"/>
        <v>15YF9</v>
      </c>
      <c r="Q41">
        <f>SUM(B41:$N41)</f>
        <v>60</v>
      </c>
      <c r="R41">
        <f>SUM(C41:$N41)</f>
        <v>60</v>
      </c>
      <c r="S41">
        <f>SUM(D41:$N41)</f>
        <v>60</v>
      </c>
      <c r="T41">
        <f>SUM(E41:$N41)</f>
        <v>60</v>
      </c>
      <c r="U41">
        <f>SUM(F41:$N41)</f>
        <v>60</v>
      </c>
      <c r="V41">
        <f>SUM(G41:$N41)</f>
        <v>60</v>
      </c>
      <c r="W41">
        <f>SUM(H41:$N41)</f>
        <v>10</v>
      </c>
      <c r="X41">
        <f>SUM(I41:$N41)</f>
        <v>0</v>
      </c>
      <c r="Y41">
        <f>SUM(J41:$N41)</f>
        <v>0</v>
      </c>
      <c r="Z41">
        <f>SUM(K41:$N41)</f>
        <v>0</v>
      </c>
      <c r="AA41">
        <f>SUM(L41:$N41)</f>
        <v>0</v>
      </c>
      <c r="AB41">
        <f>SUM(M41:$N41)</f>
        <v>0</v>
      </c>
      <c r="AC41">
        <f>SUM(N41:$N41)</f>
        <v>0</v>
      </c>
    </row>
    <row r="42" spans="1:29" x14ac:dyDescent="0.25">
      <c r="A42" s="2" t="s">
        <v>261</v>
      </c>
      <c r="B42" s="3"/>
      <c r="C42" s="3"/>
      <c r="D42" s="3"/>
      <c r="E42" s="3"/>
      <c r="F42" s="3"/>
      <c r="G42" s="3"/>
      <c r="H42" s="3"/>
      <c r="I42" s="3">
        <v>134</v>
      </c>
      <c r="J42" s="3"/>
      <c r="K42" s="3"/>
      <c r="L42" s="3"/>
      <c r="M42" s="3"/>
      <c r="N42" s="3"/>
      <c r="O42" s="3">
        <v>134</v>
      </c>
      <c r="P42" t="str">
        <f t="shared" si="0"/>
        <v>16DH7</v>
      </c>
      <c r="Q42">
        <f>SUM(B42:$N42)</f>
        <v>134</v>
      </c>
      <c r="R42">
        <f>SUM(C42:$N42)</f>
        <v>134</v>
      </c>
      <c r="S42">
        <f>SUM(D42:$N42)</f>
        <v>134</v>
      </c>
      <c r="T42">
        <f>SUM(E42:$N42)</f>
        <v>134</v>
      </c>
      <c r="U42">
        <f>SUM(F42:$N42)</f>
        <v>134</v>
      </c>
      <c r="V42">
        <f>SUM(G42:$N42)</f>
        <v>134</v>
      </c>
      <c r="W42">
        <f>SUM(H42:$N42)</f>
        <v>134</v>
      </c>
      <c r="X42">
        <f>SUM(I42:$N42)</f>
        <v>134</v>
      </c>
      <c r="Y42">
        <f>SUM(J42:$N42)</f>
        <v>0</v>
      </c>
      <c r="Z42">
        <f>SUM(K42:$N42)</f>
        <v>0</v>
      </c>
      <c r="AA42">
        <f>SUM(L42:$N42)</f>
        <v>0</v>
      </c>
      <c r="AB42">
        <f>SUM(M42:$N42)</f>
        <v>0</v>
      </c>
      <c r="AC42">
        <f>SUM(N42:$N42)</f>
        <v>0</v>
      </c>
    </row>
    <row r="43" spans="1:29" x14ac:dyDescent="0.25">
      <c r="A43" s="2" t="s">
        <v>262</v>
      </c>
      <c r="B43" s="3">
        <v>444</v>
      </c>
      <c r="C43" s="3">
        <v>728</v>
      </c>
      <c r="D43" s="3">
        <v>600</v>
      </c>
      <c r="E43" s="3">
        <v>359</v>
      </c>
      <c r="F43" s="3"/>
      <c r="G43" s="3"/>
      <c r="H43" s="3"/>
      <c r="I43" s="3"/>
      <c r="J43" s="3"/>
      <c r="K43" s="3"/>
      <c r="L43" s="3"/>
      <c r="M43" s="3"/>
      <c r="N43" s="3"/>
      <c r="O43" s="3">
        <v>2131</v>
      </c>
      <c r="P43" t="str">
        <f t="shared" si="0"/>
        <v>16FGY</v>
      </c>
      <c r="Q43">
        <f>SUM(B43:$N43)</f>
        <v>2131</v>
      </c>
      <c r="R43">
        <f>SUM(C43:$N43)</f>
        <v>1687</v>
      </c>
      <c r="S43">
        <f>SUM(D43:$N43)</f>
        <v>959</v>
      </c>
      <c r="T43">
        <f>SUM(E43:$N43)</f>
        <v>359</v>
      </c>
      <c r="U43">
        <f>SUM(F43:$N43)</f>
        <v>0</v>
      </c>
      <c r="V43">
        <f>SUM(G43:$N43)</f>
        <v>0</v>
      </c>
      <c r="W43">
        <f>SUM(H43:$N43)</f>
        <v>0</v>
      </c>
      <c r="X43">
        <f>SUM(I43:$N43)</f>
        <v>0</v>
      </c>
      <c r="Y43">
        <f>SUM(J43:$N43)</f>
        <v>0</v>
      </c>
      <c r="Z43">
        <f>SUM(K43:$N43)</f>
        <v>0</v>
      </c>
      <c r="AA43">
        <f>SUM(L43:$N43)</f>
        <v>0</v>
      </c>
      <c r="AB43">
        <f>SUM(M43:$N43)</f>
        <v>0</v>
      </c>
      <c r="AC43">
        <f>SUM(N43:$N43)</f>
        <v>0</v>
      </c>
    </row>
    <row r="44" spans="1:29" x14ac:dyDescent="0.25">
      <c r="A44" s="2" t="s">
        <v>142</v>
      </c>
      <c r="B44" s="3"/>
      <c r="C44" s="3"/>
      <c r="D44" s="3"/>
      <c r="E44" s="3"/>
      <c r="F44" s="3">
        <v>191</v>
      </c>
      <c r="G44" s="3"/>
      <c r="H44" s="3"/>
      <c r="I44" s="3"/>
      <c r="J44" s="3"/>
      <c r="K44" s="3"/>
      <c r="L44" s="3"/>
      <c r="M44" s="3"/>
      <c r="N44" s="3"/>
      <c r="O44" s="3">
        <v>191</v>
      </c>
      <c r="P44" t="str">
        <f t="shared" si="0"/>
        <v>187XJ</v>
      </c>
      <c r="Q44">
        <f>SUM(B44:$N44)</f>
        <v>191</v>
      </c>
      <c r="R44">
        <f>SUM(C44:$N44)</f>
        <v>191</v>
      </c>
      <c r="S44">
        <f>SUM(D44:$N44)</f>
        <v>191</v>
      </c>
      <c r="T44">
        <f>SUM(E44:$N44)</f>
        <v>191</v>
      </c>
      <c r="U44">
        <f>SUM(F44:$N44)</f>
        <v>191</v>
      </c>
      <c r="V44">
        <f>SUM(G44:$N44)</f>
        <v>0</v>
      </c>
      <c r="W44">
        <f>SUM(H44:$N44)</f>
        <v>0</v>
      </c>
      <c r="X44">
        <f>SUM(I44:$N44)</f>
        <v>0</v>
      </c>
      <c r="Y44">
        <f>SUM(J44:$N44)</f>
        <v>0</v>
      </c>
      <c r="Z44">
        <f>SUM(K44:$N44)</f>
        <v>0</v>
      </c>
      <c r="AA44">
        <f>SUM(L44:$N44)</f>
        <v>0</v>
      </c>
      <c r="AB44">
        <f>SUM(M44:$N44)</f>
        <v>0</v>
      </c>
      <c r="AC44">
        <f>SUM(N44:$N44)</f>
        <v>0</v>
      </c>
    </row>
    <row r="45" spans="1:29" x14ac:dyDescent="0.25">
      <c r="A45" s="2" t="s">
        <v>614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3</v>
      </c>
      <c r="M45" s="3"/>
      <c r="N45" s="3"/>
      <c r="O45" s="3">
        <v>3</v>
      </c>
      <c r="P45" t="str">
        <f t="shared" si="0"/>
        <v>189R1</v>
      </c>
      <c r="Q45">
        <f>SUM(B45:$N45)</f>
        <v>3</v>
      </c>
      <c r="R45">
        <f>SUM(C45:$N45)</f>
        <v>3</v>
      </c>
      <c r="S45">
        <f>SUM(D45:$N45)</f>
        <v>3</v>
      </c>
      <c r="T45">
        <f>SUM(E45:$N45)</f>
        <v>3</v>
      </c>
      <c r="U45">
        <f>SUM(F45:$N45)</f>
        <v>3</v>
      </c>
      <c r="V45">
        <f>SUM(G45:$N45)</f>
        <v>3</v>
      </c>
      <c r="W45">
        <f>SUM(H45:$N45)</f>
        <v>3</v>
      </c>
      <c r="X45">
        <f>SUM(I45:$N45)</f>
        <v>3</v>
      </c>
      <c r="Y45">
        <f>SUM(J45:$N45)</f>
        <v>3</v>
      </c>
      <c r="Z45">
        <f>SUM(K45:$N45)</f>
        <v>3</v>
      </c>
      <c r="AA45">
        <f>SUM(L45:$N45)</f>
        <v>3</v>
      </c>
      <c r="AB45">
        <f>SUM(M45:$N45)</f>
        <v>0</v>
      </c>
      <c r="AC45">
        <f>SUM(N45:$N45)</f>
        <v>0</v>
      </c>
    </row>
    <row r="46" spans="1:29" x14ac:dyDescent="0.25">
      <c r="A46" s="2" t="s">
        <v>118</v>
      </c>
      <c r="B46" s="3">
        <v>574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574</v>
      </c>
      <c r="P46" t="str">
        <f t="shared" si="0"/>
        <v>1C7JK</v>
      </c>
      <c r="Q46">
        <f>SUM(B46:$N46)</f>
        <v>574</v>
      </c>
      <c r="R46">
        <f>SUM(C46:$N46)</f>
        <v>0</v>
      </c>
      <c r="S46">
        <f>SUM(D46:$N46)</f>
        <v>0</v>
      </c>
      <c r="T46">
        <f>SUM(E46:$N46)</f>
        <v>0</v>
      </c>
      <c r="U46">
        <f>SUM(F46:$N46)</f>
        <v>0</v>
      </c>
      <c r="V46">
        <f>SUM(G46:$N46)</f>
        <v>0</v>
      </c>
      <c r="W46">
        <f>SUM(H46:$N46)</f>
        <v>0</v>
      </c>
      <c r="X46">
        <f>SUM(I46:$N46)</f>
        <v>0</v>
      </c>
      <c r="Y46">
        <f>SUM(J46:$N46)</f>
        <v>0</v>
      </c>
      <c r="Z46">
        <f>SUM(K46:$N46)</f>
        <v>0</v>
      </c>
      <c r="AA46">
        <f>SUM(L46:$N46)</f>
        <v>0</v>
      </c>
      <c r="AB46">
        <f>SUM(M46:$N46)</f>
        <v>0</v>
      </c>
      <c r="AC46">
        <f>SUM(N46:$N46)</f>
        <v>0</v>
      </c>
    </row>
    <row r="47" spans="1:29" x14ac:dyDescent="0.25">
      <c r="A47" s="2" t="s">
        <v>184</v>
      </c>
      <c r="B47" s="3"/>
      <c r="C47" s="3"/>
      <c r="D47" s="3"/>
      <c r="E47" s="3">
        <v>37</v>
      </c>
      <c r="F47" s="3"/>
      <c r="G47" s="3">
        <v>60</v>
      </c>
      <c r="H47" s="3">
        <v>189</v>
      </c>
      <c r="I47" s="3"/>
      <c r="J47" s="3"/>
      <c r="K47" s="3"/>
      <c r="L47" s="3"/>
      <c r="M47" s="3"/>
      <c r="N47" s="3"/>
      <c r="O47" s="3">
        <v>286</v>
      </c>
      <c r="P47" t="str">
        <f t="shared" si="0"/>
        <v>1CG7K</v>
      </c>
      <c r="Q47">
        <f>SUM(B47:$N47)</f>
        <v>286</v>
      </c>
      <c r="R47">
        <f>SUM(C47:$N47)</f>
        <v>286</v>
      </c>
      <c r="S47">
        <f>SUM(D47:$N47)</f>
        <v>286</v>
      </c>
      <c r="T47">
        <f>SUM(E47:$N47)</f>
        <v>286</v>
      </c>
      <c r="U47">
        <f>SUM(F47:$N47)</f>
        <v>249</v>
      </c>
      <c r="V47">
        <f>SUM(G47:$N47)</f>
        <v>249</v>
      </c>
      <c r="W47">
        <f>SUM(H47:$N47)</f>
        <v>189</v>
      </c>
      <c r="X47">
        <f>SUM(I47:$N47)</f>
        <v>0</v>
      </c>
      <c r="Y47">
        <f>SUM(J47:$N47)</f>
        <v>0</v>
      </c>
      <c r="Z47">
        <f>SUM(K47:$N47)</f>
        <v>0</v>
      </c>
      <c r="AA47">
        <f>SUM(L47:$N47)</f>
        <v>0</v>
      </c>
      <c r="AB47">
        <f>SUM(M47:$N47)</f>
        <v>0</v>
      </c>
      <c r="AC47">
        <f>SUM(N47:$N47)</f>
        <v>0</v>
      </c>
    </row>
    <row r="48" spans="1:29" x14ac:dyDescent="0.25">
      <c r="A48" s="2" t="s">
        <v>707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1</v>
      </c>
      <c r="O48" s="3">
        <v>1</v>
      </c>
      <c r="P48" t="str">
        <f t="shared" si="0"/>
        <v>1CP78</v>
      </c>
      <c r="Q48">
        <f>SUM(B48:$N48)</f>
        <v>1</v>
      </c>
      <c r="R48">
        <f>SUM(C48:$N48)</f>
        <v>1</v>
      </c>
      <c r="S48">
        <f>SUM(D48:$N48)</f>
        <v>1</v>
      </c>
      <c r="T48">
        <f>SUM(E48:$N48)</f>
        <v>1</v>
      </c>
      <c r="U48">
        <f>SUM(F48:$N48)</f>
        <v>1</v>
      </c>
      <c r="V48">
        <f>SUM(G48:$N48)</f>
        <v>1</v>
      </c>
      <c r="W48">
        <f>SUM(H48:$N48)</f>
        <v>1</v>
      </c>
      <c r="X48">
        <f>SUM(I48:$N48)</f>
        <v>1</v>
      </c>
      <c r="Y48">
        <f>SUM(J48:$N48)</f>
        <v>1</v>
      </c>
      <c r="Z48">
        <f>SUM(K48:$N48)</f>
        <v>1</v>
      </c>
      <c r="AA48">
        <f>SUM(L48:$N48)</f>
        <v>1</v>
      </c>
      <c r="AB48">
        <f>SUM(M48:$N48)</f>
        <v>1</v>
      </c>
      <c r="AC48">
        <f>SUM(N48:$N48)</f>
        <v>1</v>
      </c>
    </row>
    <row r="49" spans="1:29" x14ac:dyDescent="0.25">
      <c r="A49" s="2" t="s">
        <v>263</v>
      </c>
      <c r="B49" s="3"/>
      <c r="C49" s="3"/>
      <c r="D49" s="3">
        <v>8</v>
      </c>
      <c r="E49" s="3"/>
      <c r="F49" s="3"/>
      <c r="G49" s="3">
        <v>20</v>
      </c>
      <c r="H49" s="3">
        <v>14</v>
      </c>
      <c r="I49" s="3"/>
      <c r="J49" s="3"/>
      <c r="K49" s="3"/>
      <c r="L49" s="3"/>
      <c r="M49" s="3"/>
      <c r="N49" s="3"/>
      <c r="O49" s="3">
        <v>42</v>
      </c>
      <c r="P49" t="str">
        <f t="shared" si="0"/>
        <v>1CY9C</v>
      </c>
      <c r="Q49">
        <f>SUM(B49:$N49)</f>
        <v>42</v>
      </c>
      <c r="R49">
        <f>SUM(C49:$N49)</f>
        <v>42</v>
      </c>
      <c r="S49">
        <f>SUM(D49:$N49)</f>
        <v>42</v>
      </c>
      <c r="T49">
        <f>SUM(E49:$N49)</f>
        <v>34</v>
      </c>
      <c r="U49">
        <f>SUM(F49:$N49)</f>
        <v>34</v>
      </c>
      <c r="V49">
        <f>SUM(G49:$N49)</f>
        <v>34</v>
      </c>
      <c r="W49">
        <f>SUM(H49:$N49)</f>
        <v>14</v>
      </c>
      <c r="X49">
        <f>SUM(I49:$N49)</f>
        <v>0</v>
      </c>
      <c r="Y49">
        <f>SUM(J49:$N49)</f>
        <v>0</v>
      </c>
      <c r="Z49">
        <f>SUM(K49:$N49)</f>
        <v>0</v>
      </c>
      <c r="AA49">
        <f>SUM(L49:$N49)</f>
        <v>0</v>
      </c>
      <c r="AB49">
        <f>SUM(M49:$N49)</f>
        <v>0</v>
      </c>
      <c r="AC49">
        <f>SUM(N49:$N49)</f>
        <v>0</v>
      </c>
    </row>
    <row r="50" spans="1:29" x14ac:dyDescent="0.25">
      <c r="A50" s="2" t="s">
        <v>456</v>
      </c>
      <c r="B50" s="3"/>
      <c r="C50" s="3"/>
      <c r="D50" s="3"/>
      <c r="E50" s="3"/>
      <c r="F50" s="3"/>
      <c r="G50" s="3"/>
      <c r="H50" s="3"/>
      <c r="I50" s="3"/>
      <c r="J50" s="3"/>
      <c r="K50" s="3">
        <v>10</v>
      </c>
      <c r="L50" s="3"/>
      <c r="M50" s="3"/>
      <c r="N50" s="3"/>
      <c r="O50" s="3">
        <v>10</v>
      </c>
      <c r="P50" t="str">
        <f t="shared" si="0"/>
        <v>1D8NF</v>
      </c>
      <c r="Q50">
        <f>SUM(B50:$N50)</f>
        <v>10</v>
      </c>
      <c r="R50">
        <f>SUM(C50:$N50)</f>
        <v>10</v>
      </c>
      <c r="S50">
        <f>SUM(D50:$N50)</f>
        <v>10</v>
      </c>
      <c r="T50">
        <f>SUM(E50:$N50)</f>
        <v>10</v>
      </c>
      <c r="U50">
        <f>SUM(F50:$N50)</f>
        <v>10</v>
      </c>
      <c r="V50">
        <f>SUM(G50:$N50)</f>
        <v>10</v>
      </c>
      <c r="W50">
        <f>SUM(H50:$N50)</f>
        <v>10</v>
      </c>
      <c r="X50">
        <f>SUM(I50:$N50)</f>
        <v>10</v>
      </c>
      <c r="Y50">
        <f>SUM(J50:$N50)</f>
        <v>10</v>
      </c>
      <c r="Z50">
        <f>SUM(K50:$N50)</f>
        <v>10</v>
      </c>
      <c r="AA50">
        <f>SUM(L50:$N50)</f>
        <v>0</v>
      </c>
      <c r="AB50">
        <f>SUM(M50:$N50)</f>
        <v>0</v>
      </c>
      <c r="AC50">
        <f>SUM(N50:$N50)</f>
        <v>0</v>
      </c>
    </row>
    <row r="51" spans="1:29" x14ac:dyDescent="0.25">
      <c r="A51" s="2" t="s">
        <v>528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63</v>
      </c>
      <c r="M51" s="3"/>
      <c r="N51" s="3"/>
      <c r="O51" s="3">
        <v>63</v>
      </c>
      <c r="P51" t="str">
        <f t="shared" si="0"/>
        <v>1FDTH</v>
      </c>
      <c r="Q51">
        <f>SUM(B51:$N51)</f>
        <v>63</v>
      </c>
      <c r="R51">
        <f>SUM(C51:$N51)</f>
        <v>63</v>
      </c>
      <c r="S51">
        <f>SUM(D51:$N51)</f>
        <v>63</v>
      </c>
      <c r="T51">
        <f>SUM(E51:$N51)</f>
        <v>63</v>
      </c>
      <c r="U51">
        <f>SUM(F51:$N51)</f>
        <v>63</v>
      </c>
      <c r="V51">
        <f>SUM(G51:$N51)</f>
        <v>63</v>
      </c>
      <c r="W51">
        <f>SUM(H51:$N51)</f>
        <v>63</v>
      </c>
      <c r="X51">
        <f>SUM(I51:$N51)</f>
        <v>63</v>
      </c>
      <c r="Y51">
        <f>SUM(J51:$N51)</f>
        <v>63</v>
      </c>
      <c r="Z51">
        <f>SUM(K51:$N51)</f>
        <v>63</v>
      </c>
      <c r="AA51">
        <f>SUM(L51:$N51)</f>
        <v>63</v>
      </c>
      <c r="AB51">
        <f>SUM(M51:$N51)</f>
        <v>0</v>
      </c>
      <c r="AC51">
        <f>SUM(N51:$N51)</f>
        <v>0</v>
      </c>
    </row>
    <row r="52" spans="1:29" x14ac:dyDescent="0.25">
      <c r="A52" s="2" t="s">
        <v>61</v>
      </c>
      <c r="B52" s="3"/>
      <c r="C52" s="3"/>
      <c r="D52" s="3"/>
      <c r="E52" s="3"/>
      <c r="F52" s="3"/>
      <c r="G52" s="3">
        <v>1040</v>
      </c>
      <c r="H52" s="3">
        <v>2702</v>
      </c>
      <c r="I52" s="3"/>
      <c r="J52" s="3"/>
      <c r="K52" s="3"/>
      <c r="L52" s="3"/>
      <c r="M52" s="3"/>
      <c r="N52" s="3"/>
      <c r="O52" s="3">
        <v>3742</v>
      </c>
      <c r="P52" t="str">
        <f t="shared" si="0"/>
        <v>1FYW2</v>
      </c>
      <c r="Q52">
        <f>SUM(B52:$N52)</f>
        <v>3742</v>
      </c>
      <c r="R52">
        <f>SUM(C52:$N52)</f>
        <v>3742</v>
      </c>
      <c r="S52">
        <f>SUM(D52:$N52)</f>
        <v>3742</v>
      </c>
      <c r="T52">
        <f>SUM(E52:$N52)</f>
        <v>3742</v>
      </c>
      <c r="U52">
        <f>SUM(F52:$N52)</f>
        <v>3742</v>
      </c>
      <c r="V52">
        <f>SUM(G52:$N52)</f>
        <v>3742</v>
      </c>
      <c r="W52">
        <f>SUM(H52:$N52)</f>
        <v>2702</v>
      </c>
      <c r="X52">
        <f>SUM(I52:$N52)</f>
        <v>0</v>
      </c>
      <c r="Y52">
        <f>SUM(J52:$N52)</f>
        <v>0</v>
      </c>
      <c r="Z52">
        <f>SUM(K52:$N52)</f>
        <v>0</v>
      </c>
      <c r="AA52">
        <f>SUM(L52:$N52)</f>
        <v>0</v>
      </c>
      <c r="AB52">
        <f>SUM(M52:$N52)</f>
        <v>0</v>
      </c>
      <c r="AC52">
        <f>SUM(N52:$N52)</f>
        <v>0</v>
      </c>
    </row>
    <row r="53" spans="1:29" x14ac:dyDescent="0.25">
      <c r="A53" s="2" t="s">
        <v>615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69</v>
      </c>
      <c r="N53" s="3"/>
      <c r="O53" s="3">
        <v>69</v>
      </c>
      <c r="P53" t="str">
        <f t="shared" si="0"/>
        <v>1G82M</v>
      </c>
      <c r="Q53">
        <f>SUM(B53:$N53)</f>
        <v>69</v>
      </c>
      <c r="R53">
        <f>SUM(C53:$N53)</f>
        <v>69</v>
      </c>
      <c r="S53">
        <f>SUM(D53:$N53)</f>
        <v>69</v>
      </c>
      <c r="T53">
        <f>SUM(E53:$N53)</f>
        <v>69</v>
      </c>
      <c r="U53">
        <f>SUM(F53:$N53)</f>
        <v>69</v>
      </c>
      <c r="V53">
        <f>SUM(G53:$N53)</f>
        <v>69</v>
      </c>
      <c r="W53">
        <f>SUM(H53:$N53)</f>
        <v>69</v>
      </c>
      <c r="X53">
        <f>SUM(I53:$N53)</f>
        <v>69</v>
      </c>
      <c r="Y53">
        <f>SUM(J53:$N53)</f>
        <v>69</v>
      </c>
      <c r="Z53">
        <f>SUM(K53:$N53)</f>
        <v>69</v>
      </c>
      <c r="AA53">
        <f>SUM(L53:$N53)</f>
        <v>69</v>
      </c>
      <c r="AB53">
        <f>SUM(M53:$N53)</f>
        <v>69</v>
      </c>
      <c r="AC53">
        <f>SUM(N53:$N53)</f>
        <v>0</v>
      </c>
    </row>
    <row r="54" spans="1:29" x14ac:dyDescent="0.25">
      <c r="A54" s="2" t="s">
        <v>162</v>
      </c>
      <c r="B54" s="3"/>
      <c r="C54" s="3"/>
      <c r="D54" s="3"/>
      <c r="E54" s="3">
        <v>218</v>
      </c>
      <c r="F54" s="3">
        <v>51</v>
      </c>
      <c r="G54" s="3"/>
      <c r="H54" s="3"/>
      <c r="I54" s="3"/>
      <c r="J54" s="3"/>
      <c r="K54" s="3"/>
      <c r="L54" s="3"/>
      <c r="M54" s="3"/>
      <c r="N54" s="3"/>
      <c r="O54" s="3">
        <v>269</v>
      </c>
      <c r="P54" t="str">
        <f t="shared" si="0"/>
        <v>1GFT4</v>
      </c>
      <c r="Q54">
        <f>SUM(B54:$N54)</f>
        <v>269</v>
      </c>
      <c r="R54">
        <f>SUM(C54:$N54)</f>
        <v>269</v>
      </c>
      <c r="S54">
        <f>SUM(D54:$N54)</f>
        <v>269</v>
      </c>
      <c r="T54">
        <f>SUM(E54:$N54)</f>
        <v>269</v>
      </c>
      <c r="U54">
        <f>SUM(F54:$N54)</f>
        <v>51</v>
      </c>
      <c r="V54">
        <f>SUM(G54:$N54)</f>
        <v>0</v>
      </c>
      <c r="W54">
        <f>SUM(H54:$N54)</f>
        <v>0</v>
      </c>
      <c r="X54">
        <f>SUM(I54:$N54)</f>
        <v>0</v>
      </c>
      <c r="Y54">
        <f>SUM(J54:$N54)</f>
        <v>0</v>
      </c>
      <c r="Z54">
        <f>SUM(K54:$N54)</f>
        <v>0</v>
      </c>
      <c r="AA54">
        <f>SUM(L54:$N54)</f>
        <v>0</v>
      </c>
      <c r="AB54">
        <f>SUM(M54:$N54)</f>
        <v>0</v>
      </c>
      <c r="AC54">
        <f>SUM(N54:$N54)</f>
        <v>0</v>
      </c>
    </row>
    <row r="55" spans="1:29" x14ac:dyDescent="0.25">
      <c r="A55" s="2" t="s">
        <v>708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>
        <v>1</v>
      </c>
      <c r="P55" t="str">
        <f t="shared" si="0"/>
        <v>1H8JG</v>
      </c>
      <c r="Q55">
        <f>SUM(B55:$N55)</f>
        <v>1</v>
      </c>
      <c r="R55">
        <f>SUM(C55:$N55)</f>
        <v>1</v>
      </c>
      <c r="S55">
        <f>SUM(D55:$N55)</f>
        <v>1</v>
      </c>
      <c r="T55">
        <f>SUM(E55:$N55)</f>
        <v>1</v>
      </c>
      <c r="U55">
        <f>SUM(F55:$N55)</f>
        <v>1</v>
      </c>
      <c r="V55">
        <f>SUM(G55:$N55)</f>
        <v>1</v>
      </c>
      <c r="W55">
        <f>SUM(H55:$N55)</f>
        <v>1</v>
      </c>
      <c r="X55">
        <f>SUM(I55:$N55)</f>
        <v>1</v>
      </c>
      <c r="Y55">
        <f>SUM(J55:$N55)</f>
        <v>1</v>
      </c>
      <c r="Z55">
        <f>SUM(K55:$N55)</f>
        <v>1</v>
      </c>
      <c r="AA55">
        <f>SUM(L55:$N55)</f>
        <v>1</v>
      </c>
      <c r="AB55">
        <f>SUM(M55:$N55)</f>
        <v>1</v>
      </c>
      <c r="AC55">
        <f>SUM(N55:$N55)</f>
        <v>1</v>
      </c>
    </row>
    <row r="56" spans="1:29" x14ac:dyDescent="0.25">
      <c r="A56" s="2" t="s">
        <v>529</v>
      </c>
      <c r="B56" s="3"/>
      <c r="C56" s="3"/>
      <c r="D56" s="3"/>
      <c r="E56" s="3"/>
      <c r="F56" s="3"/>
      <c r="G56" s="3"/>
      <c r="H56" s="3"/>
      <c r="I56" s="3"/>
      <c r="J56" s="3"/>
      <c r="K56" s="3">
        <v>212</v>
      </c>
      <c r="L56" s="3"/>
      <c r="M56" s="3"/>
      <c r="N56" s="3"/>
      <c r="O56" s="3">
        <v>212</v>
      </c>
      <c r="P56" t="str">
        <f t="shared" si="0"/>
        <v>1HWPN</v>
      </c>
      <c r="Q56">
        <f>SUM(B56:$N56)</f>
        <v>212</v>
      </c>
      <c r="R56">
        <f>SUM(C56:$N56)</f>
        <v>212</v>
      </c>
      <c r="S56">
        <f>SUM(D56:$N56)</f>
        <v>212</v>
      </c>
      <c r="T56">
        <f>SUM(E56:$N56)</f>
        <v>212</v>
      </c>
      <c r="U56">
        <f>SUM(F56:$N56)</f>
        <v>212</v>
      </c>
      <c r="V56">
        <f>SUM(G56:$N56)</f>
        <v>212</v>
      </c>
      <c r="W56">
        <f>SUM(H56:$N56)</f>
        <v>212</v>
      </c>
      <c r="X56">
        <f>SUM(I56:$N56)</f>
        <v>212</v>
      </c>
      <c r="Y56">
        <f>SUM(J56:$N56)</f>
        <v>212</v>
      </c>
      <c r="Z56">
        <f>SUM(K56:$N56)</f>
        <v>212</v>
      </c>
      <c r="AA56">
        <f>SUM(L56:$N56)</f>
        <v>0</v>
      </c>
      <c r="AB56">
        <f>SUM(M56:$N56)</f>
        <v>0</v>
      </c>
      <c r="AC56">
        <f>SUM(N56:$N56)</f>
        <v>0</v>
      </c>
    </row>
    <row r="57" spans="1:29" x14ac:dyDescent="0.25">
      <c r="A57" s="2" t="s">
        <v>413</v>
      </c>
      <c r="B57" s="3"/>
      <c r="C57" s="3"/>
      <c r="D57" s="3"/>
      <c r="E57" s="3"/>
      <c r="F57" s="3"/>
      <c r="G57" s="3"/>
      <c r="H57" s="3"/>
      <c r="I57" s="3"/>
      <c r="J57" s="3">
        <v>9</v>
      </c>
      <c r="K57" s="3"/>
      <c r="L57" s="3"/>
      <c r="M57" s="3"/>
      <c r="N57" s="3"/>
      <c r="O57" s="3">
        <v>9</v>
      </c>
      <c r="P57" t="str">
        <f t="shared" si="0"/>
        <v>1J17T</v>
      </c>
      <c r="Q57">
        <f>SUM(B57:$N57)</f>
        <v>9</v>
      </c>
      <c r="R57">
        <f>SUM(C57:$N57)</f>
        <v>9</v>
      </c>
      <c r="S57">
        <f>SUM(D57:$N57)</f>
        <v>9</v>
      </c>
      <c r="T57">
        <f>SUM(E57:$N57)</f>
        <v>9</v>
      </c>
      <c r="U57">
        <f>SUM(F57:$N57)</f>
        <v>9</v>
      </c>
      <c r="V57">
        <f>SUM(G57:$N57)</f>
        <v>9</v>
      </c>
      <c r="W57">
        <f>SUM(H57:$N57)</f>
        <v>9</v>
      </c>
      <c r="X57">
        <f>SUM(I57:$N57)</f>
        <v>9</v>
      </c>
      <c r="Y57">
        <f>SUM(J57:$N57)</f>
        <v>9</v>
      </c>
      <c r="Z57">
        <f>SUM(K57:$N57)</f>
        <v>0</v>
      </c>
      <c r="AA57">
        <f>SUM(L57:$N57)</f>
        <v>0</v>
      </c>
      <c r="AB57">
        <f>SUM(M57:$N57)</f>
        <v>0</v>
      </c>
      <c r="AC57">
        <f>SUM(N57:$N57)</f>
        <v>0</v>
      </c>
    </row>
    <row r="58" spans="1:29" x14ac:dyDescent="0.25">
      <c r="A58" s="2" t="s">
        <v>62</v>
      </c>
      <c r="B58" s="3"/>
      <c r="C58" s="3"/>
      <c r="D58" s="3"/>
      <c r="E58" s="3">
        <v>4</v>
      </c>
      <c r="F58" s="3">
        <v>6</v>
      </c>
      <c r="G58" s="3">
        <v>10</v>
      </c>
      <c r="H58" s="3">
        <v>58</v>
      </c>
      <c r="I58" s="3"/>
      <c r="J58" s="3"/>
      <c r="K58" s="3"/>
      <c r="L58" s="3"/>
      <c r="M58" s="3"/>
      <c r="N58" s="3"/>
      <c r="O58" s="3">
        <v>78</v>
      </c>
      <c r="P58" t="str">
        <f t="shared" si="0"/>
        <v>1J9V6</v>
      </c>
      <c r="Q58">
        <f>SUM(B58:$N58)</f>
        <v>78</v>
      </c>
      <c r="R58">
        <f>SUM(C58:$N58)</f>
        <v>78</v>
      </c>
      <c r="S58">
        <f>SUM(D58:$N58)</f>
        <v>78</v>
      </c>
      <c r="T58">
        <f>SUM(E58:$N58)</f>
        <v>78</v>
      </c>
      <c r="U58">
        <f>SUM(F58:$N58)</f>
        <v>74</v>
      </c>
      <c r="V58">
        <f>SUM(G58:$N58)</f>
        <v>68</v>
      </c>
      <c r="W58">
        <f>SUM(H58:$N58)</f>
        <v>58</v>
      </c>
      <c r="X58">
        <f>SUM(I58:$N58)</f>
        <v>0</v>
      </c>
      <c r="Y58">
        <f>SUM(J58:$N58)</f>
        <v>0</v>
      </c>
      <c r="Z58">
        <f>SUM(K58:$N58)</f>
        <v>0</v>
      </c>
      <c r="AA58">
        <f>SUM(L58:$N58)</f>
        <v>0</v>
      </c>
      <c r="AB58">
        <f>SUM(M58:$N58)</f>
        <v>0</v>
      </c>
      <c r="AC58">
        <f>SUM(N58:$N58)</f>
        <v>0</v>
      </c>
    </row>
    <row r="59" spans="1:29" x14ac:dyDescent="0.25">
      <c r="A59" s="2" t="s">
        <v>165</v>
      </c>
      <c r="B59" s="3"/>
      <c r="C59" s="3"/>
      <c r="D59" s="3"/>
      <c r="E59" s="3"/>
      <c r="F59" s="3">
        <v>25</v>
      </c>
      <c r="G59" s="3"/>
      <c r="H59" s="3"/>
      <c r="I59" s="3"/>
      <c r="J59" s="3"/>
      <c r="K59" s="3"/>
      <c r="L59" s="3"/>
      <c r="M59" s="3"/>
      <c r="N59" s="3"/>
      <c r="O59" s="3">
        <v>25</v>
      </c>
      <c r="P59" t="str">
        <f t="shared" si="0"/>
        <v>1K5KX</v>
      </c>
      <c r="Q59">
        <f>SUM(B59:$N59)</f>
        <v>25</v>
      </c>
      <c r="R59">
        <f>SUM(C59:$N59)</f>
        <v>25</v>
      </c>
      <c r="S59">
        <f>SUM(D59:$N59)</f>
        <v>25</v>
      </c>
      <c r="T59">
        <f>SUM(E59:$N59)</f>
        <v>25</v>
      </c>
      <c r="U59">
        <f>SUM(F59:$N59)</f>
        <v>25</v>
      </c>
      <c r="V59">
        <f>SUM(G59:$N59)</f>
        <v>0</v>
      </c>
      <c r="W59">
        <f>SUM(H59:$N59)</f>
        <v>0</v>
      </c>
      <c r="X59">
        <f>SUM(I59:$N59)</f>
        <v>0</v>
      </c>
      <c r="Y59">
        <f>SUM(J59:$N59)</f>
        <v>0</v>
      </c>
      <c r="Z59">
        <f>SUM(K59:$N59)</f>
        <v>0</v>
      </c>
      <c r="AA59">
        <f>SUM(L59:$N59)</f>
        <v>0</v>
      </c>
      <c r="AB59">
        <f>SUM(M59:$N59)</f>
        <v>0</v>
      </c>
      <c r="AC59">
        <f>SUM(N59:$N59)</f>
        <v>0</v>
      </c>
    </row>
    <row r="60" spans="1:29" x14ac:dyDescent="0.25">
      <c r="A60" s="2" t="s">
        <v>63</v>
      </c>
      <c r="B60" s="3"/>
      <c r="C60" s="3">
        <v>4</v>
      </c>
      <c r="D60" s="3"/>
      <c r="E60" s="3"/>
      <c r="F60" s="3">
        <v>4</v>
      </c>
      <c r="G60" s="3"/>
      <c r="H60" s="3"/>
      <c r="I60" s="3">
        <v>3</v>
      </c>
      <c r="J60" s="3"/>
      <c r="K60" s="3"/>
      <c r="L60" s="3"/>
      <c r="M60" s="3"/>
      <c r="N60" s="3"/>
      <c r="O60" s="3">
        <v>11</v>
      </c>
      <c r="P60" t="str">
        <f t="shared" si="0"/>
        <v>1KM4R</v>
      </c>
      <c r="Q60">
        <f>SUM(B60:$N60)</f>
        <v>11</v>
      </c>
      <c r="R60">
        <f>SUM(C60:$N60)</f>
        <v>11</v>
      </c>
      <c r="S60">
        <f>SUM(D60:$N60)</f>
        <v>7</v>
      </c>
      <c r="T60">
        <f>SUM(E60:$N60)</f>
        <v>7</v>
      </c>
      <c r="U60">
        <f>SUM(F60:$N60)</f>
        <v>7</v>
      </c>
      <c r="V60">
        <f>SUM(G60:$N60)</f>
        <v>3</v>
      </c>
      <c r="W60">
        <f>SUM(H60:$N60)</f>
        <v>3</v>
      </c>
      <c r="X60">
        <f>SUM(I60:$N60)</f>
        <v>3</v>
      </c>
      <c r="Y60">
        <f>SUM(J60:$N60)</f>
        <v>0</v>
      </c>
      <c r="Z60">
        <f>SUM(K60:$N60)</f>
        <v>0</v>
      </c>
      <c r="AA60">
        <f>SUM(L60:$N60)</f>
        <v>0</v>
      </c>
      <c r="AB60">
        <f>SUM(M60:$N60)</f>
        <v>0</v>
      </c>
      <c r="AC60">
        <f>SUM(N60:$N60)</f>
        <v>0</v>
      </c>
    </row>
    <row r="61" spans="1:29" x14ac:dyDescent="0.25">
      <c r="A61" s="2" t="s">
        <v>771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29</v>
      </c>
      <c r="O61" s="3">
        <v>29</v>
      </c>
      <c r="P61" t="str">
        <f t="shared" si="0"/>
        <v>1KPWK</v>
      </c>
      <c r="Q61">
        <f>SUM(B61:$N61)</f>
        <v>29</v>
      </c>
      <c r="R61">
        <f>SUM(C61:$N61)</f>
        <v>29</v>
      </c>
      <c r="S61">
        <f>SUM(D61:$N61)</f>
        <v>29</v>
      </c>
      <c r="T61">
        <f>SUM(E61:$N61)</f>
        <v>29</v>
      </c>
      <c r="U61">
        <f>SUM(F61:$N61)</f>
        <v>29</v>
      </c>
      <c r="V61">
        <f>SUM(G61:$N61)</f>
        <v>29</v>
      </c>
      <c r="W61">
        <f>SUM(H61:$N61)</f>
        <v>29</v>
      </c>
      <c r="X61">
        <f>SUM(I61:$N61)</f>
        <v>29</v>
      </c>
      <c r="Y61">
        <f>SUM(J61:$N61)</f>
        <v>29</v>
      </c>
      <c r="Z61">
        <f>SUM(K61:$N61)</f>
        <v>29</v>
      </c>
      <c r="AA61">
        <f>SUM(L61:$N61)</f>
        <v>29</v>
      </c>
      <c r="AB61">
        <f>SUM(M61:$N61)</f>
        <v>29</v>
      </c>
      <c r="AC61">
        <f>SUM(N61:$N61)</f>
        <v>29</v>
      </c>
    </row>
    <row r="62" spans="1:29" x14ac:dyDescent="0.25">
      <c r="A62" s="2" t="s">
        <v>218</v>
      </c>
      <c r="B62" s="3"/>
      <c r="C62" s="3"/>
      <c r="D62" s="3"/>
      <c r="E62" s="3"/>
      <c r="F62" s="3"/>
      <c r="G62" s="3"/>
      <c r="H62" s="3">
        <v>715</v>
      </c>
      <c r="I62" s="3"/>
      <c r="J62" s="3"/>
      <c r="K62" s="3"/>
      <c r="L62" s="3"/>
      <c r="M62" s="3"/>
      <c r="N62" s="3"/>
      <c r="O62" s="3">
        <v>715</v>
      </c>
      <c r="P62" t="str">
        <f t="shared" si="0"/>
        <v>1KT3C</v>
      </c>
      <c r="Q62">
        <f>SUM(B62:$N62)</f>
        <v>715</v>
      </c>
      <c r="R62">
        <f>SUM(C62:$N62)</f>
        <v>715</v>
      </c>
      <c r="S62">
        <f>SUM(D62:$N62)</f>
        <v>715</v>
      </c>
      <c r="T62">
        <f>SUM(E62:$N62)</f>
        <v>715</v>
      </c>
      <c r="U62">
        <f>SUM(F62:$N62)</f>
        <v>715</v>
      </c>
      <c r="V62">
        <f>SUM(G62:$N62)</f>
        <v>715</v>
      </c>
      <c r="W62">
        <f>SUM(H62:$N62)</f>
        <v>715</v>
      </c>
      <c r="X62">
        <f>SUM(I62:$N62)</f>
        <v>0</v>
      </c>
      <c r="Y62">
        <f>SUM(J62:$N62)</f>
        <v>0</v>
      </c>
      <c r="Z62">
        <f>SUM(K62:$N62)</f>
        <v>0</v>
      </c>
      <c r="AA62">
        <f>SUM(L62:$N62)</f>
        <v>0</v>
      </c>
      <c r="AB62">
        <f>SUM(M62:$N62)</f>
        <v>0</v>
      </c>
      <c r="AC62">
        <f>SUM(N62:$N62)</f>
        <v>0</v>
      </c>
    </row>
    <row r="63" spans="1:29" x14ac:dyDescent="0.25">
      <c r="A63" s="2" t="s">
        <v>773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2</v>
      </c>
      <c r="O63" s="3">
        <v>2</v>
      </c>
      <c r="P63" t="str">
        <f t="shared" si="0"/>
        <v>1MJ4R</v>
      </c>
      <c r="Q63">
        <f>SUM(B63:$N63)</f>
        <v>2</v>
      </c>
      <c r="R63">
        <f>SUM(C63:$N63)</f>
        <v>2</v>
      </c>
      <c r="S63">
        <f>SUM(D63:$N63)</f>
        <v>2</v>
      </c>
      <c r="T63">
        <f>SUM(E63:$N63)</f>
        <v>2</v>
      </c>
      <c r="U63">
        <f>SUM(F63:$N63)</f>
        <v>2</v>
      </c>
      <c r="V63">
        <f>SUM(G63:$N63)</f>
        <v>2</v>
      </c>
      <c r="W63">
        <f>SUM(H63:$N63)</f>
        <v>2</v>
      </c>
      <c r="X63">
        <f>SUM(I63:$N63)</f>
        <v>2</v>
      </c>
      <c r="Y63">
        <f>SUM(J63:$N63)</f>
        <v>2</v>
      </c>
      <c r="Z63">
        <f>SUM(K63:$N63)</f>
        <v>2</v>
      </c>
      <c r="AA63">
        <f>SUM(L63:$N63)</f>
        <v>2</v>
      </c>
      <c r="AB63">
        <f>SUM(M63:$N63)</f>
        <v>2</v>
      </c>
      <c r="AC63">
        <f>SUM(N63:$N63)</f>
        <v>2</v>
      </c>
    </row>
    <row r="64" spans="1:29" x14ac:dyDescent="0.25">
      <c r="A64" s="2" t="s">
        <v>616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>
        <v>1</v>
      </c>
      <c r="N64" s="3"/>
      <c r="O64" s="3">
        <v>1</v>
      </c>
      <c r="P64" t="str">
        <f t="shared" si="0"/>
        <v>1MPK2</v>
      </c>
      <c r="Q64">
        <f>SUM(B64:$N64)</f>
        <v>1</v>
      </c>
      <c r="R64">
        <f>SUM(C64:$N64)</f>
        <v>1</v>
      </c>
      <c r="S64">
        <f>SUM(D64:$N64)</f>
        <v>1</v>
      </c>
      <c r="T64">
        <f>SUM(E64:$N64)</f>
        <v>1</v>
      </c>
      <c r="U64">
        <f>SUM(F64:$N64)</f>
        <v>1</v>
      </c>
      <c r="V64">
        <f>SUM(G64:$N64)</f>
        <v>1</v>
      </c>
      <c r="W64">
        <f>SUM(H64:$N64)</f>
        <v>1</v>
      </c>
      <c r="X64">
        <f>SUM(I64:$N64)</f>
        <v>1</v>
      </c>
      <c r="Y64">
        <f>SUM(J64:$N64)</f>
        <v>1</v>
      </c>
      <c r="Z64">
        <f>SUM(K64:$N64)</f>
        <v>1</v>
      </c>
      <c r="AA64">
        <f>SUM(L64:$N64)</f>
        <v>1</v>
      </c>
      <c r="AB64">
        <f>SUM(M64:$N64)</f>
        <v>1</v>
      </c>
      <c r="AC64">
        <f>SUM(N64:$N64)</f>
        <v>0</v>
      </c>
    </row>
    <row r="65" spans="1:29" x14ac:dyDescent="0.25">
      <c r="A65" s="2" t="s">
        <v>212</v>
      </c>
      <c r="B65" s="3"/>
      <c r="C65" s="3">
        <v>30</v>
      </c>
      <c r="D65" s="3">
        <v>60</v>
      </c>
      <c r="E65" s="3">
        <v>83</v>
      </c>
      <c r="F65" s="3">
        <v>32</v>
      </c>
      <c r="G65" s="3">
        <v>191</v>
      </c>
      <c r="H65" s="3">
        <v>27</v>
      </c>
      <c r="I65" s="3"/>
      <c r="J65" s="3"/>
      <c r="K65" s="3"/>
      <c r="L65" s="3"/>
      <c r="M65" s="3"/>
      <c r="N65" s="3"/>
      <c r="O65" s="3">
        <v>423</v>
      </c>
      <c r="P65" t="str">
        <f t="shared" si="0"/>
        <v>1P08R</v>
      </c>
      <c r="Q65">
        <f>SUM(B65:$N65)</f>
        <v>423</v>
      </c>
      <c r="R65">
        <f>SUM(C65:$N65)</f>
        <v>423</v>
      </c>
      <c r="S65">
        <f>SUM(D65:$N65)</f>
        <v>393</v>
      </c>
      <c r="T65">
        <f>SUM(E65:$N65)</f>
        <v>333</v>
      </c>
      <c r="U65">
        <f>SUM(F65:$N65)</f>
        <v>250</v>
      </c>
      <c r="V65">
        <f>SUM(G65:$N65)</f>
        <v>218</v>
      </c>
      <c r="W65">
        <f>SUM(H65:$N65)</f>
        <v>27</v>
      </c>
      <c r="X65">
        <f>SUM(I65:$N65)</f>
        <v>0</v>
      </c>
      <c r="Y65">
        <f>SUM(J65:$N65)</f>
        <v>0</v>
      </c>
      <c r="Z65">
        <f>SUM(K65:$N65)</f>
        <v>0</v>
      </c>
      <c r="AA65">
        <f>SUM(L65:$N65)</f>
        <v>0</v>
      </c>
      <c r="AB65">
        <f>SUM(M65:$N65)</f>
        <v>0</v>
      </c>
      <c r="AC65">
        <f>SUM(N65:$N65)</f>
        <v>0</v>
      </c>
    </row>
    <row r="66" spans="1:29" x14ac:dyDescent="0.25">
      <c r="A66" s="2" t="s">
        <v>420</v>
      </c>
      <c r="B66" s="3"/>
      <c r="C66" s="3"/>
      <c r="D66" s="3"/>
      <c r="E66" s="3"/>
      <c r="F66" s="3"/>
      <c r="G66" s="3"/>
      <c r="H66" s="3"/>
      <c r="I66" s="3"/>
      <c r="J66" s="3">
        <v>2</v>
      </c>
      <c r="K66" s="3"/>
      <c r="L66" s="3"/>
      <c r="M66" s="3"/>
      <c r="N66" s="3"/>
      <c r="O66" s="3">
        <v>2</v>
      </c>
      <c r="P66" t="str">
        <f t="shared" si="0"/>
        <v>1PHTN</v>
      </c>
      <c r="Q66">
        <f>SUM(B66:$N66)</f>
        <v>2</v>
      </c>
      <c r="R66">
        <f>SUM(C66:$N66)</f>
        <v>2</v>
      </c>
      <c r="S66">
        <f>SUM(D66:$N66)</f>
        <v>2</v>
      </c>
      <c r="T66">
        <f>SUM(E66:$N66)</f>
        <v>2</v>
      </c>
      <c r="U66">
        <f>SUM(F66:$N66)</f>
        <v>2</v>
      </c>
      <c r="V66">
        <f>SUM(G66:$N66)</f>
        <v>2</v>
      </c>
      <c r="W66">
        <f>SUM(H66:$N66)</f>
        <v>2</v>
      </c>
      <c r="X66">
        <f>SUM(I66:$N66)</f>
        <v>2</v>
      </c>
      <c r="Y66">
        <f>SUM(J66:$N66)</f>
        <v>2</v>
      </c>
      <c r="Z66">
        <f>SUM(K66:$N66)</f>
        <v>0</v>
      </c>
      <c r="AA66">
        <f>SUM(L66:$N66)</f>
        <v>0</v>
      </c>
      <c r="AB66">
        <f>SUM(M66:$N66)</f>
        <v>0</v>
      </c>
      <c r="AC66">
        <f>SUM(N66:$N66)</f>
        <v>0</v>
      </c>
    </row>
    <row r="67" spans="1:29" x14ac:dyDescent="0.25">
      <c r="A67" s="2" t="s">
        <v>196</v>
      </c>
      <c r="B67" s="3">
        <v>252</v>
      </c>
      <c r="C67" s="3">
        <v>84</v>
      </c>
      <c r="D67" s="3">
        <v>83</v>
      </c>
      <c r="E67" s="3">
        <v>1276</v>
      </c>
      <c r="F67" s="3">
        <v>168</v>
      </c>
      <c r="G67" s="3"/>
      <c r="H67" s="3"/>
      <c r="I67" s="3"/>
      <c r="J67" s="3"/>
      <c r="K67" s="3"/>
      <c r="L67" s="3"/>
      <c r="M67" s="3"/>
      <c r="N67" s="3"/>
      <c r="O67" s="3">
        <v>1863</v>
      </c>
      <c r="P67" t="str">
        <f t="shared" si="0"/>
        <v>1RRRW</v>
      </c>
      <c r="Q67">
        <f>SUM(B67:$N67)</f>
        <v>1863</v>
      </c>
      <c r="R67">
        <f>SUM(C67:$N67)</f>
        <v>1611</v>
      </c>
      <c r="S67">
        <f>SUM(D67:$N67)</f>
        <v>1527</v>
      </c>
      <c r="T67">
        <f>SUM(E67:$N67)</f>
        <v>1444</v>
      </c>
      <c r="U67">
        <f>SUM(F67:$N67)</f>
        <v>168</v>
      </c>
      <c r="V67">
        <f>SUM(G67:$N67)</f>
        <v>0</v>
      </c>
      <c r="W67">
        <f>SUM(H67:$N67)</f>
        <v>0</v>
      </c>
      <c r="X67">
        <f>SUM(I67:$N67)</f>
        <v>0</v>
      </c>
      <c r="Y67">
        <f>SUM(J67:$N67)</f>
        <v>0</v>
      </c>
      <c r="Z67">
        <f>SUM(K67:$N67)</f>
        <v>0</v>
      </c>
      <c r="AA67">
        <f>SUM(L67:$N67)</f>
        <v>0</v>
      </c>
      <c r="AB67">
        <f>SUM(M67:$N67)</f>
        <v>0</v>
      </c>
      <c r="AC67">
        <f>SUM(N67:$N67)</f>
        <v>0</v>
      </c>
    </row>
    <row r="68" spans="1:29" x14ac:dyDescent="0.25">
      <c r="A68" s="2" t="s">
        <v>617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>
        <v>1</v>
      </c>
      <c r="N68" s="3"/>
      <c r="O68" s="3">
        <v>1</v>
      </c>
      <c r="P68" t="str">
        <f t="shared" ref="P68:P131" si="1">A68</f>
        <v>1RYPF</v>
      </c>
      <c r="Q68">
        <f>SUM(B68:$N68)</f>
        <v>1</v>
      </c>
      <c r="R68">
        <f>SUM(C68:$N68)</f>
        <v>1</v>
      </c>
      <c r="S68">
        <f>SUM(D68:$N68)</f>
        <v>1</v>
      </c>
      <c r="T68">
        <f>SUM(E68:$N68)</f>
        <v>1</v>
      </c>
      <c r="U68">
        <f>SUM(F68:$N68)</f>
        <v>1</v>
      </c>
      <c r="V68">
        <f>SUM(G68:$N68)</f>
        <v>1</v>
      </c>
      <c r="W68">
        <f>SUM(H68:$N68)</f>
        <v>1</v>
      </c>
      <c r="X68">
        <f>SUM(I68:$N68)</f>
        <v>1</v>
      </c>
      <c r="Y68">
        <f>SUM(J68:$N68)</f>
        <v>1</v>
      </c>
      <c r="Z68">
        <f>SUM(K68:$N68)</f>
        <v>1</v>
      </c>
      <c r="AA68">
        <f>SUM(L68:$N68)</f>
        <v>1</v>
      </c>
      <c r="AB68">
        <f>SUM(M68:$N68)</f>
        <v>1</v>
      </c>
      <c r="AC68">
        <f>SUM(N68:$N68)</f>
        <v>0</v>
      </c>
    </row>
    <row r="69" spans="1:29" x14ac:dyDescent="0.25">
      <c r="A69" s="2" t="s">
        <v>274</v>
      </c>
      <c r="B69" s="3"/>
      <c r="C69" s="3"/>
      <c r="D69" s="3"/>
      <c r="E69" s="3"/>
      <c r="F69" s="3"/>
      <c r="G69" s="3"/>
      <c r="H69" s="3"/>
      <c r="I69" s="3">
        <v>116</v>
      </c>
      <c r="J69" s="3"/>
      <c r="K69" s="3"/>
      <c r="L69" s="3"/>
      <c r="M69" s="3"/>
      <c r="N69" s="3"/>
      <c r="O69" s="3">
        <v>116</v>
      </c>
      <c r="P69" t="str">
        <f t="shared" si="1"/>
        <v>1XRX6</v>
      </c>
      <c r="Q69">
        <f>SUM(B69:$N69)</f>
        <v>116</v>
      </c>
      <c r="R69">
        <f>SUM(C69:$N69)</f>
        <v>116</v>
      </c>
      <c r="S69">
        <f>SUM(D69:$N69)</f>
        <v>116</v>
      </c>
      <c r="T69">
        <f>SUM(E69:$N69)</f>
        <v>116</v>
      </c>
      <c r="U69">
        <f>SUM(F69:$N69)</f>
        <v>116</v>
      </c>
      <c r="V69">
        <f>SUM(G69:$N69)</f>
        <v>116</v>
      </c>
      <c r="W69">
        <f>SUM(H69:$N69)</f>
        <v>116</v>
      </c>
      <c r="X69">
        <f>SUM(I69:$N69)</f>
        <v>116</v>
      </c>
      <c r="Y69">
        <f>SUM(J69:$N69)</f>
        <v>0</v>
      </c>
      <c r="Z69">
        <f>SUM(K69:$N69)</f>
        <v>0</v>
      </c>
      <c r="AA69">
        <f>SUM(L69:$N69)</f>
        <v>0</v>
      </c>
      <c r="AB69">
        <f>SUM(M69:$N69)</f>
        <v>0</v>
      </c>
      <c r="AC69">
        <f>SUM(N69:$N69)</f>
        <v>0</v>
      </c>
    </row>
    <row r="70" spans="1:29" x14ac:dyDescent="0.25">
      <c r="A70" s="2" t="s">
        <v>264</v>
      </c>
      <c r="B70" s="3"/>
      <c r="C70" s="3">
        <v>30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>
        <v>30</v>
      </c>
      <c r="P70" t="str">
        <f t="shared" si="1"/>
        <v>1XV2G</v>
      </c>
      <c r="Q70">
        <f>SUM(B70:$N70)</f>
        <v>30</v>
      </c>
      <c r="R70">
        <f>SUM(C70:$N70)</f>
        <v>30</v>
      </c>
      <c r="S70">
        <f>SUM(D70:$N70)</f>
        <v>0</v>
      </c>
      <c r="T70">
        <f>SUM(E70:$N70)</f>
        <v>0</v>
      </c>
      <c r="U70">
        <f>SUM(F70:$N70)</f>
        <v>0</v>
      </c>
      <c r="V70">
        <f>SUM(G70:$N70)</f>
        <v>0</v>
      </c>
      <c r="W70">
        <f>SUM(H70:$N70)</f>
        <v>0</v>
      </c>
      <c r="X70">
        <f>SUM(I70:$N70)</f>
        <v>0</v>
      </c>
      <c r="Y70">
        <f>SUM(J70:$N70)</f>
        <v>0</v>
      </c>
      <c r="Z70">
        <f>SUM(K70:$N70)</f>
        <v>0</v>
      </c>
      <c r="AA70">
        <f>SUM(L70:$N70)</f>
        <v>0</v>
      </c>
      <c r="AB70">
        <f>SUM(M70:$N70)</f>
        <v>0</v>
      </c>
      <c r="AC70">
        <f>SUM(N70:$N70)</f>
        <v>0</v>
      </c>
    </row>
    <row r="71" spans="1:29" x14ac:dyDescent="0.25">
      <c r="A71" s="2" t="s">
        <v>396</v>
      </c>
      <c r="B71" s="3"/>
      <c r="C71" s="3"/>
      <c r="D71" s="3"/>
      <c r="E71" s="3"/>
      <c r="F71" s="3"/>
      <c r="G71" s="3"/>
      <c r="H71" s="3"/>
      <c r="I71" s="3"/>
      <c r="J71" s="3">
        <v>175</v>
      </c>
      <c r="K71" s="3"/>
      <c r="L71" s="3"/>
      <c r="M71" s="3"/>
      <c r="N71" s="3"/>
      <c r="O71" s="3">
        <v>175</v>
      </c>
      <c r="P71" t="str">
        <f t="shared" si="1"/>
        <v>1Y5DY</v>
      </c>
      <c r="Q71">
        <f>SUM(B71:$N71)</f>
        <v>175</v>
      </c>
      <c r="R71">
        <f>SUM(C71:$N71)</f>
        <v>175</v>
      </c>
      <c r="S71">
        <f>SUM(D71:$N71)</f>
        <v>175</v>
      </c>
      <c r="T71">
        <f>SUM(E71:$N71)</f>
        <v>175</v>
      </c>
      <c r="U71">
        <f>SUM(F71:$N71)</f>
        <v>175</v>
      </c>
      <c r="V71">
        <f>SUM(G71:$N71)</f>
        <v>175</v>
      </c>
      <c r="W71">
        <f>SUM(H71:$N71)</f>
        <v>175</v>
      </c>
      <c r="X71">
        <f>SUM(I71:$N71)</f>
        <v>175</v>
      </c>
      <c r="Y71">
        <f>SUM(J71:$N71)</f>
        <v>175</v>
      </c>
      <c r="Z71">
        <f>SUM(K71:$N71)</f>
        <v>0</v>
      </c>
      <c r="AA71">
        <f>SUM(L71:$N71)</f>
        <v>0</v>
      </c>
      <c r="AB71">
        <f>SUM(M71:$N71)</f>
        <v>0</v>
      </c>
      <c r="AC71">
        <f>SUM(N71:$N71)</f>
        <v>0</v>
      </c>
    </row>
    <row r="72" spans="1:29" x14ac:dyDescent="0.25">
      <c r="A72" s="2" t="s">
        <v>304</v>
      </c>
      <c r="B72" s="3"/>
      <c r="C72" s="3"/>
      <c r="D72" s="3"/>
      <c r="E72" s="3"/>
      <c r="F72" s="3"/>
      <c r="G72" s="3"/>
      <c r="H72" s="3"/>
      <c r="I72" s="3">
        <v>15</v>
      </c>
      <c r="J72" s="3"/>
      <c r="K72" s="3"/>
      <c r="L72" s="3"/>
      <c r="M72" s="3"/>
      <c r="N72" s="3"/>
      <c r="O72" s="3">
        <v>15</v>
      </c>
      <c r="P72" t="str">
        <f t="shared" si="1"/>
        <v>200FX</v>
      </c>
      <c r="Q72">
        <f>SUM(B72:$N72)</f>
        <v>15</v>
      </c>
      <c r="R72">
        <f>SUM(C72:$N72)</f>
        <v>15</v>
      </c>
      <c r="S72">
        <f>SUM(D72:$N72)</f>
        <v>15</v>
      </c>
      <c r="T72">
        <f>SUM(E72:$N72)</f>
        <v>15</v>
      </c>
      <c r="U72">
        <f>SUM(F72:$N72)</f>
        <v>15</v>
      </c>
      <c r="V72">
        <f>SUM(G72:$N72)</f>
        <v>15</v>
      </c>
      <c r="W72">
        <f>SUM(H72:$N72)</f>
        <v>15</v>
      </c>
      <c r="X72">
        <f>SUM(I72:$N72)</f>
        <v>15</v>
      </c>
      <c r="Y72">
        <f>SUM(J72:$N72)</f>
        <v>0</v>
      </c>
      <c r="Z72">
        <f>SUM(K72:$N72)</f>
        <v>0</v>
      </c>
      <c r="AA72">
        <f>SUM(L72:$N72)</f>
        <v>0</v>
      </c>
      <c r="AB72">
        <f>SUM(M72:$N72)</f>
        <v>0</v>
      </c>
      <c r="AC72">
        <f>SUM(N72:$N72)</f>
        <v>0</v>
      </c>
    </row>
    <row r="73" spans="1:29" x14ac:dyDescent="0.25">
      <c r="A73" s="2" t="s">
        <v>272</v>
      </c>
      <c r="B73" s="3"/>
      <c r="C73" s="3"/>
      <c r="D73" s="3"/>
      <c r="E73" s="3"/>
      <c r="F73" s="3"/>
      <c r="G73" s="3"/>
      <c r="H73" s="3"/>
      <c r="I73" s="3">
        <v>4046</v>
      </c>
      <c r="J73" s="3">
        <v>3632</v>
      </c>
      <c r="K73" s="3">
        <v>1242</v>
      </c>
      <c r="L73" s="3"/>
      <c r="M73" s="3"/>
      <c r="N73" s="3"/>
      <c r="O73" s="3">
        <v>8920</v>
      </c>
      <c r="P73" t="str">
        <f t="shared" si="1"/>
        <v>20XYX</v>
      </c>
      <c r="Q73">
        <f>SUM(B73:$N73)</f>
        <v>8920</v>
      </c>
      <c r="R73">
        <f>SUM(C73:$N73)</f>
        <v>8920</v>
      </c>
      <c r="S73">
        <f>SUM(D73:$N73)</f>
        <v>8920</v>
      </c>
      <c r="T73">
        <f>SUM(E73:$N73)</f>
        <v>8920</v>
      </c>
      <c r="U73">
        <f>SUM(F73:$N73)</f>
        <v>8920</v>
      </c>
      <c r="V73">
        <f>SUM(G73:$N73)</f>
        <v>8920</v>
      </c>
      <c r="W73">
        <f>SUM(H73:$N73)</f>
        <v>8920</v>
      </c>
      <c r="X73">
        <f>SUM(I73:$N73)</f>
        <v>8920</v>
      </c>
      <c r="Y73">
        <f>SUM(J73:$N73)</f>
        <v>4874</v>
      </c>
      <c r="Z73">
        <f>SUM(K73:$N73)</f>
        <v>1242</v>
      </c>
      <c r="AA73">
        <f>SUM(L73:$N73)</f>
        <v>0</v>
      </c>
      <c r="AB73">
        <f>SUM(M73:$N73)</f>
        <v>0</v>
      </c>
      <c r="AC73">
        <f>SUM(N73:$N73)</f>
        <v>0</v>
      </c>
    </row>
    <row r="74" spans="1:29" x14ac:dyDescent="0.25">
      <c r="A74" s="2" t="s">
        <v>645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>
        <v>3</v>
      </c>
      <c r="N74" s="3"/>
      <c r="O74" s="3">
        <v>3</v>
      </c>
      <c r="P74" t="str">
        <f t="shared" si="1"/>
        <v>21VNN</v>
      </c>
      <c r="Q74">
        <f>SUM(B74:$N74)</f>
        <v>3</v>
      </c>
      <c r="R74">
        <f>SUM(C74:$N74)</f>
        <v>3</v>
      </c>
      <c r="S74">
        <f>SUM(D74:$N74)</f>
        <v>3</v>
      </c>
      <c r="T74">
        <f>SUM(E74:$N74)</f>
        <v>3</v>
      </c>
      <c r="U74">
        <f>SUM(F74:$N74)</f>
        <v>3</v>
      </c>
      <c r="V74">
        <f>SUM(G74:$N74)</f>
        <v>3</v>
      </c>
      <c r="W74">
        <f>SUM(H74:$N74)</f>
        <v>3</v>
      </c>
      <c r="X74">
        <f>SUM(I74:$N74)</f>
        <v>3</v>
      </c>
      <c r="Y74">
        <f>SUM(J74:$N74)</f>
        <v>3</v>
      </c>
      <c r="Z74">
        <f>SUM(K74:$N74)</f>
        <v>3</v>
      </c>
      <c r="AA74">
        <f>SUM(L74:$N74)</f>
        <v>3</v>
      </c>
      <c r="AB74">
        <f>SUM(M74:$N74)</f>
        <v>3</v>
      </c>
      <c r="AC74">
        <f>SUM(N74:$N74)</f>
        <v>0</v>
      </c>
    </row>
    <row r="75" spans="1:29" x14ac:dyDescent="0.25">
      <c r="A75" s="2" t="s">
        <v>305</v>
      </c>
      <c r="B75" s="3"/>
      <c r="C75" s="3"/>
      <c r="D75" s="3"/>
      <c r="E75" s="3"/>
      <c r="F75" s="3"/>
      <c r="G75" s="3"/>
      <c r="H75" s="3"/>
      <c r="I75" s="3"/>
      <c r="J75" s="3">
        <v>17</v>
      </c>
      <c r="K75" s="3"/>
      <c r="L75" s="3"/>
      <c r="M75" s="3"/>
      <c r="N75" s="3"/>
      <c r="O75" s="3">
        <v>17</v>
      </c>
      <c r="P75" t="str">
        <f t="shared" si="1"/>
        <v>21XFW</v>
      </c>
      <c r="Q75">
        <f>SUM(B75:$N75)</f>
        <v>17</v>
      </c>
      <c r="R75">
        <f>SUM(C75:$N75)</f>
        <v>17</v>
      </c>
      <c r="S75">
        <f>SUM(D75:$N75)</f>
        <v>17</v>
      </c>
      <c r="T75">
        <f>SUM(E75:$N75)</f>
        <v>17</v>
      </c>
      <c r="U75">
        <f>SUM(F75:$N75)</f>
        <v>17</v>
      </c>
      <c r="V75">
        <f>SUM(G75:$N75)</f>
        <v>17</v>
      </c>
      <c r="W75">
        <f>SUM(H75:$N75)</f>
        <v>17</v>
      </c>
      <c r="X75">
        <f>SUM(I75:$N75)</f>
        <v>17</v>
      </c>
      <c r="Y75">
        <f>SUM(J75:$N75)</f>
        <v>17</v>
      </c>
      <c r="Z75">
        <f>SUM(K75:$N75)</f>
        <v>0</v>
      </c>
      <c r="AA75">
        <f>SUM(L75:$N75)</f>
        <v>0</v>
      </c>
      <c r="AB75">
        <f>SUM(M75:$N75)</f>
        <v>0</v>
      </c>
      <c r="AC75">
        <f>SUM(N75:$N75)</f>
        <v>0</v>
      </c>
    </row>
    <row r="76" spans="1:29" x14ac:dyDescent="0.25">
      <c r="A76" s="2" t="s">
        <v>317</v>
      </c>
      <c r="B76" s="3">
        <v>30</v>
      </c>
      <c r="C76" s="3">
        <v>337</v>
      </c>
      <c r="D76" s="3">
        <v>290</v>
      </c>
      <c r="E76" s="3">
        <v>847</v>
      </c>
      <c r="F76" s="3">
        <v>378</v>
      </c>
      <c r="G76" s="3">
        <v>27</v>
      </c>
      <c r="H76" s="3"/>
      <c r="I76" s="3"/>
      <c r="J76" s="3"/>
      <c r="K76" s="3"/>
      <c r="L76" s="3"/>
      <c r="M76" s="3"/>
      <c r="N76" s="3"/>
      <c r="O76" s="3">
        <v>1909</v>
      </c>
      <c r="P76" t="str">
        <f t="shared" si="1"/>
        <v>222TX</v>
      </c>
      <c r="Q76">
        <f>SUM(B76:$N76)</f>
        <v>1909</v>
      </c>
      <c r="R76">
        <f>SUM(C76:$N76)</f>
        <v>1879</v>
      </c>
      <c r="S76">
        <f>SUM(D76:$N76)</f>
        <v>1542</v>
      </c>
      <c r="T76">
        <f>SUM(E76:$N76)</f>
        <v>1252</v>
      </c>
      <c r="U76">
        <f>SUM(F76:$N76)</f>
        <v>405</v>
      </c>
      <c r="V76">
        <f>SUM(G76:$N76)</f>
        <v>27</v>
      </c>
      <c r="W76">
        <f>SUM(H76:$N76)</f>
        <v>0</v>
      </c>
      <c r="X76">
        <f>SUM(I76:$N76)</f>
        <v>0</v>
      </c>
      <c r="Y76">
        <f>SUM(J76:$N76)</f>
        <v>0</v>
      </c>
      <c r="Z76">
        <f>SUM(K76:$N76)</f>
        <v>0</v>
      </c>
      <c r="AA76">
        <f>SUM(L76:$N76)</f>
        <v>0</v>
      </c>
      <c r="AB76">
        <f>SUM(M76:$N76)</f>
        <v>0</v>
      </c>
      <c r="AC76">
        <f>SUM(N76:$N76)</f>
        <v>0</v>
      </c>
    </row>
    <row r="77" spans="1:29" x14ac:dyDescent="0.25">
      <c r="A77" s="2" t="s">
        <v>785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</v>
      </c>
      <c r="O77" s="3">
        <v>1</v>
      </c>
      <c r="P77" t="str">
        <f t="shared" si="1"/>
        <v>22H4V</v>
      </c>
      <c r="Q77">
        <f>SUM(B77:$N77)</f>
        <v>1</v>
      </c>
      <c r="R77">
        <f>SUM(C77:$N77)</f>
        <v>1</v>
      </c>
      <c r="S77">
        <f>SUM(D77:$N77)</f>
        <v>1</v>
      </c>
      <c r="T77">
        <f>SUM(E77:$N77)</f>
        <v>1</v>
      </c>
      <c r="U77">
        <f>SUM(F77:$N77)</f>
        <v>1</v>
      </c>
      <c r="V77">
        <f>SUM(G77:$N77)</f>
        <v>1</v>
      </c>
      <c r="W77">
        <f>SUM(H77:$N77)</f>
        <v>1</v>
      </c>
      <c r="X77">
        <f>SUM(I77:$N77)</f>
        <v>1</v>
      </c>
      <c r="Y77">
        <f>SUM(J77:$N77)</f>
        <v>1</v>
      </c>
      <c r="Z77">
        <f>SUM(K77:$N77)</f>
        <v>1</v>
      </c>
      <c r="AA77">
        <f>SUM(L77:$N77)</f>
        <v>1</v>
      </c>
      <c r="AB77">
        <f>SUM(M77:$N77)</f>
        <v>1</v>
      </c>
      <c r="AC77">
        <f>SUM(N77:$N77)</f>
        <v>1</v>
      </c>
    </row>
    <row r="78" spans="1:29" x14ac:dyDescent="0.25">
      <c r="A78" s="2" t="s">
        <v>286</v>
      </c>
      <c r="B78" s="3"/>
      <c r="C78" s="3"/>
      <c r="D78" s="3"/>
      <c r="E78" s="3"/>
      <c r="F78" s="3"/>
      <c r="G78" s="3"/>
      <c r="H78" s="3"/>
      <c r="I78" s="3">
        <v>4</v>
      </c>
      <c r="J78" s="3"/>
      <c r="K78" s="3"/>
      <c r="L78" s="3"/>
      <c r="M78" s="3"/>
      <c r="N78" s="3"/>
      <c r="O78" s="3">
        <v>4</v>
      </c>
      <c r="P78" t="str">
        <f t="shared" si="1"/>
        <v>235X4</v>
      </c>
      <c r="Q78">
        <f>SUM(B78:$N78)</f>
        <v>4</v>
      </c>
      <c r="R78">
        <f>SUM(C78:$N78)</f>
        <v>4</v>
      </c>
      <c r="S78">
        <f>SUM(D78:$N78)</f>
        <v>4</v>
      </c>
      <c r="T78">
        <f>SUM(E78:$N78)</f>
        <v>4</v>
      </c>
      <c r="U78">
        <f>SUM(F78:$N78)</f>
        <v>4</v>
      </c>
      <c r="V78">
        <f>SUM(G78:$N78)</f>
        <v>4</v>
      </c>
      <c r="W78">
        <f>SUM(H78:$N78)</f>
        <v>4</v>
      </c>
      <c r="X78">
        <f>SUM(I78:$N78)</f>
        <v>4</v>
      </c>
      <c r="Y78">
        <f>SUM(J78:$N78)</f>
        <v>0</v>
      </c>
      <c r="Z78">
        <f>SUM(K78:$N78)</f>
        <v>0</v>
      </c>
      <c r="AA78">
        <f>SUM(L78:$N78)</f>
        <v>0</v>
      </c>
      <c r="AB78">
        <f>SUM(M78:$N78)</f>
        <v>0</v>
      </c>
      <c r="AC78">
        <f>SUM(N78:$N78)</f>
        <v>0</v>
      </c>
    </row>
    <row r="79" spans="1:29" x14ac:dyDescent="0.25">
      <c r="A79" s="2" t="s">
        <v>806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1</v>
      </c>
      <c r="O79" s="3">
        <v>1</v>
      </c>
      <c r="P79" t="str">
        <f t="shared" si="1"/>
        <v>25X73</v>
      </c>
      <c r="Q79">
        <f>SUM(B79:$N79)</f>
        <v>1</v>
      </c>
      <c r="R79">
        <f>SUM(C79:$N79)</f>
        <v>1</v>
      </c>
      <c r="S79">
        <f>SUM(D79:$N79)</f>
        <v>1</v>
      </c>
      <c r="T79">
        <f>SUM(E79:$N79)</f>
        <v>1</v>
      </c>
      <c r="U79">
        <f>SUM(F79:$N79)</f>
        <v>1</v>
      </c>
      <c r="V79">
        <f>SUM(G79:$N79)</f>
        <v>1</v>
      </c>
      <c r="W79">
        <f>SUM(H79:$N79)</f>
        <v>1</v>
      </c>
      <c r="X79">
        <f>SUM(I79:$N79)</f>
        <v>1</v>
      </c>
      <c r="Y79">
        <f>SUM(J79:$N79)</f>
        <v>1</v>
      </c>
      <c r="Z79">
        <f>SUM(K79:$N79)</f>
        <v>1</v>
      </c>
      <c r="AA79">
        <f>SUM(L79:$N79)</f>
        <v>1</v>
      </c>
      <c r="AB79">
        <f>SUM(M79:$N79)</f>
        <v>1</v>
      </c>
      <c r="AC79">
        <f>SUM(N79:$N79)</f>
        <v>1</v>
      </c>
    </row>
    <row r="80" spans="1:29" x14ac:dyDescent="0.25">
      <c r="A80" s="2" t="s">
        <v>64</v>
      </c>
      <c r="B80" s="3">
        <v>825</v>
      </c>
      <c r="C80" s="3">
        <v>962</v>
      </c>
      <c r="D80" s="3">
        <v>580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v>2367</v>
      </c>
      <c r="P80" t="str">
        <f t="shared" si="1"/>
        <v>25XN6</v>
      </c>
      <c r="Q80">
        <f>SUM(B80:$N80)</f>
        <v>2367</v>
      </c>
      <c r="R80">
        <f>SUM(C80:$N80)</f>
        <v>1542</v>
      </c>
      <c r="S80">
        <f>SUM(D80:$N80)</f>
        <v>580</v>
      </c>
      <c r="T80">
        <f>SUM(E80:$N80)</f>
        <v>0</v>
      </c>
      <c r="U80">
        <f>SUM(F80:$N80)</f>
        <v>0</v>
      </c>
      <c r="V80">
        <f>SUM(G80:$N80)</f>
        <v>0</v>
      </c>
      <c r="W80">
        <f>SUM(H80:$N80)</f>
        <v>0</v>
      </c>
      <c r="X80">
        <f>SUM(I80:$N80)</f>
        <v>0</v>
      </c>
      <c r="Y80">
        <f>SUM(J80:$N80)</f>
        <v>0</v>
      </c>
      <c r="Z80">
        <f>SUM(K80:$N80)</f>
        <v>0</v>
      </c>
      <c r="AA80">
        <f>SUM(L80:$N80)</f>
        <v>0</v>
      </c>
      <c r="AB80">
        <f>SUM(M80:$N80)</f>
        <v>0</v>
      </c>
      <c r="AC80">
        <f>SUM(N80:$N80)</f>
        <v>0</v>
      </c>
    </row>
    <row r="81" spans="1:29" x14ac:dyDescent="0.25">
      <c r="A81" s="2" t="s">
        <v>774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280</v>
      </c>
      <c r="O81" s="3">
        <v>280</v>
      </c>
      <c r="P81" t="str">
        <f t="shared" si="1"/>
        <v>263Y5</v>
      </c>
      <c r="Q81">
        <f>SUM(B81:$N81)</f>
        <v>280</v>
      </c>
      <c r="R81">
        <f>SUM(C81:$N81)</f>
        <v>280</v>
      </c>
      <c r="S81">
        <f>SUM(D81:$N81)</f>
        <v>280</v>
      </c>
      <c r="T81">
        <f>SUM(E81:$N81)</f>
        <v>280</v>
      </c>
      <c r="U81">
        <f>SUM(F81:$N81)</f>
        <v>280</v>
      </c>
      <c r="V81">
        <f>SUM(G81:$N81)</f>
        <v>280</v>
      </c>
      <c r="W81">
        <f>SUM(H81:$N81)</f>
        <v>280</v>
      </c>
      <c r="X81">
        <f>SUM(I81:$N81)</f>
        <v>280</v>
      </c>
      <c r="Y81">
        <f>SUM(J81:$N81)</f>
        <v>280</v>
      </c>
      <c r="Z81">
        <f>SUM(K81:$N81)</f>
        <v>280</v>
      </c>
      <c r="AA81">
        <f>SUM(L81:$N81)</f>
        <v>280</v>
      </c>
      <c r="AB81">
        <f>SUM(M81:$N81)</f>
        <v>280</v>
      </c>
      <c r="AC81">
        <f>SUM(N81:$N81)</f>
        <v>280</v>
      </c>
    </row>
    <row r="82" spans="1:29" x14ac:dyDescent="0.25">
      <c r="A82" s="2" t="s">
        <v>345</v>
      </c>
      <c r="B82" s="3"/>
      <c r="C82" s="3"/>
      <c r="D82" s="3"/>
      <c r="E82" s="3"/>
      <c r="F82" s="3"/>
      <c r="G82" s="3"/>
      <c r="H82" s="3">
        <v>169</v>
      </c>
      <c r="I82" s="3"/>
      <c r="J82" s="3"/>
      <c r="K82" s="3"/>
      <c r="L82" s="3"/>
      <c r="M82" s="3"/>
      <c r="N82" s="3"/>
      <c r="O82" s="3">
        <v>169</v>
      </c>
      <c r="P82" t="str">
        <f t="shared" si="1"/>
        <v>26Y5J</v>
      </c>
      <c r="Q82">
        <f>SUM(B82:$N82)</f>
        <v>169</v>
      </c>
      <c r="R82">
        <f>SUM(C82:$N82)</f>
        <v>169</v>
      </c>
      <c r="S82">
        <f>SUM(D82:$N82)</f>
        <v>169</v>
      </c>
      <c r="T82">
        <f>SUM(E82:$N82)</f>
        <v>169</v>
      </c>
      <c r="U82">
        <f>SUM(F82:$N82)</f>
        <v>169</v>
      </c>
      <c r="V82">
        <f>SUM(G82:$N82)</f>
        <v>169</v>
      </c>
      <c r="W82">
        <f>SUM(H82:$N82)</f>
        <v>169</v>
      </c>
      <c r="X82">
        <f>SUM(I82:$N82)</f>
        <v>0</v>
      </c>
      <c r="Y82">
        <f>SUM(J82:$N82)</f>
        <v>0</v>
      </c>
      <c r="Z82">
        <f>SUM(K82:$N82)</f>
        <v>0</v>
      </c>
      <c r="AA82">
        <f>SUM(L82:$N82)</f>
        <v>0</v>
      </c>
      <c r="AB82">
        <f>SUM(M82:$N82)</f>
        <v>0</v>
      </c>
      <c r="AC82">
        <f>SUM(N82:$N82)</f>
        <v>0</v>
      </c>
    </row>
    <row r="83" spans="1:29" x14ac:dyDescent="0.25">
      <c r="A83" s="2" t="s">
        <v>709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2</v>
      </c>
      <c r="O83" s="3">
        <v>2</v>
      </c>
      <c r="P83" t="str">
        <f t="shared" si="1"/>
        <v>286FM</v>
      </c>
      <c r="Q83">
        <f>SUM(B83:$N83)</f>
        <v>2</v>
      </c>
      <c r="R83">
        <f>SUM(C83:$N83)</f>
        <v>2</v>
      </c>
      <c r="S83">
        <f>SUM(D83:$N83)</f>
        <v>2</v>
      </c>
      <c r="T83">
        <f>SUM(E83:$N83)</f>
        <v>2</v>
      </c>
      <c r="U83">
        <f>SUM(F83:$N83)</f>
        <v>2</v>
      </c>
      <c r="V83">
        <f>SUM(G83:$N83)</f>
        <v>2</v>
      </c>
      <c r="W83">
        <f>SUM(H83:$N83)</f>
        <v>2</v>
      </c>
      <c r="X83">
        <f>SUM(I83:$N83)</f>
        <v>2</v>
      </c>
      <c r="Y83">
        <f>SUM(J83:$N83)</f>
        <v>2</v>
      </c>
      <c r="Z83">
        <f>SUM(K83:$N83)</f>
        <v>2</v>
      </c>
      <c r="AA83">
        <f>SUM(L83:$N83)</f>
        <v>2</v>
      </c>
      <c r="AB83">
        <f>SUM(M83:$N83)</f>
        <v>2</v>
      </c>
      <c r="AC83">
        <f>SUM(N83:$N83)</f>
        <v>2</v>
      </c>
    </row>
    <row r="84" spans="1:29" x14ac:dyDescent="0.25">
      <c r="A84" s="2" t="s">
        <v>330</v>
      </c>
      <c r="B84" s="3"/>
      <c r="C84" s="3"/>
      <c r="D84" s="3"/>
      <c r="E84" s="3"/>
      <c r="F84" s="3"/>
      <c r="G84" s="3"/>
      <c r="H84" s="3">
        <v>56</v>
      </c>
      <c r="I84" s="3"/>
      <c r="J84" s="3"/>
      <c r="K84" s="3"/>
      <c r="L84" s="3"/>
      <c r="M84" s="3"/>
      <c r="N84" s="3"/>
      <c r="O84" s="3">
        <v>56</v>
      </c>
      <c r="P84" t="str">
        <f t="shared" si="1"/>
        <v>28PJ4</v>
      </c>
      <c r="Q84">
        <f>SUM(B84:$N84)</f>
        <v>56</v>
      </c>
      <c r="R84">
        <f>SUM(C84:$N84)</f>
        <v>56</v>
      </c>
      <c r="S84">
        <f>SUM(D84:$N84)</f>
        <v>56</v>
      </c>
      <c r="T84">
        <f>SUM(E84:$N84)</f>
        <v>56</v>
      </c>
      <c r="U84">
        <f>SUM(F84:$N84)</f>
        <v>56</v>
      </c>
      <c r="V84">
        <f>SUM(G84:$N84)</f>
        <v>56</v>
      </c>
      <c r="W84">
        <f>SUM(H84:$N84)</f>
        <v>56</v>
      </c>
      <c r="X84">
        <f>SUM(I84:$N84)</f>
        <v>0</v>
      </c>
      <c r="Y84">
        <f>SUM(J84:$N84)</f>
        <v>0</v>
      </c>
      <c r="Z84">
        <f>SUM(K84:$N84)</f>
        <v>0</v>
      </c>
      <c r="AA84">
        <f>SUM(L84:$N84)</f>
        <v>0</v>
      </c>
      <c r="AB84">
        <f>SUM(M84:$N84)</f>
        <v>0</v>
      </c>
      <c r="AC84">
        <f>SUM(N84:$N84)</f>
        <v>0</v>
      </c>
    </row>
    <row r="85" spans="1:29" x14ac:dyDescent="0.25">
      <c r="A85" s="2" t="s">
        <v>145</v>
      </c>
      <c r="B85" s="3"/>
      <c r="C85" s="3"/>
      <c r="D85" s="3"/>
      <c r="E85" s="3"/>
      <c r="F85" s="3">
        <v>37</v>
      </c>
      <c r="G85" s="3"/>
      <c r="H85" s="3"/>
      <c r="I85" s="3"/>
      <c r="J85" s="3"/>
      <c r="K85" s="3"/>
      <c r="L85" s="3"/>
      <c r="M85" s="3"/>
      <c r="N85" s="3"/>
      <c r="O85" s="3">
        <v>37</v>
      </c>
      <c r="P85" t="str">
        <f t="shared" si="1"/>
        <v>295P7</v>
      </c>
      <c r="Q85">
        <f>SUM(B85:$N85)</f>
        <v>37</v>
      </c>
      <c r="R85">
        <f>SUM(C85:$N85)</f>
        <v>37</v>
      </c>
      <c r="S85">
        <f>SUM(D85:$N85)</f>
        <v>37</v>
      </c>
      <c r="T85">
        <f>SUM(E85:$N85)</f>
        <v>37</v>
      </c>
      <c r="U85">
        <f>SUM(F85:$N85)</f>
        <v>37</v>
      </c>
      <c r="V85">
        <f>SUM(G85:$N85)</f>
        <v>0</v>
      </c>
      <c r="W85">
        <f>SUM(H85:$N85)</f>
        <v>0</v>
      </c>
      <c r="X85">
        <f>SUM(I85:$N85)</f>
        <v>0</v>
      </c>
      <c r="Y85">
        <f>SUM(J85:$N85)</f>
        <v>0</v>
      </c>
      <c r="Z85">
        <f>SUM(K85:$N85)</f>
        <v>0</v>
      </c>
      <c r="AA85">
        <f>SUM(L85:$N85)</f>
        <v>0</v>
      </c>
      <c r="AB85">
        <f>SUM(M85:$N85)</f>
        <v>0</v>
      </c>
      <c r="AC85">
        <f>SUM(N85:$N85)</f>
        <v>0</v>
      </c>
    </row>
    <row r="86" spans="1:29" x14ac:dyDescent="0.25">
      <c r="A86" s="2" t="s">
        <v>530</v>
      </c>
      <c r="B86" s="3"/>
      <c r="C86" s="3"/>
      <c r="D86" s="3"/>
      <c r="E86" s="3"/>
      <c r="F86" s="3"/>
      <c r="G86" s="3"/>
      <c r="H86" s="3"/>
      <c r="I86" s="3"/>
      <c r="J86" s="3"/>
      <c r="K86" s="3">
        <v>23</v>
      </c>
      <c r="L86" s="3"/>
      <c r="M86" s="3"/>
      <c r="N86" s="3"/>
      <c r="O86" s="3">
        <v>23</v>
      </c>
      <c r="P86" t="str">
        <f t="shared" si="1"/>
        <v>29RX9</v>
      </c>
      <c r="Q86">
        <f>SUM(B86:$N86)</f>
        <v>23</v>
      </c>
      <c r="R86">
        <f>SUM(C86:$N86)</f>
        <v>23</v>
      </c>
      <c r="S86">
        <f>SUM(D86:$N86)</f>
        <v>23</v>
      </c>
      <c r="T86">
        <f>SUM(E86:$N86)</f>
        <v>23</v>
      </c>
      <c r="U86">
        <f>SUM(F86:$N86)</f>
        <v>23</v>
      </c>
      <c r="V86">
        <f>SUM(G86:$N86)</f>
        <v>23</v>
      </c>
      <c r="W86">
        <f>SUM(H86:$N86)</f>
        <v>23</v>
      </c>
      <c r="X86">
        <f>SUM(I86:$N86)</f>
        <v>23</v>
      </c>
      <c r="Y86">
        <f>SUM(J86:$N86)</f>
        <v>23</v>
      </c>
      <c r="Z86">
        <f>SUM(K86:$N86)</f>
        <v>23</v>
      </c>
      <c r="AA86">
        <f>SUM(L86:$N86)</f>
        <v>0</v>
      </c>
      <c r="AB86">
        <f>SUM(M86:$N86)</f>
        <v>0</v>
      </c>
      <c r="AC86">
        <f>SUM(N86:$N86)</f>
        <v>0</v>
      </c>
    </row>
    <row r="87" spans="1:29" x14ac:dyDescent="0.25">
      <c r="A87" s="2" t="s">
        <v>65</v>
      </c>
      <c r="B87" s="3">
        <v>504</v>
      </c>
      <c r="C87" s="3">
        <v>32</v>
      </c>
      <c r="D87" s="3"/>
      <c r="E87" s="3">
        <v>1335</v>
      </c>
      <c r="F87" s="3"/>
      <c r="G87" s="3"/>
      <c r="H87" s="3"/>
      <c r="I87" s="3"/>
      <c r="J87" s="3"/>
      <c r="K87" s="3"/>
      <c r="L87" s="3"/>
      <c r="M87" s="3"/>
      <c r="N87" s="3"/>
      <c r="O87" s="3">
        <v>1871</v>
      </c>
      <c r="P87" t="str">
        <f t="shared" si="1"/>
        <v>29V1F</v>
      </c>
      <c r="Q87">
        <f>SUM(B87:$N87)</f>
        <v>1871</v>
      </c>
      <c r="R87">
        <f>SUM(C87:$N87)</f>
        <v>1367</v>
      </c>
      <c r="S87">
        <f>SUM(D87:$N87)</f>
        <v>1335</v>
      </c>
      <c r="T87">
        <f>SUM(E87:$N87)</f>
        <v>1335</v>
      </c>
      <c r="U87">
        <f>SUM(F87:$N87)</f>
        <v>0</v>
      </c>
      <c r="V87">
        <f>SUM(G87:$N87)</f>
        <v>0</v>
      </c>
      <c r="W87">
        <f>SUM(H87:$N87)</f>
        <v>0</v>
      </c>
      <c r="X87">
        <f>SUM(I87:$N87)</f>
        <v>0</v>
      </c>
      <c r="Y87">
        <f>SUM(J87:$N87)</f>
        <v>0</v>
      </c>
      <c r="Z87">
        <f>SUM(K87:$N87)</f>
        <v>0</v>
      </c>
      <c r="AA87">
        <f>SUM(L87:$N87)</f>
        <v>0</v>
      </c>
      <c r="AB87">
        <f>SUM(M87:$N87)</f>
        <v>0</v>
      </c>
      <c r="AC87">
        <f>SUM(N87:$N87)</f>
        <v>0</v>
      </c>
    </row>
    <row r="88" spans="1:29" x14ac:dyDescent="0.25">
      <c r="A88" s="2" t="s">
        <v>457</v>
      </c>
      <c r="B88" s="3"/>
      <c r="C88" s="3"/>
      <c r="D88" s="3"/>
      <c r="E88" s="3"/>
      <c r="F88" s="3">
        <v>4</v>
      </c>
      <c r="G88" s="3">
        <v>3</v>
      </c>
      <c r="H88" s="3"/>
      <c r="I88" s="3"/>
      <c r="J88" s="3"/>
      <c r="K88" s="3"/>
      <c r="L88" s="3"/>
      <c r="M88" s="3"/>
      <c r="N88" s="3"/>
      <c r="O88" s="3">
        <v>7</v>
      </c>
      <c r="P88" t="str">
        <f t="shared" si="1"/>
        <v>2CG1C</v>
      </c>
      <c r="Q88">
        <f>SUM(B88:$N88)</f>
        <v>7</v>
      </c>
      <c r="R88">
        <f>SUM(C88:$N88)</f>
        <v>7</v>
      </c>
      <c r="S88">
        <f>SUM(D88:$N88)</f>
        <v>7</v>
      </c>
      <c r="T88">
        <f>SUM(E88:$N88)</f>
        <v>7</v>
      </c>
      <c r="U88">
        <f>SUM(F88:$N88)</f>
        <v>7</v>
      </c>
      <c r="V88">
        <f>SUM(G88:$N88)</f>
        <v>3</v>
      </c>
      <c r="W88">
        <f>SUM(H88:$N88)</f>
        <v>0</v>
      </c>
      <c r="X88">
        <f>SUM(I88:$N88)</f>
        <v>0</v>
      </c>
      <c r="Y88">
        <f>SUM(J88:$N88)</f>
        <v>0</v>
      </c>
      <c r="Z88">
        <f>SUM(K88:$N88)</f>
        <v>0</v>
      </c>
      <c r="AA88">
        <f>SUM(L88:$N88)</f>
        <v>0</v>
      </c>
      <c r="AB88">
        <f>SUM(M88:$N88)</f>
        <v>0</v>
      </c>
      <c r="AC88">
        <f>SUM(N88:$N88)</f>
        <v>0</v>
      </c>
    </row>
    <row r="89" spans="1:29" x14ac:dyDescent="0.25">
      <c r="A89" s="2" t="s">
        <v>531</v>
      </c>
      <c r="B89" s="3"/>
      <c r="C89" s="3"/>
      <c r="D89" s="3"/>
      <c r="E89" s="3"/>
      <c r="F89" s="3"/>
      <c r="G89" s="3"/>
      <c r="H89" s="3"/>
      <c r="I89" s="3"/>
      <c r="J89" s="3"/>
      <c r="K89" s="3">
        <v>2914</v>
      </c>
      <c r="L89" s="3"/>
      <c r="M89" s="3"/>
      <c r="N89" s="3"/>
      <c r="O89" s="3">
        <v>2914</v>
      </c>
      <c r="P89" t="str">
        <f t="shared" si="1"/>
        <v>2F67C</v>
      </c>
      <c r="Q89">
        <f>SUM(B89:$N89)</f>
        <v>2914</v>
      </c>
      <c r="R89">
        <f>SUM(C89:$N89)</f>
        <v>2914</v>
      </c>
      <c r="S89">
        <f>SUM(D89:$N89)</f>
        <v>2914</v>
      </c>
      <c r="T89">
        <f>SUM(E89:$N89)</f>
        <v>2914</v>
      </c>
      <c r="U89">
        <f>SUM(F89:$N89)</f>
        <v>2914</v>
      </c>
      <c r="V89">
        <f>SUM(G89:$N89)</f>
        <v>2914</v>
      </c>
      <c r="W89">
        <f>SUM(H89:$N89)</f>
        <v>2914</v>
      </c>
      <c r="X89">
        <f>SUM(I89:$N89)</f>
        <v>2914</v>
      </c>
      <c r="Y89">
        <f>SUM(J89:$N89)</f>
        <v>2914</v>
      </c>
      <c r="Z89">
        <f>SUM(K89:$N89)</f>
        <v>2914</v>
      </c>
      <c r="AA89">
        <f>SUM(L89:$N89)</f>
        <v>0</v>
      </c>
      <c r="AB89">
        <f>SUM(M89:$N89)</f>
        <v>0</v>
      </c>
      <c r="AC89">
        <f>SUM(N89:$N89)</f>
        <v>0</v>
      </c>
    </row>
    <row r="90" spans="1:29" x14ac:dyDescent="0.25">
      <c r="A90" s="2" t="s">
        <v>618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>
        <v>1</v>
      </c>
      <c r="M90" s="3"/>
      <c r="N90" s="3"/>
      <c r="O90" s="3">
        <v>1</v>
      </c>
      <c r="P90" t="str">
        <f t="shared" si="1"/>
        <v>2FCWG</v>
      </c>
      <c r="Q90">
        <f>SUM(B90:$N90)</f>
        <v>1</v>
      </c>
      <c r="R90">
        <f>SUM(C90:$N90)</f>
        <v>1</v>
      </c>
      <c r="S90">
        <f>SUM(D90:$N90)</f>
        <v>1</v>
      </c>
      <c r="T90">
        <f>SUM(E90:$N90)</f>
        <v>1</v>
      </c>
      <c r="U90">
        <f>SUM(F90:$N90)</f>
        <v>1</v>
      </c>
      <c r="V90">
        <f>SUM(G90:$N90)</f>
        <v>1</v>
      </c>
      <c r="W90">
        <f>SUM(H90:$N90)</f>
        <v>1</v>
      </c>
      <c r="X90">
        <f>SUM(I90:$N90)</f>
        <v>1</v>
      </c>
      <c r="Y90">
        <f>SUM(J90:$N90)</f>
        <v>1</v>
      </c>
      <c r="Z90">
        <f>SUM(K90:$N90)</f>
        <v>1</v>
      </c>
      <c r="AA90">
        <f>SUM(L90:$N90)</f>
        <v>1</v>
      </c>
      <c r="AB90">
        <f>SUM(M90:$N90)</f>
        <v>0</v>
      </c>
      <c r="AC90">
        <f>SUM(N90:$N90)</f>
        <v>0</v>
      </c>
    </row>
    <row r="91" spans="1:29" x14ac:dyDescent="0.25">
      <c r="A91" s="2" t="s">
        <v>678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>
        <v>1</v>
      </c>
      <c r="O91" s="3">
        <v>1</v>
      </c>
      <c r="P91" t="str">
        <f t="shared" si="1"/>
        <v>2GKVW</v>
      </c>
      <c r="Q91">
        <f>SUM(B91:$N91)</f>
        <v>1</v>
      </c>
      <c r="R91">
        <f>SUM(C91:$N91)</f>
        <v>1</v>
      </c>
      <c r="S91">
        <f>SUM(D91:$N91)</f>
        <v>1</v>
      </c>
      <c r="T91">
        <f>SUM(E91:$N91)</f>
        <v>1</v>
      </c>
      <c r="U91">
        <f>SUM(F91:$N91)</f>
        <v>1</v>
      </c>
      <c r="V91">
        <f>SUM(G91:$N91)</f>
        <v>1</v>
      </c>
      <c r="W91">
        <f>SUM(H91:$N91)</f>
        <v>1</v>
      </c>
      <c r="X91">
        <f>SUM(I91:$N91)</f>
        <v>1</v>
      </c>
      <c r="Y91">
        <f>SUM(J91:$N91)</f>
        <v>1</v>
      </c>
      <c r="Z91">
        <f>SUM(K91:$N91)</f>
        <v>1</v>
      </c>
      <c r="AA91">
        <f>SUM(L91:$N91)</f>
        <v>1</v>
      </c>
      <c r="AB91">
        <f>SUM(M91:$N91)</f>
        <v>1</v>
      </c>
      <c r="AC91">
        <f>SUM(N91:$N91)</f>
        <v>1</v>
      </c>
    </row>
    <row r="92" spans="1:29" x14ac:dyDescent="0.25">
      <c r="A92" s="2" t="s">
        <v>488</v>
      </c>
      <c r="B92" s="3"/>
      <c r="C92" s="3"/>
      <c r="D92" s="3"/>
      <c r="E92" s="3"/>
      <c r="F92" s="3"/>
      <c r="G92" s="3"/>
      <c r="H92" s="3"/>
      <c r="I92" s="3"/>
      <c r="J92" s="3"/>
      <c r="K92" s="3">
        <v>17</v>
      </c>
      <c r="L92" s="3"/>
      <c r="M92" s="3"/>
      <c r="N92" s="3"/>
      <c r="O92" s="3">
        <v>17</v>
      </c>
      <c r="P92" t="str">
        <f t="shared" si="1"/>
        <v>2H3W4</v>
      </c>
      <c r="Q92">
        <f>SUM(B92:$N92)</f>
        <v>17</v>
      </c>
      <c r="R92">
        <f>SUM(C92:$N92)</f>
        <v>17</v>
      </c>
      <c r="S92">
        <f>SUM(D92:$N92)</f>
        <v>17</v>
      </c>
      <c r="T92">
        <f>SUM(E92:$N92)</f>
        <v>17</v>
      </c>
      <c r="U92">
        <f>SUM(F92:$N92)</f>
        <v>17</v>
      </c>
      <c r="V92">
        <f>SUM(G92:$N92)</f>
        <v>17</v>
      </c>
      <c r="W92">
        <f>SUM(H92:$N92)</f>
        <v>17</v>
      </c>
      <c r="X92">
        <f>SUM(I92:$N92)</f>
        <v>17</v>
      </c>
      <c r="Y92">
        <f>SUM(J92:$N92)</f>
        <v>17</v>
      </c>
      <c r="Z92">
        <f>SUM(K92:$N92)</f>
        <v>17</v>
      </c>
      <c r="AA92">
        <f>SUM(L92:$N92)</f>
        <v>0</v>
      </c>
      <c r="AB92">
        <f>SUM(M92:$N92)</f>
        <v>0</v>
      </c>
      <c r="AC92">
        <f>SUM(N92:$N92)</f>
        <v>0</v>
      </c>
    </row>
    <row r="93" spans="1:29" x14ac:dyDescent="0.25">
      <c r="A93" s="2" t="s">
        <v>371</v>
      </c>
      <c r="B93" s="3"/>
      <c r="C93" s="3"/>
      <c r="D93" s="3"/>
      <c r="E93" s="3"/>
      <c r="F93" s="3"/>
      <c r="G93" s="3"/>
      <c r="H93" s="3"/>
      <c r="I93" s="3"/>
      <c r="J93" s="3">
        <v>4</v>
      </c>
      <c r="K93" s="3"/>
      <c r="L93" s="3"/>
      <c r="M93" s="3"/>
      <c r="N93" s="3"/>
      <c r="O93" s="3">
        <v>4</v>
      </c>
      <c r="P93" t="str">
        <f t="shared" si="1"/>
        <v>2J9YW</v>
      </c>
      <c r="Q93">
        <f>SUM(B93:$N93)</f>
        <v>4</v>
      </c>
      <c r="R93">
        <f>SUM(C93:$N93)</f>
        <v>4</v>
      </c>
      <c r="S93">
        <f>SUM(D93:$N93)</f>
        <v>4</v>
      </c>
      <c r="T93">
        <f>SUM(E93:$N93)</f>
        <v>4</v>
      </c>
      <c r="U93">
        <f>SUM(F93:$N93)</f>
        <v>4</v>
      </c>
      <c r="V93">
        <f>SUM(G93:$N93)</f>
        <v>4</v>
      </c>
      <c r="W93">
        <f>SUM(H93:$N93)</f>
        <v>4</v>
      </c>
      <c r="X93">
        <f>SUM(I93:$N93)</f>
        <v>4</v>
      </c>
      <c r="Y93">
        <f>SUM(J93:$N93)</f>
        <v>4</v>
      </c>
      <c r="Z93">
        <f>SUM(K93:$N93)</f>
        <v>0</v>
      </c>
      <c r="AA93">
        <f>SUM(L93:$N93)</f>
        <v>0</v>
      </c>
      <c r="AB93">
        <f>SUM(M93:$N93)</f>
        <v>0</v>
      </c>
      <c r="AC93">
        <f>SUM(N93:$N93)</f>
        <v>0</v>
      </c>
    </row>
    <row r="94" spans="1:29" x14ac:dyDescent="0.25">
      <c r="A94" s="2" t="s">
        <v>490</v>
      </c>
      <c r="B94" s="3">
        <v>79</v>
      </c>
      <c r="C94" s="3">
        <v>315</v>
      </c>
      <c r="D94" s="3"/>
      <c r="E94" s="3"/>
      <c r="F94" s="3">
        <v>260</v>
      </c>
      <c r="G94" s="3"/>
      <c r="H94" s="3"/>
      <c r="I94" s="3"/>
      <c r="J94" s="3"/>
      <c r="K94" s="3"/>
      <c r="L94" s="3"/>
      <c r="M94" s="3"/>
      <c r="N94" s="3"/>
      <c r="O94" s="3">
        <v>654</v>
      </c>
      <c r="P94" t="str">
        <f t="shared" si="1"/>
        <v>2JKJ6</v>
      </c>
      <c r="Q94">
        <f>SUM(B94:$N94)</f>
        <v>654</v>
      </c>
      <c r="R94">
        <f>SUM(C94:$N94)</f>
        <v>575</v>
      </c>
      <c r="S94">
        <f>SUM(D94:$N94)</f>
        <v>260</v>
      </c>
      <c r="T94">
        <f>SUM(E94:$N94)</f>
        <v>260</v>
      </c>
      <c r="U94">
        <f>SUM(F94:$N94)</f>
        <v>260</v>
      </c>
      <c r="V94">
        <f>SUM(G94:$N94)</f>
        <v>0</v>
      </c>
      <c r="W94">
        <f>SUM(H94:$N94)</f>
        <v>0</v>
      </c>
      <c r="X94">
        <f>SUM(I94:$N94)</f>
        <v>0</v>
      </c>
      <c r="Y94">
        <f>SUM(J94:$N94)</f>
        <v>0</v>
      </c>
      <c r="Z94">
        <f>SUM(K94:$N94)</f>
        <v>0</v>
      </c>
      <c r="AA94">
        <f>SUM(L94:$N94)</f>
        <v>0</v>
      </c>
      <c r="AB94">
        <f>SUM(M94:$N94)</f>
        <v>0</v>
      </c>
      <c r="AC94">
        <f>SUM(N94:$N94)</f>
        <v>0</v>
      </c>
    </row>
    <row r="95" spans="1:29" x14ac:dyDescent="0.25">
      <c r="A95" s="2" t="s">
        <v>66</v>
      </c>
      <c r="B95" s="3">
        <v>1000</v>
      </c>
      <c r="C95" s="3"/>
      <c r="D95" s="3"/>
      <c r="E95" s="3"/>
      <c r="F95" s="3">
        <v>114</v>
      </c>
      <c r="G95" s="3"/>
      <c r="H95" s="3"/>
      <c r="I95" s="3"/>
      <c r="J95" s="3"/>
      <c r="K95" s="3"/>
      <c r="L95" s="3"/>
      <c r="M95" s="3"/>
      <c r="N95" s="3"/>
      <c r="O95" s="3">
        <v>1114</v>
      </c>
      <c r="P95" t="str">
        <f t="shared" si="1"/>
        <v>2JVC3</v>
      </c>
      <c r="Q95">
        <f>SUM(B95:$N95)</f>
        <v>1114</v>
      </c>
      <c r="R95">
        <f>SUM(C95:$N95)</f>
        <v>114</v>
      </c>
      <c r="S95">
        <f>SUM(D95:$N95)</f>
        <v>114</v>
      </c>
      <c r="T95">
        <f>SUM(E95:$N95)</f>
        <v>114</v>
      </c>
      <c r="U95">
        <f>SUM(F95:$N95)</f>
        <v>114</v>
      </c>
      <c r="V95">
        <f>SUM(G95:$N95)</f>
        <v>0</v>
      </c>
      <c r="W95">
        <f>SUM(H95:$N95)</f>
        <v>0</v>
      </c>
      <c r="X95">
        <f>SUM(I95:$N95)</f>
        <v>0</v>
      </c>
      <c r="Y95">
        <f>SUM(J95:$N95)</f>
        <v>0</v>
      </c>
      <c r="Z95">
        <f>SUM(K95:$N95)</f>
        <v>0</v>
      </c>
      <c r="AA95">
        <f>SUM(L95:$N95)</f>
        <v>0</v>
      </c>
      <c r="AB95">
        <f>SUM(M95:$N95)</f>
        <v>0</v>
      </c>
      <c r="AC95">
        <f>SUM(N95:$N95)</f>
        <v>0</v>
      </c>
    </row>
    <row r="96" spans="1:29" x14ac:dyDescent="0.25">
      <c r="A96" s="2" t="s">
        <v>679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5</v>
      </c>
      <c r="O96" s="3">
        <v>5</v>
      </c>
      <c r="P96" t="str">
        <f t="shared" si="1"/>
        <v>2K0P3</v>
      </c>
      <c r="Q96">
        <f>SUM(B96:$N96)</f>
        <v>5</v>
      </c>
      <c r="R96">
        <f>SUM(C96:$N96)</f>
        <v>5</v>
      </c>
      <c r="S96">
        <f>SUM(D96:$N96)</f>
        <v>5</v>
      </c>
      <c r="T96">
        <f>SUM(E96:$N96)</f>
        <v>5</v>
      </c>
      <c r="U96">
        <f>SUM(F96:$N96)</f>
        <v>5</v>
      </c>
      <c r="V96">
        <f>SUM(G96:$N96)</f>
        <v>5</v>
      </c>
      <c r="W96">
        <f>SUM(H96:$N96)</f>
        <v>5</v>
      </c>
      <c r="X96">
        <f>SUM(I96:$N96)</f>
        <v>5</v>
      </c>
      <c r="Y96">
        <f>SUM(J96:$N96)</f>
        <v>5</v>
      </c>
      <c r="Z96">
        <f>SUM(K96:$N96)</f>
        <v>5</v>
      </c>
      <c r="AA96">
        <f>SUM(L96:$N96)</f>
        <v>5</v>
      </c>
      <c r="AB96">
        <f>SUM(M96:$N96)</f>
        <v>5</v>
      </c>
      <c r="AC96">
        <f>SUM(N96:$N96)</f>
        <v>5</v>
      </c>
    </row>
    <row r="97" spans="1:29" x14ac:dyDescent="0.25">
      <c r="A97" s="2" t="s">
        <v>306</v>
      </c>
      <c r="B97" s="3"/>
      <c r="C97" s="3">
        <v>504</v>
      </c>
      <c r="D97" s="3"/>
      <c r="E97" s="3">
        <v>1008</v>
      </c>
      <c r="F97" s="3"/>
      <c r="G97" s="3">
        <v>409</v>
      </c>
      <c r="H97" s="3"/>
      <c r="I97" s="3"/>
      <c r="J97" s="3"/>
      <c r="K97" s="3"/>
      <c r="L97" s="3"/>
      <c r="M97" s="3"/>
      <c r="N97" s="3"/>
      <c r="O97" s="3">
        <v>1921</v>
      </c>
      <c r="P97" t="str">
        <f t="shared" si="1"/>
        <v>2KC2K</v>
      </c>
      <c r="Q97">
        <f>SUM(B97:$N97)</f>
        <v>1921</v>
      </c>
      <c r="R97">
        <f>SUM(C97:$N97)</f>
        <v>1921</v>
      </c>
      <c r="S97">
        <f>SUM(D97:$N97)</f>
        <v>1417</v>
      </c>
      <c r="T97">
        <f>SUM(E97:$N97)</f>
        <v>1417</v>
      </c>
      <c r="U97">
        <f>SUM(F97:$N97)</f>
        <v>409</v>
      </c>
      <c r="V97">
        <f>SUM(G97:$N97)</f>
        <v>409</v>
      </c>
      <c r="W97">
        <f>SUM(H97:$N97)</f>
        <v>0</v>
      </c>
      <c r="X97">
        <f>SUM(I97:$N97)</f>
        <v>0</v>
      </c>
      <c r="Y97">
        <f>SUM(J97:$N97)</f>
        <v>0</v>
      </c>
      <c r="Z97">
        <f>SUM(K97:$N97)</f>
        <v>0</v>
      </c>
      <c r="AA97">
        <f>SUM(L97:$N97)</f>
        <v>0</v>
      </c>
      <c r="AB97">
        <f>SUM(M97:$N97)</f>
        <v>0</v>
      </c>
      <c r="AC97">
        <f>SUM(N97:$N97)</f>
        <v>0</v>
      </c>
    </row>
    <row r="98" spans="1:29" x14ac:dyDescent="0.25">
      <c r="A98" s="2" t="s">
        <v>67</v>
      </c>
      <c r="B98" s="3"/>
      <c r="C98" s="3">
        <v>120</v>
      </c>
      <c r="D98" s="3">
        <v>240</v>
      </c>
      <c r="E98" s="3">
        <v>1260</v>
      </c>
      <c r="F98" s="3">
        <v>1903</v>
      </c>
      <c r="G98" s="3"/>
      <c r="H98" s="3"/>
      <c r="I98" s="3"/>
      <c r="J98" s="3"/>
      <c r="K98" s="3"/>
      <c r="L98" s="3"/>
      <c r="M98" s="3"/>
      <c r="N98" s="3"/>
      <c r="O98" s="3">
        <v>3523</v>
      </c>
      <c r="P98" t="str">
        <f t="shared" si="1"/>
        <v>2KHXC</v>
      </c>
      <c r="Q98">
        <f>SUM(B98:$N98)</f>
        <v>3523</v>
      </c>
      <c r="R98">
        <f>SUM(C98:$N98)</f>
        <v>3523</v>
      </c>
      <c r="S98">
        <f>SUM(D98:$N98)</f>
        <v>3403</v>
      </c>
      <c r="T98">
        <f>SUM(E98:$N98)</f>
        <v>3163</v>
      </c>
      <c r="U98">
        <f>SUM(F98:$N98)</f>
        <v>1903</v>
      </c>
      <c r="V98">
        <f>SUM(G98:$N98)</f>
        <v>0</v>
      </c>
      <c r="W98">
        <f>SUM(H98:$N98)</f>
        <v>0</v>
      </c>
      <c r="X98">
        <f>SUM(I98:$N98)</f>
        <v>0</v>
      </c>
      <c r="Y98">
        <f>SUM(J98:$N98)</f>
        <v>0</v>
      </c>
      <c r="Z98">
        <f>SUM(K98:$N98)</f>
        <v>0</v>
      </c>
      <c r="AA98">
        <f>SUM(L98:$N98)</f>
        <v>0</v>
      </c>
      <c r="AB98">
        <f>SUM(M98:$N98)</f>
        <v>0</v>
      </c>
      <c r="AC98">
        <f>SUM(N98:$N98)</f>
        <v>0</v>
      </c>
    </row>
    <row r="99" spans="1:29" x14ac:dyDescent="0.25">
      <c r="A99" s="2" t="s">
        <v>68</v>
      </c>
      <c r="B99" s="3"/>
      <c r="C99" s="3"/>
      <c r="D99" s="3"/>
      <c r="E99" s="3"/>
      <c r="F99" s="3"/>
      <c r="G99" s="3">
        <v>18</v>
      </c>
      <c r="H99" s="3">
        <v>12</v>
      </c>
      <c r="I99" s="3">
        <v>9</v>
      </c>
      <c r="J99" s="3"/>
      <c r="K99" s="3"/>
      <c r="L99" s="3"/>
      <c r="M99" s="3"/>
      <c r="N99" s="3"/>
      <c r="O99" s="3">
        <v>39</v>
      </c>
      <c r="P99" t="str">
        <f t="shared" si="1"/>
        <v>2KWMC</v>
      </c>
      <c r="Q99">
        <f>SUM(B99:$N99)</f>
        <v>39</v>
      </c>
      <c r="R99">
        <f>SUM(C99:$N99)</f>
        <v>39</v>
      </c>
      <c r="S99">
        <f>SUM(D99:$N99)</f>
        <v>39</v>
      </c>
      <c r="T99">
        <f>SUM(E99:$N99)</f>
        <v>39</v>
      </c>
      <c r="U99">
        <f>SUM(F99:$N99)</f>
        <v>39</v>
      </c>
      <c r="V99">
        <f>SUM(G99:$N99)</f>
        <v>39</v>
      </c>
      <c r="W99">
        <f>SUM(H99:$N99)</f>
        <v>21</v>
      </c>
      <c r="X99">
        <f>SUM(I99:$N99)</f>
        <v>9</v>
      </c>
      <c r="Y99">
        <f>SUM(J99:$N99)</f>
        <v>0</v>
      </c>
      <c r="Z99">
        <f>SUM(K99:$N99)</f>
        <v>0</v>
      </c>
      <c r="AA99">
        <f>SUM(L99:$N99)</f>
        <v>0</v>
      </c>
      <c r="AB99">
        <f>SUM(M99:$N99)</f>
        <v>0</v>
      </c>
      <c r="AC99">
        <f>SUM(N99:$N99)</f>
        <v>0</v>
      </c>
    </row>
    <row r="100" spans="1:29" x14ac:dyDescent="0.25">
      <c r="A100" s="2" t="s">
        <v>572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>
        <v>8</v>
      </c>
      <c r="M100" s="3"/>
      <c r="N100" s="3"/>
      <c r="O100" s="3">
        <v>8</v>
      </c>
      <c r="P100" t="str">
        <f t="shared" si="1"/>
        <v>2NPYT</v>
      </c>
      <c r="Q100">
        <f>SUM(B100:$N100)</f>
        <v>8</v>
      </c>
      <c r="R100">
        <f>SUM(C100:$N100)</f>
        <v>8</v>
      </c>
      <c r="S100">
        <f>SUM(D100:$N100)</f>
        <v>8</v>
      </c>
      <c r="T100">
        <f>SUM(E100:$N100)</f>
        <v>8</v>
      </c>
      <c r="U100">
        <f>SUM(F100:$N100)</f>
        <v>8</v>
      </c>
      <c r="V100">
        <f>SUM(G100:$N100)</f>
        <v>8</v>
      </c>
      <c r="W100">
        <f>SUM(H100:$N100)</f>
        <v>8</v>
      </c>
      <c r="X100">
        <f>SUM(I100:$N100)</f>
        <v>8</v>
      </c>
      <c r="Y100">
        <f>SUM(J100:$N100)</f>
        <v>8</v>
      </c>
      <c r="Z100">
        <f>SUM(K100:$N100)</f>
        <v>8</v>
      </c>
      <c r="AA100">
        <f>SUM(L100:$N100)</f>
        <v>8</v>
      </c>
      <c r="AB100">
        <f>SUM(M100:$N100)</f>
        <v>0</v>
      </c>
      <c r="AC100">
        <f>SUM(N100:$N100)</f>
        <v>0</v>
      </c>
    </row>
    <row r="101" spans="1:29" x14ac:dyDescent="0.25">
      <c r="A101" s="2" t="s">
        <v>733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>
        <v>1</v>
      </c>
      <c r="O101" s="3">
        <v>1</v>
      </c>
      <c r="P101" t="str">
        <f t="shared" si="1"/>
        <v>2NVKF</v>
      </c>
      <c r="Q101">
        <f>SUM(B101:$N101)</f>
        <v>1</v>
      </c>
      <c r="R101">
        <f>SUM(C101:$N101)</f>
        <v>1</v>
      </c>
      <c r="S101">
        <f>SUM(D101:$N101)</f>
        <v>1</v>
      </c>
      <c r="T101">
        <f>SUM(E101:$N101)</f>
        <v>1</v>
      </c>
      <c r="U101">
        <f>SUM(F101:$N101)</f>
        <v>1</v>
      </c>
      <c r="V101">
        <f>SUM(G101:$N101)</f>
        <v>1</v>
      </c>
      <c r="W101">
        <f>SUM(H101:$N101)</f>
        <v>1</v>
      </c>
      <c r="X101">
        <f>SUM(I101:$N101)</f>
        <v>1</v>
      </c>
      <c r="Y101">
        <f>SUM(J101:$N101)</f>
        <v>1</v>
      </c>
      <c r="Z101">
        <f>SUM(K101:$N101)</f>
        <v>1</v>
      </c>
      <c r="AA101">
        <f>SUM(L101:$N101)</f>
        <v>1</v>
      </c>
      <c r="AB101">
        <f>SUM(M101:$N101)</f>
        <v>1</v>
      </c>
      <c r="AC101">
        <f>SUM(N101:$N101)</f>
        <v>1</v>
      </c>
    </row>
    <row r="102" spans="1:29" x14ac:dyDescent="0.25">
      <c r="A102" s="2" t="s">
        <v>150</v>
      </c>
      <c r="B102" s="3"/>
      <c r="C102" s="3"/>
      <c r="D102" s="3"/>
      <c r="E102" s="3">
        <v>43</v>
      </c>
      <c r="F102" s="3"/>
      <c r="G102" s="3"/>
      <c r="H102" s="3"/>
      <c r="I102" s="3"/>
      <c r="J102" s="3"/>
      <c r="K102" s="3"/>
      <c r="L102" s="3"/>
      <c r="M102" s="3"/>
      <c r="N102" s="3"/>
      <c r="O102" s="3">
        <v>43</v>
      </c>
      <c r="P102" t="str">
        <f t="shared" si="1"/>
        <v>2P8J1</v>
      </c>
      <c r="Q102">
        <f>SUM(B102:$N102)</f>
        <v>43</v>
      </c>
      <c r="R102">
        <f>SUM(C102:$N102)</f>
        <v>43</v>
      </c>
      <c r="S102">
        <f>SUM(D102:$N102)</f>
        <v>43</v>
      </c>
      <c r="T102">
        <f>SUM(E102:$N102)</f>
        <v>43</v>
      </c>
      <c r="U102">
        <f>SUM(F102:$N102)</f>
        <v>0</v>
      </c>
      <c r="V102">
        <f>SUM(G102:$N102)</f>
        <v>0</v>
      </c>
      <c r="W102">
        <f>SUM(H102:$N102)</f>
        <v>0</v>
      </c>
      <c r="X102">
        <f>SUM(I102:$N102)</f>
        <v>0</v>
      </c>
      <c r="Y102">
        <f>SUM(J102:$N102)</f>
        <v>0</v>
      </c>
      <c r="Z102">
        <f>SUM(K102:$N102)</f>
        <v>0</v>
      </c>
      <c r="AA102">
        <f>SUM(L102:$N102)</f>
        <v>0</v>
      </c>
      <c r="AB102">
        <f>SUM(M102:$N102)</f>
        <v>0</v>
      </c>
      <c r="AC102">
        <f>SUM(N102:$N102)</f>
        <v>0</v>
      </c>
    </row>
    <row r="103" spans="1:29" x14ac:dyDescent="0.25">
      <c r="A103" s="2" t="s">
        <v>899</v>
      </c>
      <c r="B103" s="3"/>
      <c r="C103" s="3"/>
      <c r="D103" s="3"/>
      <c r="E103" s="3"/>
      <c r="F103" s="3"/>
      <c r="G103" s="3">
        <v>10</v>
      </c>
      <c r="H103" s="3">
        <v>37</v>
      </c>
      <c r="I103" s="3"/>
      <c r="J103" s="3"/>
      <c r="K103" s="3"/>
      <c r="L103" s="3"/>
      <c r="M103" s="3"/>
      <c r="N103" s="3"/>
      <c r="O103" s="3">
        <v>47</v>
      </c>
      <c r="P103" t="str">
        <f t="shared" si="1"/>
        <v>2PKMD</v>
      </c>
      <c r="Q103">
        <f>SUM(B103:$N103)</f>
        <v>47</v>
      </c>
      <c r="R103">
        <f>SUM(C103:$N103)</f>
        <v>47</v>
      </c>
      <c r="S103">
        <f>SUM(D103:$N103)</f>
        <v>47</v>
      </c>
      <c r="T103">
        <f>SUM(E103:$N103)</f>
        <v>47</v>
      </c>
      <c r="U103">
        <f>SUM(F103:$N103)</f>
        <v>47</v>
      </c>
      <c r="V103">
        <f>SUM(G103:$N103)</f>
        <v>47</v>
      </c>
      <c r="W103">
        <f>SUM(H103:$N103)</f>
        <v>37</v>
      </c>
      <c r="X103">
        <f>SUM(I103:$N103)</f>
        <v>0</v>
      </c>
      <c r="Y103">
        <f>SUM(J103:$N103)</f>
        <v>0</v>
      </c>
      <c r="Z103">
        <f>SUM(K103:$N103)</f>
        <v>0</v>
      </c>
      <c r="AA103">
        <f>SUM(L103:$N103)</f>
        <v>0</v>
      </c>
      <c r="AB103">
        <f>SUM(M103:$N103)</f>
        <v>0</v>
      </c>
      <c r="AC103">
        <f>SUM(N103:$N103)</f>
        <v>0</v>
      </c>
    </row>
    <row r="104" spans="1:29" x14ac:dyDescent="0.25">
      <c r="A104" s="2" t="s">
        <v>69</v>
      </c>
      <c r="B104" s="3">
        <v>480</v>
      </c>
      <c r="C104" s="3">
        <v>48</v>
      </c>
      <c r="D104" s="3">
        <v>12</v>
      </c>
      <c r="E104" s="3">
        <v>3047</v>
      </c>
      <c r="F104" s="3">
        <v>3269</v>
      </c>
      <c r="G104" s="3"/>
      <c r="H104" s="3"/>
      <c r="I104" s="3"/>
      <c r="J104" s="3"/>
      <c r="K104" s="3"/>
      <c r="L104" s="3"/>
      <c r="M104" s="3"/>
      <c r="N104" s="3"/>
      <c r="O104" s="3">
        <v>6856</v>
      </c>
      <c r="P104" t="str">
        <f t="shared" si="1"/>
        <v>2R0ND</v>
      </c>
      <c r="Q104">
        <f>SUM(B104:$N104)</f>
        <v>6856</v>
      </c>
      <c r="R104">
        <f>SUM(C104:$N104)</f>
        <v>6376</v>
      </c>
      <c r="S104">
        <f>SUM(D104:$N104)</f>
        <v>6328</v>
      </c>
      <c r="T104">
        <f>SUM(E104:$N104)</f>
        <v>6316</v>
      </c>
      <c r="U104">
        <f>SUM(F104:$N104)</f>
        <v>3269</v>
      </c>
      <c r="V104">
        <f>SUM(G104:$N104)</f>
        <v>0</v>
      </c>
      <c r="W104">
        <f>SUM(H104:$N104)</f>
        <v>0</v>
      </c>
      <c r="X104">
        <f>SUM(I104:$N104)</f>
        <v>0</v>
      </c>
      <c r="Y104">
        <f>SUM(J104:$N104)</f>
        <v>0</v>
      </c>
      <c r="Z104">
        <f>SUM(K104:$N104)</f>
        <v>0</v>
      </c>
      <c r="AA104">
        <f>SUM(L104:$N104)</f>
        <v>0</v>
      </c>
      <c r="AB104">
        <f>SUM(M104:$N104)</f>
        <v>0</v>
      </c>
      <c r="AC104">
        <f>SUM(N104:$N104)</f>
        <v>0</v>
      </c>
    </row>
    <row r="105" spans="1:29" x14ac:dyDescent="0.25">
      <c r="A105" s="2" t="s">
        <v>365</v>
      </c>
      <c r="B105" s="3"/>
      <c r="C105" s="3"/>
      <c r="D105" s="3"/>
      <c r="E105" s="3"/>
      <c r="F105" s="3"/>
      <c r="G105" s="3"/>
      <c r="H105" s="3"/>
      <c r="I105" s="3"/>
      <c r="J105" s="3">
        <v>3</v>
      </c>
      <c r="K105" s="3"/>
      <c r="L105" s="3"/>
      <c r="M105" s="3"/>
      <c r="N105" s="3"/>
      <c r="O105" s="3">
        <v>3</v>
      </c>
      <c r="P105" t="str">
        <f t="shared" si="1"/>
        <v>2R3V3</v>
      </c>
      <c r="Q105">
        <f>SUM(B105:$N105)</f>
        <v>3</v>
      </c>
      <c r="R105">
        <f>SUM(C105:$N105)</f>
        <v>3</v>
      </c>
      <c r="S105">
        <f>SUM(D105:$N105)</f>
        <v>3</v>
      </c>
      <c r="T105">
        <f>SUM(E105:$N105)</f>
        <v>3</v>
      </c>
      <c r="U105">
        <f>SUM(F105:$N105)</f>
        <v>3</v>
      </c>
      <c r="V105">
        <f>SUM(G105:$N105)</f>
        <v>3</v>
      </c>
      <c r="W105">
        <f>SUM(H105:$N105)</f>
        <v>3</v>
      </c>
      <c r="X105">
        <f>SUM(I105:$N105)</f>
        <v>3</v>
      </c>
      <c r="Y105">
        <f>SUM(J105:$N105)</f>
        <v>3</v>
      </c>
      <c r="Z105">
        <f>SUM(K105:$N105)</f>
        <v>0</v>
      </c>
      <c r="AA105">
        <f>SUM(L105:$N105)</f>
        <v>0</v>
      </c>
      <c r="AB105">
        <f>SUM(M105:$N105)</f>
        <v>0</v>
      </c>
      <c r="AC105">
        <f>SUM(N105:$N105)</f>
        <v>0</v>
      </c>
    </row>
    <row r="106" spans="1:29" x14ac:dyDescent="0.25">
      <c r="A106" s="2" t="s">
        <v>221</v>
      </c>
      <c r="B106" s="3"/>
      <c r="C106" s="3"/>
      <c r="D106" s="3"/>
      <c r="E106" s="3"/>
      <c r="F106" s="3"/>
      <c r="G106" s="3"/>
      <c r="H106" s="3">
        <v>133</v>
      </c>
      <c r="I106" s="3"/>
      <c r="J106" s="3"/>
      <c r="K106" s="3"/>
      <c r="L106" s="3"/>
      <c r="M106" s="3"/>
      <c r="N106" s="3"/>
      <c r="O106" s="3">
        <v>133</v>
      </c>
      <c r="P106" t="str">
        <f t="shared" si="1"/>
        <v>2WHH9</v>
      </c>
      <c r="Q106">
        <f>SUM(B106:$N106)</f>
        <v>133</v>
      </c>
      <c r="R106">
        <f>SUM(C106:$N106)</f>
        <v>133</v>
      </c>
      <c r="S106">
        <f>SUM(D106:$N106)</f>
        <v>133</v>
      </c>
      <c r="T106">
        <f>SUM(E106:$N106)</f>
        <v>133</v>
      </c>
      <c r="U106">
        <f>SUM(F106:$N106)</f>
        <v>133</v>
      </c>
      <c r="V106">
        <f>SUM(G106:$N106)</f>
        <v>133</v>
      </c>
      <c r="W106">
        <f>SUM(H106:$N106)</f>
        <v>133</v>
      </c>
      <c r="X106">
        <f>SUM(I106:$N106)</f>
        <v>0</v>
      </c>
      <c r="Y106">
        <f>SUM(J106:$N106)</f>
        <v>0</v>
      </c>
      <c r="Z106">
        <f>SUM(K106:$N106)</f>
        <v>0</v>
      </c>
      <c r="AA106">
        <f>SUM(L106:$N106)</f>
        <v>0</v>
      </c>
      <c r="AB106">
        <f>SUM(M106:$N106)</f>
        <v>0</v>
      </c>
      <c r="AC106">
        <f>SUM(N106:$N106)</f>
        <v>0</v>
      </c>
    </row>
    <row r="107" spans="1:29" x14ac:dyDescent="0.25">
      <c r="A107" s="2" t="s">
        <v>265</v>
      </c>
      <c r="B107" s="3"/>
      <c r="C107" s="3"/>
      <c r="D107" s="3"/>
      <c r="E107" s="3"/>
      <c r="F107" s="3">
        <v>85</v>
      </c>
      <c r="G107" s="3"/>
      <c r="H107" s="3"/>
      <c r="I107" s="3"/>
      <c r="J107" s="3"/>
      <c r="K107" s="3"/>
      <c r="L107" s="3"/>
      <c r="M107" s="3"/>
      <c r="N107" s="3"/>
      <c r="O107" s="3">
        <v>85</v>
      </c>
      <c r="P107" t="str">
        <f t="shared" si="1"/>
        <v>2XM6D</v>
      </c>
      <c r="Q107">
        <f>SUM(B107:$N107)</f>
        <v>85</v>
      </c>
      <c r="R107">
        <f>SUM(C107:$N107)</f>
        <v>85</v>
      </c>
      <c r="S107">
        <f>SUM(D107:$N107)</f>
        <v>85</v>
      </c>
      <c r="T107">
        <f>SUM(E107:$N107)</f>
        <v>85</v>
      </c>
      <c r="U107">
        <f>SUM(F107:$N107)</f>
        <v>85</v>
      </c>
      <c r="V107">
        <f>SUM(G107:$N107)</f>
        <v>0</v>
      </c>
      <c r="W107">
        <f>SUM(H107:$N107)</f>
        <v>0</v>
      </c>
      <c r="X107">
        <f>SUM(I107:$N107)</f>
        <v>0</v>
      </c>
      <c r="Y107">
        <f>SUM(J107:$N107)</f>
        <v>0</v>
      </c>
      <c r="Z107">
        <f>SUM(K107:$N107)</f>
        <v>0</v>
      </c>
      <c r="AA107">
        <f>SUM(L107:$N107)</f>
        <v>0</v>
      </c>
      <c r="AB107">
        <f>SUM(M107:$N107)</f>
        <v>0</v>
      </c>
      <c r="AC107">
        <f>SUM(N107:$N107)</f>
        <v>0</v>
      </c>
    </row>
    <row r="108" spans="1:29" x14ac:dyDescent="0.25">
      <c r="A108" s="2" t="s">
        <v>644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>
        <v>55</v>
      </c>
      <c r="N108" s="3"/>
      <c r="O108" s="3">
        <v>55</v>
      </c>
      <c r="P108" t="str">
        <f t="shared" si="1"/>
        <v>2XTJX</v>
      </c>
      <c r="Q108">
        <f>SUM(B108:$N108)</f>
        <v>55</v>
      </c>
      <c r="R108">
        <f>SUM(C108:$N108)</f>
        <v>55</v>
      </c>
      <c r="S108">
        <f>SUM(D108:$N108)</f>
        <v>55</v>
      </c>
      <c r="T108">
        <f>SUM(E108:$N108)</f>
        <v>55</v>
      </c>
      <c r="U108">
        <f>SUM(F108:$N108)</f>
        <v>55</v>
      </c>
      <c r="V108">
        <f>SUM(G108:$N108)</f>
        <v>55</v>
      </c>
      <c r="W108">
        <f>SUM(H108:$N108)</f>
        <v>55</v>
      </c>
      <c r="X108">
        <f>SUM(I108:$N108)</f>
        <v>55</v>
      </c>
      <c r="Y108">
        <f>SUM(J108:$N108)</f>
        <v>55</v>
      </c>
      <c r="Z108">
        <f>SUM(K108:$N108)</f>
        <v>55</v>
      </c>
      <c r="AA108">
        <f>SUM(L108:$N108)</f>
        <v>55</v>
      </c>
      <c r="AB108">
        <f>SUM(M108:$N108)</f>
        <v>55</v>
      </c>
      <c r="AC108">
        <f>SUM(N108:$N108)</f>
        <v>0</v>
      </c>
    </row>
    <row r="109" spans="1:29" x14ac:dyDescent="0.25">
      <c r="A109" s="2" t="s">
        <v>70</v>
      </c>
      <c r="B109" s="3"/>
      <c r="C109" s="3"/>
      <c r="D109" s="3"/>
      <c r="E109" s="3"/>
      <c r="F109" s="3"/>
      <c r="G109" s="3"/>
      <c r="H109" s="3">
        <v>150</v>
      </c>
      <c r="I109" s="3"/>
      <c r="J109" s="3"/>
      <c r="K109" s="3"/>
      <c r="L109" s="3"/>
      <c r="M109" s="3"/>
      <c r="N109" s="3"/>
      <c r="O109" s="3">
        <v>150</v>
      </c>
      <c r="P109" t="str">
        <f t="shared" si="1"/>
        <v>2Y7MD</v>
      </c>
      <c r="Q109">
        <f>SUM(B109:$N109)</f>
        <v>150</v>
      </c>
      <c r="R109">
        <f>SUM(C109:$N109)</f>
        <v>150</v>
      </c>
      <c r="S109">
        <f>SUM(D109:$N109)</f>
        <v>150</v>
      </c>
      <c r="T109">
        <f>SUM(E109:$N109)</f>
        <v>150</v>
      </c>
      <c r="U109">
        <f>SUM(F109:$N109)</f>
        <v>150</v>
      </c>
      <c r="V109">
        <f>SUM(G109:$N109)</f>
        <v>150</v>
      </c>
      <c r="W109">
        <f>SUM(H109:$N109)</f>
        <v>150</v>
      </c>
      <c r="X109">
        <f>SUM(I109:$N109)</f>
        <v>0</v>
      </c>
      <c r="Y109">
        <f>SUM(J109:$N109)</f>
        <v>0</v>
      </c>
      <c r="Z109">
        <f>SUM(K109:$N109)</f>
        <v>0</v>
      </c>
      <c r="AA109">
        <f>SUM(L109:$N109)</f>
        <v>0</v>
      </c>
      <c r="AB109">
        <f>SUM(M109:$N109)</f>
        <v>0</v>
      </c>
      <c r="AC109">
        <f>SUM(N109:$N109)</f>
        <v>0</v>
      </c>
    </row>
    <row r="110" spans="1:29" x14ac:dyDescent="0.25">
      <c r="A110" s="2" t="s">
        <v>307</v>
      </c>
      <c r="B110" s="3"/>
      <c r="C110" s="3"/>
      <c r="D110" s="3"/>
      <c r="E110" s="3"/>
      <c r="F110" s="3"/>
      <c r="G110" s="3"/>
      <c r="H110" s="3"/>
      <c r="I110" s="3">
        <v>26</v>
      </c>
      <c r="J110" s="3">
        <v>89</v>
      </c>
      <c r="K110" s="3"/>
      <c r="L110" s="3"/>
      <c r="M110" s="3"/>
      <c r="N110" s="3"/>
      <c r="O110" s="3">
        <v>115</v>
      </c>
      <c r="P110" t="str">
        <f t="shared" si="1"/>
        <v>2YXPJ</v>
      </c>
      <c r="Q110">
        <f>SUM(B110:$N110)</f>
        <v>115</v>
      </c>
      <c r="R110">
        <f>SUM(C110:$N110)</f>
        <v>115</v>
      </c>
      <c r="S110">
        <f>SUM(D110:$N110)</f>
        <v>115</v>
      </c>
      <c r="T110">
        <f>SUM(E110:$N110)</f>
        <v>115</v>
      </c>
      <c r="U110">
        <f>SUM(F110:$N110)</f>
        <v>115</v>
      </c>
      <c r="V110">
        <f>SUM(G110:$N110)</f>
        <v>115</v>
      </c>
      <c r="W110">
        <f>SUM(H110:$N110)</f>
        <v>115</v>
      </c>
      <c r="X110">
        <f>SUM(I110:$N110)</f>
        <v>115</v>
      </c>
      <c r="Y110">
        <f>SUM(J110:$N110)</f>
        <v>89</v>
      </c>
      <c r="Z110">
        <f>SUM(K110:$N110)</f>
        <v>0</v>
      </c>
      <c r="AA110">
        <f>SUM(L110:$N110)</f>
        <v>0</v>
      </c>
      <c r="AB110">
        <f>SUM(M110:$N110)</f>
        <v>0</v>
      </c>
      <c r="AC110">
        <f>SUM(N110:$N110)</f>
        <v>0</v>
      </c>
    </row>
    <row r="111" spans="1:29" x14ac:dyDescent="0.25">
      <c r="A111" s="2" t="s">
        <v>238</v>
      </c>
      <c r="B111" s="3"/>
      <c r="C111" s="3">
        <v>64</v>
      </c>
      <c r="D111" s="3"/>
      <c r="E111" s="3">
        <v>320</v>
      </c>
      <c r="F111" s="3">
        <v>117</v>
      </c>
      <c r="G111" s="3"/>
      <c r="H111" s="3"/>
      <c r="I111" s="3"/>
      <c r="J111" s="3"/>
      <c r="K111" s="3"/>
      <c r="L111" s="3"/>
      <c r="M111" s="3"/>
      <c r="N111" s="3"/>
      <c r="O111" s="3">
        <v>501</v>
      </c>
      <c r="P111" t="str">
        <f t="shared" si="1"/>
        <v>302YD</v>
      </c>
      <c r="Q111">
        <f>SUM(B111:$N111)</f>
        <v>501</v>
      </c>
      <c r="R111">
        <f>SUM(C111:$N111)</f>
        <v>501</v>
      </c>
      <c r="S111">
        <f>SUM(D111:$N111)</f>
        <v>437</v>
      </c>
      <c r="T111">
        <f>SUM(E111:$N111)</f>
        <v>437</v>
      </c>
      <c r="U111">
        <f>SUM(F111:$N111)</f>
        <v>117</v>
      </c>
      <c r="V111">
        <f>SUM(G111:$N111)</f>
        <v>0</v>
      </c>
      <c r="W111">
        <f>SUM(H111:$N111)</f>
        <v>0</v>
      </c>
      <c r="X111">
        <f>SUM(I111:$N111)</f>
        <v>0</v>
      </c>
      <c r="Y111">
        <f>SUM(J111:$N111)</f>
        <v>0</v>
      </c>
      <c r="Z111">
        <f>SUM(K111:$N111)</f>
        <v>0</v>
      </c>
      <c r="AA111">
        <f>SUM(L111:$N111)</f>
        <v>0</v>
      </c>
      <c r="AB111">
        <f>SUM(M111:$N111)</f>
        <v>0</v>
      </c>
      <c r="AC111">
        <f>SUM(N111:$N111)</f>
        <v>0</v>
      </c>
    </row>
    <row r="112" spans="1:29" x14ac:dyDescent="0.25">
      <c r="A112" s="2" t="s">
        <v>343</v>
      </c>
      <c r="B112" s="3"/>
      <c r="C112" s="3">
        <v>80</v>
      </c>
      <c r="D112" s="3"/>
      <c r="E112" s="3">
        <v>143</v>
      </c>
      <c r="F112" s="3">
        <v>27</v>
      </c>
      <c r="G112" s="3"/>
      <c r="H112" s="3"/>
      <c r="I112" s="3"/>
      <c r="J112" s="3"/>
      <c r="K112" s="3"/>
      <c r="L112" s="3"/>
      <c r="M112" s="3"/>
      <c r="N112" s="3"/>
      <c r="O112" s="3">
        <v>250</v>
      </c>
      <c r="P112" t="str">
        <f t="shared" si="1"/>
        <v>30JMC</v>
      </c>
      <c r="Q112">
        <f>SUM(B112:$N112)</f>
        <v>250</v>
      </c>
      <c r="R112">
        <f>SUM(C112:$N112)</f>
        <v>250</v>
      </c>
      <c r="S112">
        <f>SUM(D112:$N112)</f>
        <v>170</v>
      </c>
      <c r="T112">
        <f>SUM(E112:$N112)</f>
        <v>170</v>
      </c>
      <c r="U112">
        <f>SUM(F112:$N112)</f>
        <v>27</v>
      </c>
      <c r="V112">
        <f>SUM(G112:$N112)</f>
        <v>0</v>
      </c>
      <c r="W112">
        <f>SUM(H112:$N112)</f>
        <v>0</v>
      </c>
      <c r="X112">
        <f>SUM(I112:$N112)</f>
        <v>0</v>
      </c>
      <c r="Y112">
        <f>SUM(J112:$N112)</f>
        <v>0</v>
      </c>
      <c r="Z112">
        <f>SUM(K112:$N112)</f>
        <v>0</v>
      </c>
      <c r="AA112">
        <f>SUM(L112:$N112)</f>
        <v>0</v>
      </c>
      <c r="AB112">
        <f>SUM(M112:$N112)</f>
        <v>0</v>
      </c>
      <c r="AC112">
        <f>SUM(N112:$N112)</f>
        <v>0</v>
      </c>
    </row>
    <row r="113" spans="1:29" x14ac:dyDescent="0.25">
      <c r="A113" s="2" t="s">
        <v>680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40</v>
      </c>
      <c r="O113" s="3">
        <v>40</v>
      </c>
      <c r="P113" t="str">
        <f t="shared" si="1"/>
        <v>314T1</v>
      </c>
      <c r="Q113">
        <f>SUM(B113:$N113)</f>
        <v>40</v>
      </c>
      <c r="R113">
        <f>SUM(C113:$N113)</f>
        <v>40</v>
      </c>
      <c r="S113">
        <f>SUM(D113:$N113)</f>
        <v>40</v>
      </c>
      <c r="T113">
        <f>SUM(E113:$N113)</f>
        <v>40</v>
      </c>
      <c r="U113">
        <f>SUM(F113:$N113)</f>
        <v>40</v>
      </c>
      <c r="V113">
        <f>SUM(G113:$N113)</f>
        <v>40</v>
      </c>
      <c r="W113">
        <f>SUM(H113:$N113)</f>
        <v>40</v>
      </c>
      <c r="X113">
        <f>SUM(I113:$N113)</f>
        <v>40</v>
      </c>
      <c r="Y113">
        <f>SUM(J113:$N113)</f>
        <v>40</v>
      </c>
      <c r="Z113">
        <f>SUM(K113:$N113)</f>
        <v>40</v>
      </c>
      <c r="AA113">
        <f>SUM(L113:$N113)</f>
        <v>40</v>
      </c>
      <c r="AB113">
        <f>SUM(M113:$N113)</f>
        <v>40</v>
      </c>
      <c r="AC113">
        <f>SUM(N113:$N113)</f>
        <v>40</v>
      </c>
    </row>
    <row r="114" spans="1:29" x14ac:dyDescent="0.25">
      <c r="A114" s="2" t="s">
        <v>397</v>
      </c>
      <c r="B114" s="3"/>
      <c r="C114" s="3"/>
      <c r="D114" s="3"/>
      <c r="E114" s="3"/>
      <c r="F114" s="3"/>
      <c r="G114" s="3"/>
      <c r="H114" s="3"/>
      <c r="I114" s="3"/>
      <c r="J114" s="3">
        <v>43</v>
      </c>
      <c r="K114" s="3"/>
      <c r="L114" s="3"/>
      <c r="M114" s="3"/>
      <c r="N114" s="3"/>
      <c r="O114" s="3">
        <v>43</v>
      </c>
      <c r="P114" t="str">
        <f t="shared" si="1"/>
        <v>31GYP</v>
      </c>
      <c r="Q114">
        <f>SUM(B114:$N114)</f>
        <v>43</v>
      </c>
      <c r="R114">
        <f>SUM(C114:$N114)</f>
        <v>43</v>
      </c>
      <c r="S114">
        <f>SUM(D114:$N114)</f>
        <v>43</v>
      </c>
      <c r="T114">
        <f>SUM(E114:$N114)</f>
        <v>43</v>
      </c>
      <c r="U114">
        <f>SUM(F114:$N114)</f>
        <v>43</v>
      </c>
      <c r="V114">
        <f>SUM(G114:$N114)</f>
        <v>43</v>
      </c>
      <c r="W114">
        <f>SUM(H114:$N114)</f>
        <v>43</v>
      </c>
      <c r="X114">
        <f>SUM(I114:$N114)</f>
        <v>43</v>
      </c>
      <c r="Y114">
        <f>SUM(J114:$N114)</f>
        <v>43</v>
      </c>
      <c r="Z114">
        <f>SUM(K114:$N114)</f>
        <v>0</v>
      </c>
      <c r="AA114">
        <f>SUM(L114:$N114)</f>
        <v>0</v>
      </c>
      <c r="AB114">
        <f>SUM(M114:$N114)</f>
        <v>0</v>
      </c>
      <c r="AC114">
        <f>SUM(N114:$N114)</f>
        <v>0</v>
      </c>
    </row>
    <row r="115" spans="1:29" x14ac:dyDescent="0.25">
      <c r="A115" s="2" t="s">
        <v>734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>
        <v>1</v>
      </c>
      <c r="O115" s="3">
        <v>1</v>
      </c>
      <c r="P115" t="str">
        <f t="shared" si="1"/>
        <v>33FFM</v>
      </c>
      <c r="Q115">
        <f>SUM(B115:$N115)</f>
        <v>1</v>
      </c>
      <c r="R115">
        <f>SUM(C115:$N115)</f>
        <v>1</v>
      </c>
      <c r="S115">
        <f>SUM(D115:$N115)</f>
        <v>1</v>
      </c>
      <c r="T115">
        <f>SUM(E115:$N115)</f>
        <v>1</v>
      </c>
      <c r="U115">
        <f>SUM(F115:$N115)</f>
        <v>1</v>
      </c>
      <c r="V115">
        <f>SUM(G115:$N115)</f>
        <v>1</v>
      </c>
      <c r="W115">
        <f>SUM(H115:$N115)</f>
        <v>1</v>
      </c>
      <c r="X115">
        <f>SUM(I115:$N115)</f>
        <v>1</v>
      </c>
      <c r="Y115">
        <f>SUM(J115:$N115)</f>
        <v>1</v>
      </c>
      <c r="Z115">
        <f>SUM(K115:$N115)</f>
        <v>1</v>
      </c>
      <c r="AA115">
        <f>SUM(L115:$N115)</f>
        <v>1</v>
      </c>
      <c r="AB115">
        <f>SUM(M115:$N115)</f>
        <v>1</v>
      </c>
      <c r="AC115">
        <f>SUM(N115:$N115)</f>
        <v>1</v>
      </c>
    </row>
    <row r="116" spans="1:29" x14ac:dyDescent="0.25">
      <c r="A116" s="2" t="s">
        <v>458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3946</v>
      </c>
      <c r="L116" s="3"/>
      <c r="M116" s="3"/>
      <c r="N116" s="3"/>
      <c r="O116" s="3">
        <v>3946</v>
      </c>
      <c r="P116" t="str">
        <f t="shared" si="1"/>
        <v>34X34</v>
      </c>
      <c r="Q116">
        <f>SUM(B116:$N116)</f>
        <v>3946</v>
      </c>
      <c r="R116">
        <f>SUM(C116:$N116)</f>
        <v>3946</v>
      </c>
      <c r="S116">
        <f>SUM(D116:$N116)</f>
        <v>3946</v>
      </c>
      <c r="T116">
        <f>SUM(E116:$N116)</f>
        <v>3946</v>
      </c>
      <c r="U116">
        <f>SUM(F116:$N116)</f>
        <v>3946</v>
      </c>
      <c r="V116">
        <f>SUM(G116:$N116)</f>
        <v>3946</v>
      </c>
      <c r="W116">
        <f>SUM(H116:$N116)</f>
        <v>3946</v>
      </c>
      <c r="X116">
        <f>SUM(I116:$N116)</f>
        <v>3946</v>
      </c>
      <c r="Y116">
        <f>SUM(J116:$N116)</f>
        <v>3946</v>
      </c>
      <c r="Z116">
        <f>SUM(K116:$N116)</f>
        <v>3946</v>
      </c>
      <c r="AA116">
        <f>SUM(L116:$N116)</f>
        <v>0</v>
      </c>
      <c r="AB116">
        <f>SUM(M116:$N116)</f>
        <v>0</v>
      </c>
      <c r="AC116">
        <f>SUM(N116:$N116)</f>
        <v>0</v>
      </c>
    </row>
    <row r="117" spans="1:29" x14ac:dyDescent="0.25">
      <c r="A117" s="2" t="s">
        <v>552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17</v>
      </c>
      <c r="L117" s="3"/>
      <c r="M117" s="3"/>
      <c r="N117" s="3"/>
      <c r="O117" s="3">
        <v>17</v>
      </c>
      <c r="P117" t="str">
        <f t="shared" si="1"/>
        <v>36DGV</v>
      </c>
      <c r="Q117">
        <f>SUM(B117:$N117)</f>
        <v>17</v>
      </c>
      <c r="R117">
        <f>SUM(C117:$N117)</f>
        <v>17</v>
      </c>
      <c r="S117">
        <f>SUM(D117:$N117)</f>
        <v>17</v>
      </c>
      <c r="T117">
        <f>SUM(E117:$N117)</f>
        <v>17</v>
      </c>
      <c r="U117">
        <f>SUM(F117:$N117)</f>
        <v>17</v>
      </c>
      <c r="V117">
        <f>SUM(G117:$N117)</f>
        <v>17</v>
      </c>
      <c r="W117">
        <f>SUM(H117:$N117)</f>
        <v>17</v>
      </c>
      <c r="X117">
        <f>SUM(I117:$N117)</f>
        <v>17</v>
      </c>
      <c r="Y117">
        <f>SUM(J117:$N117)</f>
        <v>17</v>
      </c>
      <c r="Z117">
        <f>SUM(K117:$N117)</f>
        <v>17</v>
      </c>
      <c r="AA117">
        <f>SUM(L117:$N117)</f>
        <v>0</v>
      </c>
      <c r="AB117">
        <f>SUM(M117:$N117)</f>
        <v>0</v>
      </c>
      <c r="AC117">
        <f>SUM(N117:$N117)</f>
        <v>0</v>
      </c>
    </row>
    <row r="118" spans="1:29" x14ac:dyDescent="0.25">
      <c r="A118" s="2" t="s">
        <v>681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>
        <v>1</v>
      </c>
      <c r="O118" s="3">
        <v>1</v>
      </c>
      <c r="P118" t="str">
        <f t="shared" si="1"/>
        <v>37N8F</v>
      </c>
      <c r="Q118">
        <f>SUM(B118:$N118)</f>
        <v>1</v>
      </c>
      <c r="R118">
        <f>SUM(C118:$N118)</f>
        <v>1</v>
      </c>
      <c r="S118">
        <f>SUM(D118:$N118)</f>
        <v>1</v>
      </c>
      <c r="T118">
        <f>SUM(E118:$N118)</f>
        <v>1</v>
      </c>
      <c r="U118">
        <f>SUM(F118:$N118)</f>
        <v>1</v>
      </c>
      <c r="V118">
        <f>SUM(G118:$N118)</f>
        <v>1</v>
      </c>
      <c r="W118">
        <f>SUM(H118:$N118)</f>
        <v>1</v>
      </c>
      <c r="X118">
        <f>SUM(I118:$N118)</f>
        <v>1</v>
      </c>
      <c r="Y118">
        <f>SUM(J118:$N118)</f>
        <v>1</v>
      </c>
      <c r="Z118">
        <f>SUM(K118:$N118)</f>
        <v>1</v>
      </c>
      <c r="AA118">
        <f>SUM(L118:$N118)</f>
        <v>1</v>
      </c>
      <c r="AB118">
        <f>SUM(M118:$N118)</f>
        <v>1</v>
      </c>
      <c r="AC118">
        <f>SUM(N118:$N118)</f>
        <v>1</v>
      </c>
    </row>
    <row r="119" spans="1:29" x14ac:dyDescent="0.25">
      <c r="A119" s="2" t="s">
        <v>619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29</v>
      </c>
      <c r="N119" s="3"/>
      <c r="O119" s="3">
        <v>29</v>
      </c>
      <c r="P119" t="str">
        <f t="shared" si="1"/>
        <v>39JTW</v>
      </c>
      <c r="Q119">
        <f>SUM(B119:$N119)</f>
        <v>29</v>
      </c>
      <c r="R119">
        <f>SUM(C119:$N119)</f>
        <v>29</v>
      </c>
      <c r="S119">
        <f>SUM(D119:$N119)</f>
        <v>29</v>
      </c>
      <c r="T119">
        <f>SUM(E119:$N119)</f>
        <v>29</v>
      </c>
      <c r="U119">
        <f>SUM(F119:$N119)</f>
        <v>29</v>
      </c>
      <c r="V119">
        <f>SUM(G119:$N119)</f>
        <v>29</v>
      </c>
      <c r="W119">
        <f>SUM(H119:$N119)</f>
        <v>29</v>
      </c>
      <c r="X119">
        <f>SUM(I119:$N119)</f>
        <v>29</v>
      </c>
      <c r="Y119">
        <f>SUM(J119:$N119)</f>
        <v>29</v>
      </c>
      <c r="Z119">
        <f>SUM(K119:$N119)</f>
        <v>29</v>
      </c>
      <c r="AA119">
        <f>SUM(L119:$N119)</f>
        <v>29</v>
      </c>
      <c r="AB119">
        <f>SUM(M119:$N119)</f>
        <v>29</v>
      </c>
      <c r="AC119">
        <f>SUM(N119:$N119)</f>
        <v>0</v>
      </c>
    </row>
    <row r="120" spans="1:29" x14ac:dyDescent="0.25">
      <c r="A120" s="2" t="s">
        <v>582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>
        <v>47</v>
      </c>
      <c r="M120" s="3"/>
      <c r="N120" s="3"/>
      <c r="O120" s="3">
        <v>47</v>
      </c>
      <c r="P120" t="str">
        <f t="shared" si="1"/>
        <v>3DVKY</v>
      </c>
      <c r="Q120">
        <f>SUM(B120:$N120)</f>
        <v>47</v>
      </c>
      <c r="R120">
        <f>SUM(C120:$N120)</f>
        <v>47</v>
      </c>
      <c r="S120">
        <f>SUM(D120:$N120)</f>
        <v>47</v>
      </c>
      <c r="T120">
        <f>SUM(E120:$N120)</f>
        <v>47</v>
      </c>
      <c r="U120">
        <f>SUM(F120:$N120)</f>
        <v>47</v>
      </c>
      <c r="V120">
        <f>SUM(G120:$N120)</f>
        <v>47</v>
      </c>
      <c r="W120">
        <f>SUM(H120:$N120)</f>
        <v>47</v>
      </c>
      <c r="X120">
        <f>SUM(I120:$N120)</f>
        <v>47</v>
      </c>
      <c r="Y120">
        <f>SUM(J120:$N120)</f>
        <v>47</v>
      </c>
      <c r="Z120">
        <f>SUM(K120:$N120)</f>
        <v>47</v>
      </c>
      <c r="AA120">
        <f>SUM(L120:$N120)</f>
        <v>47</v>
      </c>
      <c r="AB120">
        <f>SUM(M120:$N120)</f>
        <v>0</v>
      </c>
      <c r="AC120">
        <f>SUM(N120:$N120)</f>
        <v>0</v>
      </c>
    </row>
    <row r="121" spans="1:29" x14ac:dyDescent="0.25">
      <c r="A121" s="2" t="s">
        <v>710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>
        <v>8</v>
      </c>
      <c r="O121" s="3">
        <v>8</v>
      </c>
      <c r="P121" t="str">
        <f t="shared" si="1"/>
        <v>3F4G1</v>
      </c>
      <c r="Q121">
        <f>SUM(B121:$N121)</f>
        <v>8</v>
      </c>
      <c r="R121">
        <f>SUM(C121:$N121)</f>
        <v>8</v>
      </c>
      <c r="S121">
        <f>SUM(D121:$N121)</f>
        <v>8</v>
      </c>
      <c r="T121">
        <f>SUM(E121:$N121)</f>
        <v>8</v>
      </c>
      <c r="U121">
        <f>SUM(F121:$N121)</f>
        <v>8</v>
      </c>
      <c r="V121">
        <f>SUM(G121:$N121)</f>
        <v>8</v>
      </c>
      <c r="W121">
        <f>SUM(H121:$N121)</f>
        <v>8</v>
      </c>
      <c r="X121">
        <f>SUM(I121:$N121)</f>
        <v>8</v>
      </c>
      <c r="Y121">
        <f>SUM(J121:$N121)</f>
        <v>8</v>
      </c>
      <c r="Z121">
        <f>SUM(K121:$N121)</f>
        <v>8</v>
      </c>
      <c r="AA121">
        <f>SUM(L121:$N121)</f>
        <v>8</v>
      </c>
      <c r="AB121">
        <f>SUM(M121:$N121)</f>
        <v>8</v>
      </c>
      <c r="AC121">
        <f>SUM(N121:$N121)</f>
        <v>8</v>
      </c>
    </row>
    <row r="122" spans="1:29" x14ac:dyDescent="0.25">
      <c r="A122" s="2" t="s">
        <v>71</v>
      </c>
      <c r="B122" s="3">
        <v>221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>
        <v>221</v>
      </c>
      <c r="P122" t="str">
        <f t="shared" si="1"/>
        <v>3FF26</v>
      </c>
      <c r="Q122">
        <f>SUM(B122:$N122)</f>
        <v>221</v>
      </c>
      <c r="R122">
        <f>SUM(C122:$N122)</f>
        <v>0</v>
      </c>
      <c r="S122">
        <f>SUM(D122:$N122)</f>
        <v>0</v>
      </c>
      <c r="T122">
        <f>SUM(E122:$N122)</f>
        <v>0</v>
      </c>
      <c r="U122">
        <f>SUM(F122:$N122)</f>
        <v>0</v>
      </c>
      <c r="V122">
        <f>SUM(G122:$N122)</f>
        <v>0</v>
      </c>
      <c r="W122">
        <f>SUM(H122:$N122)</f>
        <v>0</v>
      </c>
      <c r="X122">
        <f>SUM(I122:$N122)</f>
        <v>0</v>
      </c>
      <c r="Y122">
        <f>SUM(J122:$N122)</f>
        <v>0</v>
      </c>
      <c r="Z122">
        <f>SUM(K122:$N122)</f>
        <v>0</v>
      </c>
      <c r="AA122">
        <f>SUM(L122:$N122)</f>
        <v>0</v>
      </c>
      <c r="AB122">
        <f>SUM(M122:$N122)</f>
        <v>0</v>
      </c>
      <c r="AC122">
        <f>SUM(N122:$N122)</f>
        <v>0</v>
      </c>
    </row>
    <row r="123" spans="1:29" x14ac:dyDescent="0.25">
      <c r="A123" s="2" t="s">
        <v>647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>
        <v>24</v>
      </c>
      <c r="N123" s="3"/>
      <c r="O123" s="3">
        <v>24</v>
      </c>
      <c r="P123" t="str">
        <f t="shared" si="1"/>
        <v>3G5PK</v>
      </c>
      <c r="Q123">
        <f>SUM(B123:$N123)</f>
        <v>24</v>
      </c>
      <c r="R123">
        <f>SUM(C123:$N123)</f>
        <v>24</v>
      </c>
      <c r="S123">
        <f>SUM(D123:$N123)</f>
        <v>24</v>
      </c>
      <c r="T123">
        <f>SUM(E123:$N123)</f>
        <v>24</v>
      </c>
      <c r="U123">
        <f>SUM(F123:$N123)</f>
        <v>24</v>
      </c>
      <c r="V123">
        <f>SUM(G123:$N123)</f>
        <v>24</v>
      </c>
      <c r="W123">
        <f>SUM(H123:$N123)</f>
        <v>24</v>
      </c>
      <c r="X123">
        <f>SUM(I123:$N123)</f>
        <v>24</v>
      </c>
      <c r="Y123">
        <f>SUM(J123:$N123)</f>
        <v>24</v>
      </c>
      <c r="Z123">
        <f>SUM(K123:$N123)</f>
        <v>24</v>
      </c>
      <c r="AA123">
        <f>SUM(L123:$N123)</f>
        <v>24</v>
      </c>
      <c r="AB123">
        <f>SUM(M123:$N123)</f>
        <v>24</v>
      </c>
      <c r="AC123">
        <f>SUM(N123:$N123)</f>
        <v>0</v>
      </c>
    </row>
    <row r="124" spans="1:29" x14ac:dyDescent="0.25">
      <c r="A124" s="2" t="s">
        <v>937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1</v>
      </c>
      <c r="O124" s="3">
        <v>1</v>
      </c>
      <c r="P124" t="str">
        <f t="shared" si="1"/>
        <v>3KHG7</v>
      </c>
      <c r="Q124">
        <f>SUM(B124:$N124)</f>
        <v>1</v>
      </c>
      <c r="R124">
        <f>SUM(C124:$N124)</f>
        <v>1</v>
      </c>
      <c r="S124">
        <f>SUM(D124:$N124)</f>
        <v>1</v>
      </c>
      <c r="T124">
        <f>SUM(E124:$N124)</f>
        <v>1</v>
      </c>
      <c r="U124">
        <f>SUM(F124:$N124)</f>
        <v>1</v>
      </c>
      <c r="V124">
        <f>SUM(G124:$N124)</f>
        <v>1</v>
      </c>
      <c r="W124">
        <f>SUM(H124:$N124)</f>
        <v>1</v>
      </c>
      <c r="X124">
        <f>SUM(I124:$N124)</f>
        <v>1</v>
      </c>
      <c r="Y124">
        <f>SUM(J124:$N124)</f>
        <v>1</v>
      </c>
      <c r="Z124">
        <f>SUM(K124:$N124)</f>
        <v>1</v>
      </c>
      <c r="AA124">
        <f>SUM(L124:$N124)</f>
        <v>1</v>
      </c>
      <c r="AB124">
        <f>SUM(M124:$N124)</f>
        <v>1</v>
      </c>
      <c r="AC124">
        <f>SUM(N124:$N124)</f>
        <v>1</v>
      </c>
    </row>
    <row r="125" spans="1:29" x14ac:dyDescent="0.25">
      <c r="A125" s="2" t="s">
        <v>944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>
        <v>1</v>
      </c>
      <c r="P125" t="str">
        <f t="shared" si="1"/>
        <v>3KV2C</v>
      </c>
      <c r="Q125">
        <f>SUM(B125:$N125)</f>
        <v>1</v>
      </c>
      <c r="R125">
        <f>SUM(C125:$N125)</f>
        <v>1</v>
      </c>
      <c r="S125">
        <f>SUM(D125:$N125)</f>
        <v>1</v>
      </c>
      <c r="T125">
        <f>SUM(E125:$N125)</f>
        <v>1</v>
      </c>
      <c r="U125">
        <f>SUM(F125:$N125)</f>
        <v>1</v>
      </c>
      <c r="V125">
        <f>SUM(G125:$N125)</f>
        <v>1</v>
      </c>
      <c r="W125">
        <f>SUM(H125:$N125)</f>
        <v>1</v>
      </c>
      <c r="X125">
        <f>SUM(I125:$N125)</f>
        <v>1</v>
      </c>
      <c r="Y125">
        <f>SUM(J125:$N125)</f>
        <v>1</v>
      </c>
      <c r="Z125">
        <f>SUM(K125:$N125)</f>
        <v>1</v>
      </c>
      <c r="AA125">
        <f>SUM(L125:$N125)</f>
        <v>1</v>
      </c>
      <c r="AB125">
        <f>SUM(M125:$N125)</f>
        <v>1</v>
      </c>
      <c r="AC125">
        <f>SUM(N125:$N125)</f>
        <v>1</v>
      </c>
    </row>
    <row r="126" spans="1:29" x14ac:dyDescent="0.25">
      <c r="A126" s="2" t="s">
        <v>583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>
        <v>4</v>
      </c>
      <c r="N126" s="3"/>
      <c r="O126" s="3">
        <v>4</v>
      </c>
      <c r="P126" t="str">
        <f t="shared" si="1"/>
        <v>3MVT8</v>
      </c>
      <c r="Q126">
        <f>SUM(B126:$N126)</f>
        <v>4</v>
      </c>
      <c r="R126">
        <f>SUM(C126:$N126)</f>
        <v>4</v>
      </c>
      <c r="S126">
        <f>SUM(D126:$N126)</f>
        <v>4</v>
      </c>
      <c r="T126">
        <f>SUM(E126:$N126)</f>
        <v>4</v>
      </c>
      <c r="U126">
        <f>SUM(F126:$N126)</f>
        <v>4</v>
      </c>
      <c r="V126">
        <f>SUM(G126:$N126)</f>
        <v>4</v>
      </c>
      <c r="W126">
        <f>SUM(H126:$N126)</f>
        <v>4</v>
      </c>
      <c r="X126">
        <f>SUM(I126:$N126)</f>
        <v>4</v>
      </c>
      <c r="Y126">
        <f>SUM(J126:$N126)</f>
        <v>4</v>
      </c>
      <c r="Z126">
        <f>SUM(K126:$N126)</f>
        <v>4</v>
      </c>
      <c r="AA126">
        <f>SUM(L126:$N126)</f>
        <v>4</v>
      </c>
      <c r="AB126">
        <f>SUM(M126:$N126)</f>
        <v>4</v>
      </c>
      <c r="AC126">
        <f>SUM(N126:$N126)</f>
        <v>0</v>
      </c>
    </row>
    <row r="127" spans="1:29" x14ac:dyDescent="0.25">
      <c r="A127" s="2" t="s">
        <v>697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40</v>
      </c>
      <c r="O127" s="3">
        <v>40</v>
      </c>
      <c r="P127" t="str">
        <f t="shared" si="1"/>
        <v>3NP3N</v>
      </c>
      <c r="Q127">
        <f>SUM(B127:$N127)</f>
        <v>40</v>
      </c>
      <c r="R127">
        <f>SUM(C127:$N127)</f>
        <v>40</v>
      </c>
      <c r="S127">
        <f>SUM(D127:$N127)</f>
        <v>40</v>
      </c>
      <c r="T127">
        <f>SUM(E127:$N127)</f>
        <v>40</v>
      </c>
      <c r="U127">
        <f>SUM(F127:$N127)</f>
        <v>40</v>
      </c>
      <c r="V127">
        <f>SUM(G127:$N127)</f>
        <v>40</v>
      </c>
      <c r="W127">
        <f>SUM(H127:$N127)</f>
        <v>40</v>
      </c>
      <c r="X127">
        <f>SUM(I127:$N127)</f>
        <v>40</v>
      </c>
      <c r="Y127">
        <f>SUM(J127:$N127)</f>
        <v>40</v>
      </c>
      <c r="Z127">
        <f>SUM(K127:$N127)</f>
        <v>40</v>
      </c>
      <c r="AA127">
        <f>SUM(L127:$N127)</f>
        <v>40</v>
      </c>
      <c r="AB127">
        <f>SUM(M127:$N127)</f>
        <v>40</v>
      </c>
      <c r="AC127">
        <f>SUM(N127:$N127)</f>
        <v>40</v>
      </c>
    </row>
    <row r="128" spans="1:29" x14ac:dyDescent="0.25">
      <c r="A128" s="2" t="s">
        <v>649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1</v>
      </c>
      <c r="O128" s="3">
        <v>1</v>
      </c>
      <c r="P128" t="str">
        <f t="shared" si="1"/>
        <v>3NRHV</v>
      </c>
      <c r="Q128">
        <f>SUM(B128:$N128)</f>
        <v>1</v>
      </c>
      <c r="R128">
        <f>SUM(C128:$N128)</f>
        <v>1</v>
      </c>
      <c r="S128">
        <f>SUM(D128:$N128)</f>
        <v>1</v>
      </c>
      <c r="T128">
        <f>SUM(E128:$N128)</f>
        <v>1</v>
      </c>
      <c r="U128">
        <f>SUM(F128:$N128)</f>
        <v>1</v>
      </c>
      <c r="V128">
        <f>SUM(G128:$N128)</f>
        <v>1</v>
      </c>
      <c r="W128">
        <f>SUM(H128:$N128)</f>
        <v>1</v>
      </c>
      <c r="X128">
        <f>SUM(I128:$N128)</f>
        <v>1</v>
      </c>
      <c r="Y128">
        <f>SUM(J128:$N128)</f>
        <v>1</v>
      </c>
      <c r="Z128">
        <f>SUM(K128:$N128)</f>
        <v>1</v>
      </c>
      <c r="AA128">
        <f>SUM(L128:$N128)</f>
        <v>1</v>
      </c>
      <c r="AB128">
        <f>SUM(M128:$N128)</f>
        <v>1</v>
      </c>
      <c r="AC128">
        <f>SUM(N128:$N128)</f>
        <v>1</v>
      </c>
    </row>
    <row r="129" spans="1:29" x14ac:dyDescent="0.25">
      <c r="A129" s="2" t="s">
        <v>289</v>
      </c>
      <c r="B129" s="3"/>
      <c r="C129" s="3"/>
      <c r="D129" s="3"/>
      <c r="E129" s="3"/>
      <c r="F129" s="3"/>
      <c r="G129" s="3"/>
      <c r="H129" s="3"/>
      <c r="I129" s="3">
        <v>24</v>
      </c>
      <c r="J129" s="3">
        <v>7</v>
      </c>
      <c r="K129" s="3"/>
      <c r="L129" s="3"/>
      <c r="M129" s="3"/>
      <c r="N129" s="3"/>
      <c r="O129" s="3">
        <v>31</v>
      </c>
      <c r="P129" t="str">
        <f t="shared" si="1"/>
        <v>3PX3Y</v>
      </c>
      <c r="Q129">
        <f>SUM(B129:$N129)</f>
        <v>31</v>
      </c>
      <c r="R129">
        <f>SUM(C129:$N129)</f>
        <v>31</v>
      </c>
      <c r="S129">
        <f>SUM(D129:$N129)</f>
        <v>31</v>
      </c>
      <c r="T129">
        <f>SUM(E129:$N129)</f>
        <v>31</v>
      </c>
      <c r="U129">
        <f>SUM(F129:$N129)</f>
        <v>31</v>
      </c>
      <c r="V129">
        <f>SUM(G129:$N129)</f>
        <v>31</v>
      </c>
      <c r="W129">
        <f>SUM(H129:$N129)</f>
        <v>31</v>
      </c>
      <c r="X129">
        <f>SUM(I129:$N129)</f>
        <v>31</v>
      </c>
      <c r="Y129">
        <f>SUM(J129:$N129)</f>
        <v>7</v>
      </c>
      <c r="Z129">
        <f>SUM(K129:$N129)</f>
        <v>0</v>
      </c>
      <c r="AA129">
        <f>SUM(L129:$N129)</f>
        <v>0</v>
      </c>
      <c r="AB129">
        <f>SUM(M129:$N129)</f>
        <v>0</v>
      </c>
      <c r="AC129">
        <f>SUM(N129:$N129)</f>
        <v>0</v>
      </c>
    </row>
    <row r="130" spans="1:29" x14ac:dyDescent="0.25">
      <c r="A130" s="2" t="s">
        <v>188</v>
      </c>
      <c r="B130" s="3"/>
      <c r="C130" s="3"/>
      <c r="D130" s="3"/>
      <c r="E130" s="3"/>
      <c r="F130" s="3"/>
      <c r="G130" s="3"/>
      <c r="H130" s="3">
        <v>93</v>
      </c>
      <c r="I130" s="3">
        <v>70</v>
      </c>
      <c r="J130" s="3"/>
      <c r="K130" s="3">
        <v>33</v>
      </c>
      <c r="L130" s="3"/>
      <c r="M130" s="3"/>
      <c r="N130" s="3"/>
      <c r="O130" s="3">
        <v>196</v>
      </c>
      <c r="P130" t="str">
        <f t="shared" si="1"/>
        <v>3R02D</v>
      </c>
      <c r="Q130">
        <f>SUM(B130:$N130)</f>
        <v>196</v>
      </c>
      <c r="R130">
        <f>SUM(C130:$N130)</f>
        <v>196</v>
      </c>
      <c r="S130">
        <f>SUM(D130:$N130)</f>
        <v>196</v>
      </c>
      <c r="T130">
        <f>SUM(E130:$N130)</f>
        <v>196</v>
      </c>
      <c r="U130">
        <f>SUM(F130:$N130)</f>
        <v>196</v>
      </c>
      <c r="V130">
        <f>SUM(G130:$N130)</f>
        <v>196</v>
      </c>
      <c r="W130">
        <f>SUM(H130:$N130)</f>
        <v>196</v>
      </c>
      <c r="X130">
        <f>SUM(I130:$N130)</f>
        <v>103</v>
      </c>
      <c r="Y130">
        <f>SUM(J130:$N130)</f>
        <v>33</v>
      </c>
      <c r="Z130">
        <f>SUM(K130:$N130)</f>
        <v>33</v>
      </c>
      <c r="AA130">
        <f>SUM(L130:$N130)</f>
        <v>0</v>
      </c>
      <c r="AB130">
        <f>SUM(M130:$N130)</f>
        <v>0</v>
      </c>
      <c r="AC130">
        <f>SUM(N130:$N130)</f>
        <v>0</v>
      </c>
    </row>
    <row r="131" spans="1:29" x14ac:dyDescent="0.25">
      <c r="A131" s="2" t="s">
        <v>321</v>
      </c>
      <c r="B131" s="3"/>
      <c r="C131" s="3"/>
      <c r="D131" s="3"/>
      <c r="E131" s="3"/>
      <c r="F131" s="3"/>
      <c r="G131" s="3"/>
      <c r="H131" s="3">
        <v>4</v>
      </c>
      <c r="I131" s="3"/>
      <c r="J131" s="3"/>
      <c r="K131" s="3"/>
      <c r="L131" s="3"/>
      <c r="M131" s="3"/>
      <c r="N131" s="3"/>
      <c r="O131" s="3">
        <v>4</v>
      </c>
      <c r="P131" t="str">
        <f t="shared" si="1"/>
        <v>3R7PP</v>
      </c>
      <c r="Q131">
        <f>SUM(B131:$N131)</f>
        <v>4</v>
      </c>
      <c r="R131">
        <f>SUM(C131:$N131)</f>
        <v>4</v>
      </c>
      <c r="S131">
        <f>SUM(D131:$N131)</f>
        <v>4</v>
      </c>
      <c r="T131">
        <f>SUM(E131:$N131)</f>
        <v>4</v>
      </c>
      <c r="U131">
        <f>SUM(F131:$N131)</f>
        <v>4</v>
      </c>
      <c r="V131">
        <f>SUM(G131:$N131)</f>
        <v>4</v>
      </c>
      <c r="W131">
        <f>SUM(H131:$N131)</f>
        <v>4</v>
      </c>
      <c r="X131">
        <f>SUM(I131:$N131)</f>
        <v>0</v>
      </c>
      <c r="Y131">
        <f>SUM(J131:$N131)</f>
        <v>0</v>
      </c>
      <c r="Z131">
        <f>SUM(K131:$N131)</f>
        <v>0</v>
      </c>
      <c r="AA131">
        <f>SUM(L131:$N131)</f>
        <v>0</v>
      </c>
      <c r="AB131">
        <f>SUM(M131:$N131)</f>
        <v>0</v>
      </c>
      <c r="AC131">
        <f>SUM(N131:$N131)</f>
        <v>0</v>
      </c>
    </row>
    <row r="132" spans="1:29" x14ac:dyDescent="0.25">
      <c r="A132" s="2" t="s">
        <v>4</v>
      </c>
      <c r="B132" s="3">
        <v>576</v>
      </c>
      <c r="C132" s="3">
        <v>960</v>
      </c>
      <c r="D132" s="3"/>
      <c r="E132" s="3"/>
      <c r="F132" s="3">
        <v>4709</v>
      </c>
      <c r="G132" s="3"/>
      <c r="H132" s="3"/>
      <c r="I132" s="3"/>
      <c r="J132" s="3"/>
      <c r="K132" s="3"/>
      <c r="L132" s="3"/>
      <c r="M132" s="3"/>
      <c r="N132" s="3"/>
      <c r="O132" s="3">
        <v>6245</v>
      </c>
      <c r="P132" t="str">
        <f t="shared" ref="P132:P195" si="2">A132</f>
        <v>3VK89</v>
      </c>
      <c r="Q132">
        <f>SUM(B132:$N132)</f>
        <v>6245</v>
      </c>
      <c r="R132">
        <f>SUM(C132:$N132)</f>
        <v>5669</v>
      </c>
      <c r="S132">
        <f>SUM(D132:$N132)</f>
        <v>4709</v>
      </c>
      <c r="T132">
        <f>SUM(E132:$N132)</f>
        <v>4709</v>
      </c>
      <c r="U132">
        <f>SUM(F132:$N132)</f>
        <v>4709</v>
      </c>
      <c r="V132">
        <f>SUM(G132:$N132)</f>
        <v>0</v>
      </c>
      <c r="W132">
        <f>SUM(H132:$N132)</f>
        <v>0</v>
      </c>
      <c r="X132">
        <f>SUM(I132:$N132)</f>
        <v>0</v>
      </c>
      <c r="Y132">
        <f>SUM(J132:$N132)</f>
        <v>0</v>
      </c>
      <c r="Z132">
        <f>SUM(K132:$N132)</f>
        <v>0</v>
      </c>
      <c r="AA132">
        <f>SUM(L132:$N132)</f>
        <v>0</v>
      </c>
      <c r="AB132">
        <f>SUM(M132:$N132)</f>
        <v>0</v>
      </c>
      <c r="AC132">
        <f>SUM(N132:$N132)</f>
        <v>0</v>
      </c>
    </row>
    <row r="133" spans="1:29" x14ac:dyDescent="0.25">
      <c r="A133" s="2" t="s">
        <v>5</v>
      </c>
      <c r="B133" s="3"/>
      <c r="C133" s="3"/>
      <c r="D133" s="3"/>
      <c r="E133" s="3"/>
      <c r="F133" s="3"/>
      <c r="G133" s="3"/>
      <c r="H133" s="3"/>
      <c r="I133" s="3">
        <v>1334</v>
      </c>
      <c r="J133" s="3">
        <v>785</v>
      </c>
      <c r="K133" s="3"/>
      <c r="L133" s="3"/>
      <c r="M133" s="3"/>
      <c r="N133" s="3"/>
      <c r="O133" s="3">
        <v>2119</v>
      </c>
      <c r="P133" t="str">
        <f t="shared" si="2"/>
        <v>3WWDD</v>
      </c>
      <c r="Q133">
        <f>SUM(B133:$N133)</f>
        <v>2119</v>
      </c>
      <c r="R133">
        <f>SUM(C133:$N133)</f>
        <v>2119</v>
      </c>
      <c r="S133">
        <f>SUM(D133:$N133)</f>
        <v>2119</v>
      </c>
      <c r="T133">
        <f>SUM(E133:$N133)</f>
        <v>2119</v>
      </c>
      <c r="U133">
        <f>SUM(F133:$N133)</f>
        <v>2119</v>
      </c>
      <c r="V133">
        <f>SUM(G133:$N133)</f>
        <v>2119</v>
      </c>
      <c r="W133">
        <f>SUM(H133:$N133)</f>
        <v>2119</v>
      </c>
      <c r="X133">
        <f>SUM(I133:$N133)</f>
        <v>2119</v>
      </c>
      <c r="Y133">
        <f>SUM(J133:$N133)</f>
        <v>785</v>
      </c>
      <c r="Z133">
        <f>SUM(K133:$N133)</f>
        <v>0</v>
      </c>
      <c r="AA133">
        <f>SUM(L133:$N133)</f>
        <v>0</v>
      </c>
      <c r="AB133">
        <f>SUM(M133:$N133)</f>
        <v>0</v>
      </c>
      <c r="AC133">
        <f>SUM(N133:$N133)</f>
        <v>0</v>
      </c>
    </row>
    <row r="134" spans="1:29" x14ac:dyDescent="0.25">
      <c r="A134" s="2" t="s">
        <v>735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>
        <v>243</v>
      </c>
      <c r="O134" s="3">
        <v>243</v>
      </c>
      <c r="P134" t="str">
        <f t="shared" si="2"/>
        <v>3X34R</v>
      </c>
      <c r="Q134">
        <f>SUM(B134:$N134)</f>
        <v>243</v>
      </c>
      <c r="R134">
        <f>SUM(C134:$N134)</f>
        <v>243</v>
      </c>
      <c r="S134">
        <f>SUM(D134:$N134)</f>
        <v>243</v>
      </c>
      <c r="T134">
        <f>SUM(E134:$N134)</f>
        <v>243</v>
      </c>
      <c r="U134">
        <f>SUM(F134:$N134)</f>
        <v>243</v>
      </c>
      <c r="V134">
        <f>SUM(G134:$N134)</f>
        <v>243</v>
      </c>
      <c r="W134">
        <f>SUM(H134:$N134)</f>
        <v>243</v>
      </c>
      <c r="X134">
        <f>SUM(I134:$N134)</f>
        <v>243</v>
      </c>
      <c r="Y134">
        <f>SUM(J134:$N134)</f>
        <v>243</v>
      </c>
      <c r="Z134">
        <f>SUM(K134:$N134)</f>
        <v>243</v>
      </c>
      <c r="AA134">
        <f>SUM(L134:$N134)</f>
        <v>243</v>
      </c>
      <c r="AB134">
        <f>SUM(M134:$N134)</f>
        <v>243</v>
      </c>
      <c r="AC134">
        <f>SUM(N134:$N134)</f>
        <v>243</v>
      </c>
    </row>
    <row r="135" spans="1:29" x14ac:dyDescent="0.25">
      <c r="A135" s="2" t="s">
        <v>584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>
        <v>1</v>
      </c>
      <c r="N135" s="3"/>
      <c r="O135" s="3">
        <v>1</v>
      </c>
      <c r="P135" t="str">
        <f t="shared" si="2"/>
        <v>3Y70F</v>
      </c>
      <c r="Q135">
        <f>SUM(B135:$N135)</f>
        <v>1</v>
      </c>
      <c r="R135">
        <f>SUM(C135:$N135)</f>
        <v>1</v>
      </c>
      <c r="S135">
        <f>SUM(D135:$N135)</f>
        <v>1</v>
      </c>
      <c r="T135">
        <f>SUM(E135:$N135)</f>
        <v>1</v>
      </c>
      <c r="U135">
        <f>SUM(F135:$N135)</f>
        <v>1</v>
      </c>
      <c r="V135">
        <f>SUM(G135:$N135)</f>
        <v>1</v>
      </c>
      <c r="W135">
        <f>SUM(H135:$N135)</f>
        <v>1</v>
      </c>
      <c r="X135">
        <f>SUM(I135:$N135)</f>
        <v>1</v>
      </c>
      <c r="Y135">
        <f>SUM(J135:$N135)</f>
        <v>1</v>
      </c>
      <c r="Z135">
        <f>SUM(K135:$N135)</f>
        <v>1</v>
      </c>
      <c r="AA135">
        <f>SUM(L135:$N135)</f>
        <v>1</v>
      </c>
      <c r="AB135">
        <f>SUM(M135:$N135)</f>
        <v>1</v>
      </c>
      <c r="AC135">
        <f>SUM(N135:$N135)</f>
        <v>0</v>
      </c>
    </row>
    <row r="136" spans="1:29" x14ac:dyDescent="0.25">
      <c r="A136" s="2" t="s">
        <v>497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61</v>
      </c>
      <c r="L136" s="3"/>
      <c r="M136" s="3"/>
      <c r="N136" s="3"/>
      <c r="O136" s="3">
        <v>61</v>
      </c>
      <c r="P136" t="str">
        <f t="shared" si="2"/>
        <v>3YY1H</v>
      </c>
      <c r="Q136">
        <f>SUM(B136:$N136)</f>
        <v>61</v>
      </c>
      <c r="R136">
        <f>SUM(C136:$N136)</f>
        <v>61</v>
      </c>
      <c r="S136">
        <f>SUM(D136:$N136)</f>
        <v>61</v>
      </c>
      <c r="T136">
        <f>SUM(E136:$N136)</f>
        <v>61</v>
      </c>
      <c r="U136">
        <f>SUM(F136:$N136)</f>
        <v>61</v>
      </c>
      <c r="V136">
        <f>SUM(G136:$N136)</f>
        <v>61</v>
      </c>
      <c r="W136">
        <f>SUM(H136:$N136)</f>
        <v>61</v>
      </c>
      <c r="X136">
        <f>SUM(I136:$N136)</f>
        <v>61</v>
      </c>
      <c r="Y136">
        <f>SUM(J136:$N136)</f>
        <v>61</v>
      </c>
      <c r="Z136">
        <f>SUM(K136:$N136)</f>
        <v>61</v>
      </c>
      <c r="AA136">
        <f>SUM(L136:$N136)</f>
        <v>0</v>
      </c>
      <c r="AB136">
        <f>SUM(M136:$N136)</f>
        <v>0</v>
      </c>
      <c r="AC136">
        <f>SUM(N136:$N136)</f>
        <v>0</v>
      </c>
    </row>
    <row r="137" spans="1:29" x14ac:dyDescent="0.25">
      <c r="A137" s="2" t="s">
        <v>315</v>
      </c>
      <c r="B137" s="3"/>
      <c r="C137" s="3"/>
      <c r="D137" s="3"/>
      <c r="E137" s="3"/>
      <c r="F137" s="3">
        <v>4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t="str">
        <f t="shared" si="2"/>
        <v>409D0</v>
      </c>
      <c r="Q137">
        <f>SUM(B137:$N137)</f>
        <v>4</v>
      </c>
      <c r="R137">
        <f>SUM(C137:$N137)</f>
        <v>4</v>
      </c>
      <c r="S137">
        <f>SUM(D137:$N137)</f>
        <v>4</v>
      </c>
      <c r="T137">
        <f>SUM(E137:$N137)</f>
        <v>4</v>
      </c>
      <c r="U137">
        <f>SUM(F137:$N137)</f>
        <v>4</v>
      </c>
      <c r="V137">
        <f>SUM(G137:$N137)</f>
        <v>0</v>
      </c>
      <c r="W137">
        <f>SUM(H137:$N137)</f>
        <v>0</v>
      </c>
      <c r="X137">
        <f>SUM(I137:$N137)</f>
        <v>0</v>
      </c>
      <c r="Y137">
        <f>SUM(J137:$N137)</f>
        <v>0</v>
      </c>
      <c r="Z137">
        <f>SUM(K137:$N137)</f>
        <v>0</v>
      </c>
      <c r="AA137">
        <f>SUM(L137:$N137)</f>
        <v>0</v>
      </c>
      <c r="AB137">
        <f>SUM(M137:$N137)</f>
        <v>0</v>
      </c>
      <c r="AC137">
        <f>SUM(N137:$N137)</f>
        <v>0</v>
      </c>
    </row>
    <row r="138" spans="1:29" x14ac:dyDescent="0.25">
      <c r="A138" s="2" t="s">
        <v>770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>
        <v>2</v>
      </c>
      <c r="O138" s="3">
        <v>2</v>
      </c>
      <c r="P138" t="str">
        <f t="shared" si="2"/>
        <v>40GJV</v>
      </c>
      <c r="Q138">
        <f>SUM(B138:$N138)</f>
        <v>2</v>
      </c>
      <c r="R138">
        <f>SUM(C138:$N138)</f>
        <v>2</v>
      </c>
      <c r="S138">
        <f>SUM(D138:$N138)</f>
        <v>2</v>
      </c>
      <c r="T138">
        <f>SUM(E138:$N138)</f>
        <v>2</v>
      </c>
      <c r="U138">
        <f>SUM(F138:$N138)</f>
        <v>2</v>
      </c>
      <c r="V138">
        <f>SUM(G138:$N138)</f>
        <v>2</v>
      </c>
      <c r="W138">
        <f>SUM(H138:$N138)</f>
        <v>2</v>
      </c>
      <c r="X138">
        <f>SUM(I138:$N138)</f>
        <v>2</v>
      </c>
      <c r="Y138">
        <f>SUM(J138:$N138)</f>
        <v>2</v>
      </c>
      <c r="Z138">
        <f>SUM(K138:$N138)</f>
        <v>2</v>
      </c>
      <c r="AA138">
        <f>SUM(L138:$N138)</f>
        <v>2</v>
      </c>
      <c r="AB138">
        <f>SUM(M138:$N138)</f>
        <v>2</v>
      </c>
      <c r="AC138">
        <f>SUM(N138:$N138)</f>
        <v>2</v>
      </c>
    </row>
    <row r="139" spans="1:29" x14ac:dyDescent="0.25">
      <c r="A139" s="2" t="s">
        <v>498</v>
      </c>
      <c r="B139" s="3"/>
      <c r="C139" s="3"/>
      <c r="D139" s="3"/>
      <c r="E139" s="3">
        <v>20</v>
      </c>
      <c r="F139" s="3"/>
      <c r="G139" s="3">
        <v>56</v>
      </c>
      <c r="H139" s="3"/>
      <c r="I139" s="3"/>
      <c r="J139" s="3"/>
      <c r="K139" s="3"/>
      <c r="L139" s="3"/>
      <c r="M139" s="3"/>
      <c r="N139" s="3"/>
      <c r="O139" s="3">
        <v>76</v>
      </c>
      <c r="P139" t="str">
        <f t="shared" si="2"/>
        <v>40T86</v>
      </c>
      <c r="Q139">
        <f>SUM(B139:$N139)</f>
        <v>76</v>
      </c>
      <c r="R139">
        <f>SUM(C139:$N139)</f>
        <v>76</v>
      </c>
      <c r="S139">
        <f>SUM(D139:$N139)</f>
        <v>76</v>
      </c>
      <c r="T139">
        <f>SUM(E139:$N139)</f>
        <v>76</v>
      </c>
      <c r="U139">
        <f>SUM(F139:$N139)</f>
        <v>56</v>
      </c>
      <c r="V139">
        <f>SUM(G139:$N139)</f>
        <v>56</v>
      </c>
      <c r="W139">
        <f>SUM(H139:$N139)</f>
        <v>0</v>
      </c>
      <c r="X139">
        <f>SUM(I139:$N139)</f>
        <v>0</v>
      </c>
      <c r="Y139">
        <f>SUM(J139:$N139)</f>
        <v>0</v>
      </c>
      <c r="Z139">
        <f>SUM(K139:$N139)</f>
        <v>0</v>
      </c>
      <c r="AA139">
        <f>SUM(L139:$N139)</f>
        <v>0</v>
      </c>
      <c r="AB139">
        <f>SUM(M139:$N139)</f>
        <v>0</v>
      </c>
      <c r="AC139">
        <f>SUM(N139:$N139)</f>
        <v>0</v>
      </c>
    </row>
    <row r="140" spans="1:29" x14ac:dyDescent="0.25">
      <c r="A140" s="2" t="s">
        <v>718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>
        <v>15</v>
      </c>
      <c r="O140" s="3">
        <v>15</v>
      </c>
      <c r="P140" t="str">
        <f t="shared" si="2"/>
        <v>410R9</v>
      </c>
      <c r="Q140">
        <f>SUM(B140:$N140)</f>
        <v>15</v>
      </c>
      <c r="R140">
        <f>SUM(C140:$N140)</f>
        <v>15</v>
      </c>
      <c r="S140">
        <f>SUM(D140:$N140)</f>
        <v>15</v>
      </c>
      <c r="T140">
        <f>SUM(E140:$N140)</f>
        <v>15</v>
      </c>
      <c r="U140">
        <f>SUM(F140:$N140)</f>
        <v>15</v>
      </c>
      <c r="V140">
        <f>SUM(G140:$N140)</f>
        <v>15</v>
      </c>
      <c r="W140">
        <f>SUM(H140:$N140)</f>
        <v>15</v>
      </c>
      <c r="X140">
        <f>SUM(I140:$N140)</f>
        <v>15</v>
      </c>
      <c r="Y140">
        <f>SUM(J140:$N140)</f>
        <v>15</v>
      </c>
      <c r="Z140">
        <f>SUM(K140:$N140)</f>
        <v>15</v>
      </c>
      <c r="AA140">
        <f>SUM(L140:$N140)</f>
        <v>15</v>
      </c>
      <c r="AB140">
        <f>SUM(M140:$N140)</f>
        <v>15</v>
      </c>
      <c r="AC140">
        <f>SUM(N140:$N140)</f>
        <v>15</v>
      </c>
    </row>
    <row r="141" spans="1:29" x14ac:dyDescent="0.25">
      <c r="A141" s="2" t="s">
        <v>736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>
        <v>1</v>
      </c>
      <c r="O141" s="3">
        <v>1</v>
      </c>
      <c r="P141" t="str">
        <f t="shared" si="2"/>
        <v>41G5V</v>
      </c>
      <c r="Q141">
        <f>SUM(B141:$N141)</f>
        <v>1</v>
      </c>
      <c r="R141">
        <f>SUM(C141:$N141)</f>
        <v>1</v>
      </c>
      <c r="S141">
        <f>SUM(D141:$N141)</f>
        <v>1</v>
      </c>
      <c r="T141">
        <f>SUM(E141:$N141)</f>
        <v>1</v>
      </c>
      <c r="U141">
        <f>SUM(F141:$N141)</f>
        <v>1</v>
      </c>
      <c r="V141">
        <f>SUM(G141:$N141)</f>
        <v>1</v>
      </c>
      <c r="W141">
        <f>SUM(H141:$N141)</f>
        <v>1</v>
      </c>
      <c r="X141">
        <f>SUM(I141:$N141)</f>
        <v>1</v>
      </c>
      <c r="Y141">
        <f>SUM(J141:$N141)</f>
        <v>1</v>
      </c>
      <c r="Z141">
        <f>SUM(K141:$N141)</f>
        <v>1</v>
      </c>
      <c r="AA141">
        <f>SUM(L141:$N141)</f>
        <v>1</v>
      </c>
      <c r="AB141">
        <f>SUM(M141:$N141)</f>
        <v>1</v>
      </c>
      <c r="AC141">
        <f>SUM(N141:$N141)</f>
        <v>1</v>
      </c>
    </row>
    <row r="142" spans="1:29" x14ac:dyDescent="0.25">
      <c r="A142" s="2" t="s">
        <v>558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>
        <v>18</v>
      </c>
      <c r="M142" s="3"/>
      <c r="N142" s="3"/>
      <c r="O142" s="3">
        <v>18</v>
      </c>
      <c r="P142" t="str">
        <f t="shared" si="2"/>
        <v>43FWP</v>
      </c>
      <c r="Q142">
        <f>SUM(B142:$N142)</f>
        <v>18</v>
      </c>
      <c r="R142">
        <f>SUM(C142:$N142)</f>
        <v>18</v>
      </c>
      <c r="S142">
        <f>SUM(D142:$N142)</f>
        <v>18</v>
      </c>
      <c r="T142">
        <f>SUM(E142:$N142)</f>
        <v>18</v>
      </c>
      <c r="U142">
        <f>SUM(F142:$N142)</f>
        <v>18</v>
      </c>
      <c r="V142">
        <f>SUM(G142:$N142)</f>
        <v>18</v>
      </c>
      <c r="W142">
        <f>SUM(H142:$N142)</f>
        <v>18</v>
      </c>
      <c r="X142">
        <f>SUM(I142:$N142)</f>
        <v>18</v>
      </c>
      <c r="Y142">
        <f>SUM(J142:$N142)</f>
        <v>18</v>
      </c>
      <c r="Z142">
        <f>SUM(K142:$N142)</f>
        <v>18</v>
      </c>
      <c r="AA142">
        <f>SUM(L142:$N142)</f>
        <v>18</v>
      </c>
      <c r="AB142">
        <f>SUM(M142:$N142)</f>
        <v>0</v>
      </c>
      <c r="AC142">
        <f>SUM(N142:$N142)</f>
        <v>0</v>
      </c>
    </row>
    <row r="143" spans="1:29" x14ac:dyDescent="0.25">
      <c r="A143" s="2" t="s">
        <v>173</v>
      </c>
      <c r="B143" s="3"/>
      <c r="C143" s="3"/>
      <c r="D143" s="3"/>
      <c r="E143" s="3"/>
      <c r="F143" s="3"/>
      <c r="G143" s="3">
        <v>5</v>
      </c>
      <c r="H143" s="3"/>
      <c r="I143" s="3"/>
      <c r="J143" s="3"/>
      <c r="K143" s="3"/>
      <c r="L143" s="3"/>
      <c r="M143" s="3"/>
      <c r="N143" s="3"/>
      <c r="O143" s="3">
        <v>5</v>
      </c>
      <c r="P143" t="str">
        <f t="shared" si="2"/>
        <v>43KVX</v>
      </c>
      <c r="Q143">
        <f>SUM(B143:$N143)</f>
        <v>5</v>
      </c>
      <c r="R143">
        <f>SUM(C143:$N143)</f>
        <v>5</v>
      </c>
      <c r="S143">
        <f>SUM(D143:$N143)</f>
        <v>5</v>
      </c>
      <c r="T143">
        <f>SUM(E143:$N143)</f>
        <v>5</v>
      </c>
      <c r="U143">
        <f>SUM(F143:$N143)</f>
        <v>5</v>
      </c>
      <c r="V143">
        <f>SUM(G143:$N143)</f>
        <v>5</v>
      </c>
      <c r="W143">
        <f>SUM(H143:$N143)</f>
        <v>0</v>
      </c>
      <c r="X143">
        <f>SUM(I143:$N143)</f>
        <v>0</v>
      </c>
      <c r="Y143">
        <f>SUM(J143:$N143)</f>
        <v>0</v>
      </c>
      <c r="Z143">
        <f>SUM(K143:$N143)</f>
        <v>0</v>
      </c>
      <c r="AA143">
        <f>SUM(L143:$N143)</f>
        <v>0</v>
      </c>
      <c r="AB143">
        <f>SUM(M143:$N143)</f>
        <v>0</v>
      </c>
      <c r="AC143">
        <f>SUM(N143:$N143)</f>
        <v>0</v>
      </c>
    </row>
    <row r="144" spans="1:29" x14ac:dyDescent="0.25">
      <c r="A144" s="2" t="s">
        <v>290</v>
      </c>
      <c r="B144" s="3"/>
      <c r="C144" s="3"/>
      <c r="D144" s="3"/>
      <c r="E144" s="3"/>
      <c r="F144" s="3"/>
      <c r="G144" s="3"/>
      <c r="H144" s="3"/>
      <c r="I144" s="3">
        <v>8</v>
      </c>
      <c r="J144" s="3"/>
      <c r="K144" s="3"/>
      <c r="L144" s="3"/>
      <c r="M144" s="3"/>
      <c r="N144" s="3"/>
      <c r="O144" s="3">
        <v>8</v>
      </c>
      <c r="P144" t="str">
        <f t="shared" si="2"/>
        <v>43TN6</v>
      </c>
      <c r="Q144">
        <f>SUM(B144:$N144)</f>
        <v>8</v>
      </c>
      <c r="R144">
        <f>SUM(C144:$N144)</f>
        <v>8</v>
      </c>
      <c r="S144">
        <f>SUM(D144:$N144)</f>
        <v>8</v>
      </c>
      <c r="T144">
        <f>SUM(E144:$N144)</f>
        <v>8</v>
      </c>
      <c r="U144">
        <f>SUM(F144:$N144)</f>
        <v>8</v>
      </c>
      <c r="V144">
        <f>SUM(G144:$N144)</f>
        <v>8</v>
      </c>
      <c r="W144">
        <f>SUM(H144:$N144)</f>
        <v>8</v>
      </c>
      <c r="X144">
        <f>SUM(I144:$N144)</f>
        <v>8</v>
      </c>
      <c r="Y144">
        <f>SUM(J144:$N144)</f>
        <v>0</v>
      </c>
      <c r="Z144">
        <f>SUM(K144:$N144)</f>
        <v>0</v>
      </c>
      <c r="AA144">
        <f>SUM(L144:$N144)</f>
        <v>0</v>
      </c>
      <c r="AB144">
        <f>SUM(M144:$N144)</f>
        <v>0</v>
      </c>
      <c r="AC144">
        <f>SUM(N144:$N144)</f>
        <v>0</v>
      </c>
    </row>
    <row r="145" spans="1:29" x14ac:dyDescent="0.25">
      <c r="A145" s="2" t="s">
        <v>6</v>
      </c>
      <c r="B145" s="3">
        <v>420</v>
      </c>
      <c r="C145" s="3">
        <v>40</v>
      </c>
      <c r="D145" s="3">
        <v>64</v>
      </c>
      <c r="E145" s="3">
        <v>464</v>
      </c>
      <c r="F145" s="3"/>
      <c r="G145" s="3"/>
      <c r="H145" s="3"/>
      <c r="I145" s="3"/>
      <c r="J145" s="3"/>
      <c r="K145" s="3"/>
      <c r="L145" s="3"/>
      <c r="M145" s="3"/>
      <c r="N145" s="3"/>
      <c r="O145" s="3">
        <v>988</v>
      </c>
      <c r="P145" t="str">
        <f t="shared" si="2"/>
        <v>44K9G</v>
      </c>
      <c r="Q145">
        <f>SUM(B145:$N145)</f>
        <v>988</v>
      </c>
      <c r="R145">
        <f>SUM(C145:$N145)</f>
        <v>568</v>
      </c>
      <c r="S145">
        <f>SUM(D145:$N145)</f>
        <v>528</v>
      </c>
      <c r="T145">
        <f>SUM(E145:$N145)</f>
        <v>464</v>
      </c>
      <c r="U145">
        <f>SUM(F145:$N145)</f>
        <v>0</v>
      </c>
      <c r="V145">
        <f>SUM(G145:$N145)</f>
        <v>0</v>
      </c>
      <c r="W145">
        <f>SUM(H145:$N145)</f>
        <v>0</v>
      </c>
      <c r="X145">
        <f>SUM(I145:$N145)</f>
        <v>0</v>
      </c>
      <c r="Y145">
        <f>SUM(J145:$N145)</f>
        <v>0</v>
      </c>
      <c r="Z145">
        <f>SUM(K145:$N145)</f>
        <v>0</v>
      </c>
      <c r="AA145">
        <f>SUM(L145:$N145)</f>
        <v>0</v>
      </c>
      <c r="AB145">
        <f>SUM(M145:$N145)</f>
        <v>0</v>
      </c>
      <c r="AC145">
        <f>SUM(N145:$N145)</f>
        <v>0</v>
      </c>
    </row>
    <row r="146" spans="1:29" x14ac:dyDescent="0.25">
      <c r="A146" s="2" t="s">
        <v>291</v>
      </c>
      <c r="B146" s="3"/>
      <c r="C146" s="3"/>
      <c r="D146" s="3"/>
      <c r="E146" s="3"/>
      <c r="F146" s="3"/>
      <c r="G146" s="3"/>
      <c r="H146" s="3"/>
      <c r="I146" s="3">
        <v>2</v>
      </c>
      <c r="J146" s="3"/>
      <c r="K146" s="3"/>
      <c r="L146" s="3"/>
      <c r="M146" s="3"/>
      <c r="N146" s="3"/>
      <c r="O146" s="3">
        <v>2</v>
      </c>
      <c r="P146" t="str">
        <f t="shared" si="2"/>
        <v>452C9</v>
      </c>
      <c r="Q146">
        <f>SUM(B146:$N146)</f>
        <v>2</v>
      </c>
      <c r="R146">
        <f>SUM(C146:$N146)</f>
        <v>2</v>
      </c>
      <c r="S146">
        <f>SUM(D146:$N146)</f>
        <v>2</v>
      </c>
      <c r="T146">
        <f>SUM(E146:$N146)</f>
        <v>2</v>
      </c>
      <c r="U146">
        <f>SUM(F146:$N146)</f>
        <v>2</v>
      </c>
      <c r="V146">
        <f>SUM(G146:$N146)</f>
        <v>2</v>
      </c>
      <c r="W146">
        <f>SUM(H146:$N146)</f>
        <v>2</v>
      </c>
      <c r="X146">
        <f>SUM(I146:$N146)</f>
        <v>2</v>
      </c>
      <c r="Y146">
        <f>SUM(J146:$N146)</f>
        <v>0</v>
      </c>
      <c r="Z146">
        <f>SUM(K146:$N146)</f>
        <v>0</v>
      </c>
      <c r="AA146">
        <f>SUM(L146:$N146)</f>
        <v>0</v>
      </c>
      <c r="AB146">
        <f>SUM(M146:$N146)</f>
        <v>0</v>
      </c>
      <c r="AC146">
        <f>SUM(N146:$N146)</f>
        <v>0</v>
      </c>
    </row>
    <row r="147" spans="1:29" x14ac:dyDescent="0.25">
      <c r="A147" s="2" t="s">
        <v>215</v>
      </c>
      <c r="B147" s="3"/>
      <c r="C147" s="3"/>
      <c r="D147" s="3">
        <v>40</v>
      </c>
      <c r="E147" s="3">
        <v>9</v>
      </c>
      <c r="F147" s="3"/>
      <c r="G147" s="3"/>
      <c r="H147" s="3">
        <v>28</v>
      </c>
      <c r="I147" s="3">
        <v>11</v>
      </c>
      <c r="J147" s="3"/>
      <c r="K147" s="3">
        <v>10</v>
      </c>
      <c r="L147" s="3"/>
      <c r="M147" s="3"/>
      <c r="N147" s="3"/>
      <c r="O147" s="3">
        <v>98</v>
      </c>
      <c r="P147" t="str">
        <f t="shared" si="2"/>
        <v>45J99</v>
      </c>
      <c r="Q147">
        <f>SUM(B147:$N147)</f>
        <v>98</v>
      </c>
      <c r="R147">
        <f>SUM(C147:$N147)</f>
        <v>98</v>
      </c>
      <c r="S147">
        <f>SUM(D147:$N147)</f>
        <v>98</v>
      </c>
      <c r="T147">
        <f>SUM(E147:$N147)</f>
        <v>58</v>
      </c>
      <c r="U147">
        <f>SUM(F147:$N147)</f>
        <v>49</v>
      </c>
      <c r="V147">
        <f>SUM(G147:$N147)</f>
        <v>49</v>
      </c>
      <c r="W147">
        <f>SUM(H147:$N147)</f>
        <v>49</v>
      </c>
      <c r="X147">
        <f>SUM(I147:$N147)</f>
        <v>21</v>
      </c>
      <c r="Y147">
        <f>SUM(J147:$N147)</f>
        <v>10</v>
      </c>
      <c r="Z147">
        <f>SUM(K147:$N147)</f>
        <v>10</v>
      </c>
      <c r="AA147">
        <f>SUM(L147:$N147)</f>
        <v>0</v>
      </c>
      <c r="AB147">
        <f>SUM(M147:$N147)</f>
        <v>0</v>
      </c>
      <c r="AC147">
        <f>SUM(N147:$N147)</f>
        <v>0</v>
      </c>
    </row>
    <row r="148" spans="1:29" x14ac:dyDescent="0.25">
      <c r="A148" s="2" t="s">
        <v>585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10</v>
      </c>
      <c r="N148" s="3"/>
      <c r="O148" s="3">
        <v>10</v>
      </c>
      <c r="P148" t="str">
        <f t="shared" si="2"/>
        <v>469N8</v>
      </c>
      <c r="Q148">
        <f>SUM(B148:$N148)</f>
        <v>10</v>
      </c>
      <c r="R148">
        <f>SUM(C148:$N148)</f>
        <v>10</v>
      </c>
      <c r="S148">
        <f>SUM(D148:$N148)</f>
        <v>10</v>
      </c>
      <c r="T148">
        <f>SUM(E148:$N148)</f>
        <v>10</v>
      </c>
      <c r="U148">
        <f>SUM(F148:$N148)</f>
        <v>10</v>
      </c>
      <c r="V148">
        <f>SUM(G148:$N148)</f>
        <v>10</v>
      </c>
      <c r="W148">
        <f>SUM(H148:$N148)</f>
        <v>10</v>
      </c>
      <c r="X148">
        <f>SUM(I148:$N148)</f>
        <v>10</v>
      </c>
      <c r="Y148">
        <f>SUM(J148:$N148)</f>
        <v>10</v>
      </c>
      <c r="Z148">
        <f>SUM(K148:$N148)</f>
        <v>10</v>
      </c>
      <c r="AA148">
        <f>SUM(L148:$N148)</f>
        <v>10</v>
      </c>
      <c r="AB148">
        <f>SUM(M148:$N148)</f>
        <v>10</v>
      </c>
      <c r="AC148">
        <f>SUM(N148:$N148)</f>
        <v>0</v>
      </c>
    </row>
    <row r="149" spans="1:29" x14ac:dyDescent="0.25">
      <c r="A149" s="2" t="s">
        <v>586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>
        <v>72</v>
      </c>
      <c r="N149" s="3"/>
      <c r="O149" s="3">
        <v>72</v>
      </c>
      <c r="P149" t="str">
        <f t="shared" si="2"/>
        <v>48CJH</v>
      </c>
      <c r="Q149">
        <f>SUM(B149:$N149)</f>
        <v>72</v>
      </c>
      <c r="R149">
        <f>SUM(C149:$N149)</f>
        <v>72</v>
      </c>
      <c r="S149">
        <f>SUM(D149:$N149)</f>
        <v>72</v>
      </c>
      <c r="T149">
        <f>SUM(E149:$N149)</f>
        <v>72</v>
      </c>
      <c r="U149">
        <f>SUM(F149:$N149)</f>
        <v>72</v>
      </c>
      <c r="V149">
        <f>SUM(G149:$N149)</f>
        <v>72</v>
      </c>
      <c r="W149">
        <f>SUM(H149:$N149)</f>
        <v>72</v>
      </c>
      <c r="X149">
        <f>SUM(I149:$N149)</f>
        <v>72</v>
      </c>
      <c r="Y149">
        <f>SUM(J149:$N149)</f>
        <v>72</v>
      </c>
      <c r="Z149">
        <f>SUM(K149:$N149)</f>
        <v>72</v>
      </c>
      <c r="AA149">
        <f>SUM(L149:$N149)</f>
        <v>72</v>
      </c>
      <c r="AB149">
        <f>SUM(M149:$N149)</f>
        <v>72</v>
      </c>
      <c r="AC149">
        <f>SUM(N149:$N149)</f>
        <v>0</v>
      </c>
    </row>
    <row r="150" spans="1:29" x14ac:dyDescent="0.25">
      <c r="A150" s="2" t="s">
        <v>587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>
        <v>62</v>
      </c>
      <c r="N150" s="3"/>
      <c r="O150" s="3">
        <v>62</v>
      </c>
      <c r="P150" t="str">
        <f t="shared" si="2"/>
        <v>48MVV</v>
      </c>
      <c r="Q150">
        <f>SUM(B150:$N150)</f>
        <v>62</v>
      </c>
      <c r="R150">
        <f>SUM(C150:$N150)</f>
        <v>62</v>
      </c>
      <c r="S150">
        <f>SUM(D150:$N150)</f>
        <v>62</v>
      </c>
      <c r="T150">
        <f>SUM(E150:$N150)</f>
        <v>62</v>
      </c>
      <c r="U150">
        <f>SUM(F150:$N150)</f>
        <v>62</v>
      </c>
      <c r="V150">
        <f>SUM(G150:$N150)</f>
        <v>62</v>
      </c>
      <c r="W150">
        <f>SUM(H150:$N150)</f>
        <v>62</v>
      </c>
      <c r="X150">
        <f>SUM(I150:$N150)</f>
        <v>62</v>
      </c>
      <c r="Y150">
        <f>SUM(J150:$N150)</f>
        <v>62</v>
      </c>
      <c r="Z150">
        <f>SUM(K150:$N150)</f>
        <v>62</v>
      </c>
      <c r="AA150">
        <f>SUM(L150:$N150)</f>
        <v>62</v>
      </c>
      <c r="AB150">
        <f>SUM(M150:$N150)</f>
        <v>62</v>
      </c>
      <c r="AC150">
        <f>SUM(N150:$N150)</f>
        <v>0</v>
      </c>
    </row>
    <row r="151" spans="1:29" x14ac:dyDescent="0.25">
      <c r="A151" s="2" t="s">
        <v>357</v>
      </c>
      <c r="B151" s="3"/>
      <c r="C151" s="3"/>
      <c r="D151" s="3"/>
      <c r="E151" s="3"/>
      <c r="F151" s="3"/>
      <c r="G151" s="3"/>
      <c r="H151" s="3"/>
      <c r="I151" s="3"/>
      <c r="J151" s="3">
        <v>6</v>
      </c>
      <c r="K151" s="3"/>
      <c r="L151" s="3"/>
      <c r="M151" s="3"/>
      <c r="N151" s="3"/>
      <c r="O151" s="3">
        <v>6</v>
      </c>
      <c r="P151" t="str">
        <f t="shared" si="2"/>
        <v>48TD6</v>
      </c>
      <c r="Q151">
        <f>SUM(B151:$N151)</f>
        <v>6</v>
      </c>
      <c r="R151">
        <f>SUM(C151:$N151)</f>
        <v>6</v>
      </c>
      <c r="S151">
        <f>SUM(D151:$N151)</f>
        <v>6</v>
      </c>
      <c r="T151">
        <f>SUM(E151:$N151)</f>
        <v>6</v>
      </c>
      <c r="U151">
        <f>SUM(F151:$N151)</f>
        <v>6</v>
      </c>
      <c r="V151">
        <f>SUM(G151:$N151)</f>
        <v>6</v>
      </c>
      <c r="W151">
        <f>SUM(H151:$N151)</f>
        <v>6</v>
      </c>
      <c r="X151">
        <f>SUM(I151:$N151)</f>
        <v>6</v>
      </c>
      <c r="Y151">
        <f>SUM(J151:$N151)</f>
        <v>6</v>
      </c>
      <c r="Z151">
        <f>SUM(K151:$N151)</f>
        <v>0</v>
      </c>
      <c r="AA151">
        <f>SUM(L151:$N151)</f>
        <v>0</v>
      </c>
      <c r="AB151">
        <f>SUM(M151:$N151)</f>
        <v>0</v>
      </c>
      <c r="AC151">
        <f>SUM(N151:$N151)</f>
        <v>0</v>
      </c>
    </row>
    <row r="152" spans="1:29" x14ac:dyDescent="0.25">
      <c r="A152" s="2" t="s">
        <v>499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7</v>
      </c>
      <c r="L152" s="3"/>
      <c r="M152" s="3"/>
      <c r="N152" s="3"/>
      <c r="O152" s="3">
        <v>7</v>
      </c>
      <c r="P152" t="str">
        <f t="shared" si="2"/>
        <v>48TVD</v>
      </c>
      <c r="Q152">
        <f>SUM(B152:$N152)</f>
        <v>7</v>
      </c>
      <c r="R152">
        <f>SUM(C152:$N152)</f>
        <v>7</v>
      </c>
      <c r="S152">
        <f>SUM(D152:$N152)</f>
        <v>7</v>
      </c>
      <c r="T152">
        <f>SUM(E152:$N152)</f>
        <v>7</v>
      </c>
      <c r="U152">
        <f>SUM(F152:$N152)</f>
        <v>7</v>
      </c>
      <c r="V152">
        <f>SUM(G152:$N152)</f>
        <v>7</v>
      </c>
      <c r="W152">
        <f>SUM(H152:$N152)</f>
        <v>7</v>
      </c>
      <c r="X152">
        <f>SUM(I152:$N152)</f>
        <v>7</v>
      </c>
      <c r="Y152">
        <f>SUM(J152:$N152)</f>
        <v>7</v>
      </c>
      <c r="Z152">
        <f>SUM(K152:$N152)</f>
        <v>7</v>
      </c>
      <c r="AA152">
        <f>SUM(L152:$N152)</f>
        <v>0</v>
      </c>
      <c r="AB152">
        <f>SUM(M152:$N152)</f>
        <v>0</v>
      </c>
      <c r="AC152">
        <f>SUM(N152:$N152)</f>
        <v>0</v>
      </c>
    </row>
    <row r="153" spans="1:29" x14ac:dyDescent="0.25">
      <c r="A153" s="2" t="s">
        <v>281</v>
      </c>
      <c r="B153" s="3"/>
      <c r="C153" s="3"/>
      <c r="D153" s="3"/>
      <c r="E153" s="3"/>
      <c r="F153" s="3">
        <v>2</v>
      </c>
      <c r="G153" s="3">
        <v>374</v>
      </c>
      <c r="H153" s="3"/>
      <c r="I153" s="3"/>
      <c r="J153" s="3"/>
      <c r="K153" s="3"/>
      <c r="L153" s="3"/>
      <c r="M153" s="3"/>
      <c r="N153" s="3"/>
      <c r="O153" s="3">
        <v>376</v>
      </c>
      <c r="P153" t="str">
        <f t="shared" si="2"/>
        <v>4C1YV</v>
      </c>
      <c r="Q153">
        <f>SUM(B153:$N153)</f>
        <v>376</v>
      </c>
      <c r="R153">
        <f>SUM(C153:$N153)</f>
        <v>376</v>
      </c>
      <c r="S153">
        <f>SUM(D153:$N153)</f>
        <v>376</v>
      </c>
      <c r="T153">
        <f>SUM(E153:$N153)</f>
        <v>376</v>
      </c>
      <c r="U153">
        <f>SUM(F153:$N153)</f>
        <v>376</v>
      </c>
      <c r="V153">
        <f>SUM(G153:$N153)</f>
        <v>374</v>
      </c>
      <c r="W153">
        <f>SUM(H153:$N153)</f>
        <v>0</v>
      </c>
      <c r="X153">
        <f>SUM(I153:$N153)</f>
        <v>0</v>
      </c>
      <c r="Y153">
        <f>SUM(J153:$N153)</f>
        <v>0</v>
      </c>
      <c r="Z153">
        <f>SUM(K153:$N153)</f>
        <v>0</v>
      </c>
      <c r="AA153">
        <f>SUM(L153:$N153)</f>
        <v>0</v>
      </c>
      <c r="AB153">
        <f>SUM(M153:$N153)</f>
        <v>0</v>
      </c>
      <c r="AC153">
        <f>SUM(N153:$N153)</f>
        <v>0</v>
      </c>
    </row>
    <row r="154" spans="1:29" x14ac:dyDescent="0.25">
      <c r="A154" s="2" t="s">
        <v>7</v>
      </c>
      <c r="B154" s="3"/>
      <c r="C154" s="3">
        <v>93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93</v>
      </c>
      <c r="P154" t="str">
        <f t="shared" si="2"/>
        <v>4C7H9</v>
      </c>
      <c r="Q154">
        <f>SUM(B154:$N154)</f>
        <v>93</v>
      </c>
      <c r="R154">
        <f>SUM(C154:$N154)</f>
        <v>93</v>
      </c>
      <c r="S154">
        <f>SUM(D154:$N154)</f>
        <v>0</v>
      </c>
      <c r="T154">
        <f>SUM(E154:$N154)</f>
        <v>0</v>
      </c>
      <c r="U154">
        <f>SUM(F154:$N154)</f>
        <v>0</v>
      </c>
      <c r="V154">
        <f>SUM(G154:$N154)</f>
        <v>0</v>
      </c>
      <c r="W154">
        <f>SUM(H154:$N154)</f>
        <v>0</v>
      </c>
      <c r="X154">
        <f>SUM(I154:$N154)</f>
        <v>0</v>
      </c>
      <c r="Y154">
        <f>SUM(J154:$N154)</f>
        <v>0</v>
      </c>
      <c r="Z154">
        <f>SUM(K154:$N154)</f>
        <v>0</v>
      </c>
      <c r="AA154">
        <f>SUM(L154:$N154)</f>
        <v>0</v>
      </c>
      <c r="AB154">
        <f>SUM(M154:$N154)</f>
        <v>0</v>
      </c>
      <c r="AC154">
        <f>SUM(N154:$N154)</f>
        <v>0</v>
      </c>
    </row>
    <row r="155" spans="1:29" x14ac:dyDescent="0.25">
      <c r="A155" s="2" t="s">
        <v>797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>
        <v>25</v>
      </c>
      <c r="O155" s="3">
        <v>25</v>
      </c>
      <c r="P155" t="str">
        <f t="shared" si="2"/>
        <v>4D7GH</v>
      </c>
      <c r="Q155">
        <f>SUM(B155:$N155)</f>
        <v>25</v>
      </c>
      <c r="R155">
        <f>SUM(C155:$N155)</f>
        <v>25</v>
      </c>
      <c r="S155">
        <f>SUM(D155:$N155)</f>
        <v>25</v>
      </c>
      <c r="T155">
        <f>SUM(E155:$N155)</f>
        <v>25</v>
      </c>
      <c r="U155">
        <f>SUM(F155:$N155)</f>
        <v>25</v>
      </c>
      <c r="V155">
        <f>SUM(G155:$N155)</f>
        <v>25</v>
      </c>
      <c r="W155">
        <f>SUM(H155:$N155)</f>
        <v>25</v>
      </c>
      <c r="X155">
        <f>SUM(I155:$N155)</f>
        <v>25</v>
      </c>
      <c r="Y155">
        <f>SUM(J155:$N155)</f>
        <v>25</v>
      </c>
      <c r="Z155">
        <f>SUM(K155:$N155)</f>
        <v>25</v>
      </c>
      <c r="AA155">
        <f>SUM(L155:$N155)</f>
        <v>25</v>
      </c>
      <c r="AB155">
        <f>SUM(M155:$N155)</f>
        <v>25</v>
      </c>
      <c r="AC155">
        <f>SUM(N155:$N155)</f>
        <v>25</v>
      </c>
    </row>
    <row r="156" spans="1:29" x14ac:dyDescent="0.25">
      <c r="A156" s="2" t="s">
        <v>559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>
        <v>20</v>
      </c>
      <c r="M156" s="3"/>
      <c r="N156" s="3"/>
      <c r="O156" s="3">
        <v>20</v>
      </c>
      <c r="P156" t="str">
        <f t="shared" si="2"/>
        <v>4F62V</v>
      </c>
      <c r="Q156">
        <f>SUM(B156:$N156)</f>
        <v>20</v>
      </c>
      <c r="R156">
        <f>SUM(C156:$N156)</f>
        <v>20</v>
      </c>
      <c r="S156">
        <f>SUM(D156:$N156)</f>
        <v>20</v>
      </c>
      <c r="T156">
        <f>SUM(E156:$N156)</f>
        <v>20</v>
      </c>
      <c r="U156">
        <f>SUM(F156:$N156)</f>
        <v>20</v>
      </c>
      <c r="V156">
        <f>SUM(G156:$N156)</f>
        <v>20</v>
      </c>
      <c r="W156">
        <f>SUM(H156:$N156)</f>
        <v>20</v>
      </c>
      <c r="X156">
        <f>SUM(I156:$N156)</f>
        <v>20</v>
      </c>
      <c r="Y156">
        <f>SUM(J156:$N156)</f>
        <v>20</v>
      </c>
      <c r="Z156">
        <f>SUM(K156:$N156)</f>
        <v>20</v>
      </c>
      <c r="AA156">
        <f>SUM(L156:$N156)</f>
        <v>20</v>
      </c>
      <c r="AB156">
        <f>SUM(M156:$N156)</f>
        <v>0</v>
      </c>
      <c r="AC156">
        <f>SUM(N156:$N156)</f>
        <v>0</v>
      </c>
    </row>
    <row r="157" spans="1:29" x14ac:dyDescent="0.25">
      <c r="A157" s="2" t="s">
        <v>160</v>
      </c>
      <c r="B157" s="3"/>
      <c r="C157" s="3"/>
      <c r="D157" s="3">
        <v>794</v>
      </c>
      <c r="E157" s="3">
        <v>312</v>
      </c>
      <c r="F157" s="3"/>
      <c r="G157" s="3">
        <v>5</v>
      </c>
      <c r="H157" s="3"/>
      <c r="I157" s="3"/>
      <c r="J157" s="3"/>
      <c r="K157" s="3"/>
      <c r="L157" s="3"/>
      <c r="M157" s="3"/>
      <c r="N157" s="3"/>
      <c r="O157" s="3">
        <v>1111</v>
      </c>
      <c r="P157" t="str">
        <f t="shared" si="2"/>
        <v>4F89M</v>
      </c>
      <c r="Q157">
        <f>SUM(B157:$N157)</f>
        <v>1111</v>
      </c>
      <c r="R157">
        <f>SUM(C157:$N157)</f>
        <v>1111</v>
      </c>
      <c r="S157">
        <f>SUM(D157:$N157)</f>
        <v>1111</v>
      </c>
      <c r="T157">
        <f>SUM(E157:$N157)</f>
        <v>317</v>
      </c>
      <c r="U157">
        <f>SUM(F157:$N157)</f>
        <v>5</v>
      </c>
      <c r="V157">
        <f>SUM(G157:$N157)</f>
        <v>5</v>
      </c>
      <c r="W157">
        <f>SUM(H157:$N157)</f>
        <v>0</v>
      </c>
      <c r="X157">
        <f>SUM(I157:$N157)</f>
        <v>0</v>
      </c>
      <c r="Y157">
        <f>SUM(J157:$N157)</f>
        <v>0</v>
      </c>
      <c r="Z157">
        <f>SUM(K157:$N157)</f>
        <v>0</v>
      </c>
      <c r="AA157">
        <f>SUM(L157:$N157)</f>
        <v>0</v>
      </c>
      <c r="AB157">
        <f>SUM(M157:$N157)</f>
        <v>0</v>
      </c>
      <c r="AC157">
        <f>SUM(N157:$N157)</f>
        <v>0</v>
      </c>
    </row>
    <row r="158" spans="1:29" x14ac:dyDescent="0.25">
      <c r="A158" s="2" t="s">
        <v>790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>
        <v>1</v>
      </c>
      <c r="O158" s="3">
        <v>1</v>
      </c>
      <c r="P158" t="str">
        <f t="shared" si="2"/>
        <v>4F93X</v>
      </c>
      <c r="Q158">
        <f>SUM(B158:$N158)</f>
        <v>1</v>
      </c>
      <c r="R158">
        <f>SUM(C158:$N158)</f>
        <v>1</v>
      </c>
      <c r="S158">
        <f>SUM(D158:$N158)</f>
        <v>1</v>
      </c>
      <c r="T158">
        <f>SUM(E158:$N158)</f>
        <v>1</v>
      </c>
      <c r="U158">
        <f>SUM(F158:$N158)</f>
        <v>1</v>
      </c>
      <c r="V158">
        <f>SUM(G158:$N158)</f>
        <v>1</v>
      </c>
      <c r="W158">
        <f>SUM(H158:$N158)</f>
        <v>1</v>
      </c>
      <c r="X158">
        <f>SUM(I158:$N158)</f>
        <v>1</v>
      </c>
      <c r="Y158">
        <f>SUM(J158:$N158)</f>
        <v>1</v>
      </c>
      <c r="Z158">
        <f>SUM(K158:$N158)</f>
        <v>1</v>
      </c>
      <c r="AA158">
        <f>SUM(L158:$N158)</f>
        <v>1</v>
      </c>
      <c r="AB158">
        <f>SUM(M158:$N158)</f>
        <v>1</v>
      </c>
      <c r="AC158">
        <f>SUM(N158:$N158)</f>
        <v>1</v>
      </c>
    </row>
    <row r="159" spans="1:29" x14ac:dyDescent="0.25">
      <c r="A159" s="2" t="s">
        <v>410</v>
      </c>
      <c r="B159" s="3"/>
      <c r="C159" s="3"/>
      <c r="D159" s="3"/>
      <c r="E159" s="3"/>
      <c r="F159" s="3"/>
      <c r="G159" s="3"/>
      <c r="H159" s="3"/>
      <c r="I159" s="3"/>
      <c r="J159" s="3">
        <v>28</v>
      </c>
      <c r="K159" s="3">
        <v>2</v>
      </c>
      <c r="L159" s="3"/>
      <c r="M159" s="3"/>
      <c r="N159" s="3"/>
      <c r="O159" s="3">
        <v>30</v>
      </c>
      <c r="P159" t="str">
        <f t="shared" si="2"/>
        <v>4G3WH</v>
      </c>
      <c r="Q159">
        <f>SUM(B159:$N159)</f>
        <v>30</v>
      </c>
      <c r="R159">
        <f>SUM(C159:$N159)</f>
        <v>30</v>
      </c>
      <c r="S159">
        <f>SUM(D159:$N159)</f>
        <v>30</v>
      </c>
      <c r="T159">
        <f>SUM(E159:$N159)</f>
        <v>30</v>
      </c>
      <c r="U159">
        <f>SUM(F159:$N159)</f>
        <v>30</v>
      </c>
      <c r="V159">
        <f>SUM(G159:$N159)</f>
        <v>30</v>
      </c>
      <c r="W159">
        <f>SUM(H159:$N159)</f>
        <v>30</v>
      </c>
      <c r="X159">
        <f>SUM(I159:$N159)</f>
        <v>30</v>
      </c>
      <c r="Y159">
        <f>SUM(J159:$N159)</f>
        <v>30</v>
      </c>
      <c r="Z159">
        <f>SUM(K159:$N159)</f>
        <v>2</v>
      </c>
      <c r="AA159">
        <f>SUM(L159:$N159)</f>
        <v>0</v>
      </c>
      <c r="AB159">
        <f>SUM(M159:$N159)</f>
        <v>0</v>
      </c>
      <c r="AC159">
        <f>SUM(N159:$N159)</f>
        <v>0</v>
      </c>
    </row>
    <row r="160" spans="1:29" x14ac:dyDescent="0.25">
      <c r="A160" s="2" t="s">
        <v>292</v>
      </c>
      <c r="B160" s="3"/>
      <c r="C160" s="3"/>
      <c r="D160" s="3"/>
      <c r="E160" s="3"/>
      <c r="F160" s="3"/>
      <c r="G160" s="3"/>
      <c r="H160" s="3">
        <v>58</v>
      </c>
      <c r="I160" s="3"/>
      <c r="J160" s="3"/>
      <c r="K160" s="3"/>
      <c r="L160" s="3"/>
      <c r="M160" s="3"/>
      <c r="N160" s="3"/>
      <c r="O160" s="3">
        <v>58</v>
      </c>
      <c r="P160" t="str">
        <f t="shared" si="2"/>
        <v>4GKPN</v>
      </c>
      <c r="Q160">
        <f>SUM(B160:$N160)</f>
        <v>58</v>
      </c>
      <c r="R160">
        <f>SUM(C160:$N160)</f>
        <v>58</v>
      </c>
      <c r="S160">
        <f>SUM(D160:$N160)</f>
        <v>58</v>
      </c>
      <c r="T160">
        <f>SUM(E160:$N160)</f>
        <v>58</v>
      </c>
      <c r="U160">
        <f>SUM(F160:$N160)</f>
        <v>58</v>
      </c>
      <c r="V160">
        <f>SUM(G160:$N160)</f>
        <v>58</v>
      </c>
      <c r="W160">
        <f>SUM(H160:$N160)</f>
        <v>58</v>
      </c>
      <c r="X160">
        <f>SUM(I160:$N160)</f>
        <v>0</v>
      </c>
      <c r="Y160">
        <f>SUM(J160:$N160)</f>
        <v>0</v>
      </c>
      <c r="Z160">
        <f>SUM(K160:$N160)</f>
        <v>0</v>
      </c>
      <c r="AA160">
        <f>SUM(L160:$N160)</f>
        <v>0</v>
      </c>
      <c r="AB160">
        <f>SUM(M160:$N160)</f>
        <v>0</v>
      </c>
      <c r="AC160">
        <f>SUM(N160:$N160)</f>
        <v>0</v>
      </c>
    </row>
    <row r="161" spans="1:29" x14ac:dyDescent="0.25">
      <c r="A161" s="2" t="s">
        <v>139</v>
      </c>
      <c r="B161" s="3"/>
      <c r="C161" s="3"/>
      <c r="D161" s="3"/>
      <c r="E161" s="3"/>
      <c r="F161" s="3"/>
      <c r="G161" s="3">
        <v>14</v>
      </c>
      <c r="H161" s="3">
        <v>53</v>
      </c>
      <c r="I161" s="3">
        <v>23</v>
      </c>
      <c r="J161" s="3"/>
      <c r="K161" s="3"/>
      <c r="L161" s="3"/>
      <c r="M161" s="3"/>
      <c r="N161" s="3"/>
      <c r="O161" s="3">
        <v>90</v>
      </c>
      <c r="P161" t="str">
        <f t="shared" si="2"/>
        <v>4H7W7</v>
      </c>
      <c r="Q161">
        <f>SUM(B161:$N161)</f>
        <v>90</v>
      </c>
      <c r="R161">
        <f>SUM(C161:$N161)</f>
        <v>90</v>
      </c>
      <c r="S161">
        <f>SUM(D161:$N161)</f>
        <v>90</v>
      </c>
      <c r="T161">
        <f>SUM(E161:$N161)</f>
        <v>90</v>
      </c>
      <c r="U161">
        <f>SUM(F161:$N161)</f>
        <v>90</v>
      </c>
      <c r="V161">
        <f>SUM(G161:$N161)</f>
        <v>90</v>
      </c>
      <c r="W161">
        <f>SUM(H161:$N161)</f>
        <v>76</v>
      </c>
      <c r="X161">
        <f>SUM(I161:$N161)</f>
        <v>23</v>
      </c>
      <c r="Y161">
        <f>SUM(J161:$N161)</f>
        <v>0</v>
      </c>
      <c r="Z161">
        <f>SUM(K161:$N161)</f>
        <v>0</v>
      </c>
      <c r="AA161">
        <f>SUM(L161:$N161)</f>
        <v>0</v>
      </c>
      <c r="AB161">
        <f>SUM(M161:$N161)</f>
        <v>0</v>
      </c>
      <c r="AC161">
        <f>SUM(N161:$N161)</f>
        <v>0</v>
      </c>
    </row>
    <row r="162" spans="1:29" x14ac:dyDescent="0.25">
      <c r="A162" s="2" t="s">
        <v>8</v>
      </c>
      <c r="B162" s="3">
        <v>108</v>
      </c>
      <c r="C162" s="3">
        <v>747</v>
      </c>
      <c r="D162" s="3">
        <v>696</v>
      </c>
      <c r="E162" s="3">
        <v>323</v>
      </c>
      <c r="F162" s="3"/>
      <c r="G162" s="3"/>
      <c r="H162" s="3"/>
      <c r="I162" s="3"/>
      <c r="J162" s="3"/>
      <c r="K162" s="3"/>
      <c r="L162" s="3"/>
      <c r="M162" s="3"/>
      <c r="N162" s="3"/>
      <c r="O162" s="3">
        <v>1874</v>
      </c>
      <c r="P162" t="str">
        <f t="shared" si="2"/>
        <v>4HV8K</v>
      </c>
      <c r="Q162">
        <f>SUM(B162:$N162)</f>
        <v>1874</v>
      </c>
      <c r="R162">
        <f>SUM(C162:$N162)</f>
        <v>1766</v>
      </c>
      <c r="S162">
        <f>SUM(D162:$N162)</f>
        <v>1019</v>
      </c>
      <c r="T162">
        <f>SUM(E162:$N162)</f>
        <v>323</v>
      </c>
      <c r="U162">
        <f>SUM(F162:$N162)</f>
        <v>0</v>
      </c>
      <c r="V162">
        <f>SUM(G162:$N162)</f>
        <v>0</v>
      </c>
      <c r="W162">
        <f>SUM(H162:$N162)</f>
        <v>0</v>
      </c>
      <c r="X162">
        <f>SUM(I162:$N162)</f>
        <v>0</v>
      </c>
      <c r="Y162">
        <f>SUM(J162:$N162)</f>
        <v>0</v>
      </c>
      <c r="Z162">
        <f>SUM(K162:$N162)</f>
        <v>0</v>
      </c>
      <c r="AA162">
        <f>SUM(L162:$N162)</f>
        <v>0</v>
      </c>
      <c r="AB162">
        <f>SUM(M162:$N162)</f>
        <v>0</v>
      </c>
      <c r="AC162">
        <f>SUM(N162:$N162)</f>
        <v>0</v>
      </c>
    </row>
    <row r="163" spans="1:29" x14ac:dyDescent="0.25">
      <c r="A163" s="2" t="s">
        <v>696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>
        <v>10</v>
      </c>
      <c r="N163" s="3"/>
      <c r="O163" s="3">
        <v>10</v>
      </c>
      <c r="P163" t="str">
        <f t="shared" si="2"/>
        <v>4JXMF</v>
      </c>
      <c r="Q163">
        <f>SUM(B163:$N163)</f>
        <v>10</v>
      </c>
      <c r="R163">
        <f>SUM(C163:$N163)</f>
        <v>10</v>
      </c>
      <c r="S163">
        <f>SUM(D163:$N163)</f>
        <v>10</v>
      </c>
      <c r="T163">
        <f>SUM(E163:$N163)</f>
        <v>10</v>
      </c>
      <c r="U163">
        <f>SUM(F163:$N163)</f>
        <v>10</v>
      </c>
      <c r="V163">
        <f>SUM(G163:$N163)</f>
        <v>10</v>
      </c>
      <c r="W163">
        <f>SUM(H163:$N163)</f>
        <v>10</v>
      </c>
      <c r="X163">
        <f>SUM(I163:$N163)</f>
        <v>10</v>
      </c>
      <c r="Y163">
        <f>SUM(J163:$N163)</f>
        <v>10</v>
      </c>
      <c r="Z163">
        <f>SUM(K163:$N163)</f>
        <v>10</v>
      </c>
      <c r="AA163">
        <f>SUM(L163:$N163)</f>
        <v>10</v>
      </c>
      <c r="AB163">
        <f>SUM(M163:$N163)</f>
        <v>10</v>
      </c>
      <c r="AC163">
        <f>SUM(N163:$N163)</f>
        <v>0</v>
      </c>
    </row>
    <row r="164" spans="1:29" x14ac:dyDescent="0.25">
      <c r="A164" s="2" t="s">
        <v>344</v>
      </c>
      <c r="B164" s="3">
        <v>1000</v>
      </c>
      <c r="C164" s="3">
        <v>2600</v>
      </c>
      <c r="D164" s="3"/>
      <c r="E164" s="3">
        <v>1900</v>
      </c>
      <c r="F164" s="3">
        <v>76</v>
      </c>
      <c r="G164" s="3"/>
      <c r="H164" s="3"/>
      <c r="I164" s="3"/>
      <c r="J164" s="3"/>
      <c r="K164" s="3"/>
      <c r="L164" s="3"/>
      <c r="M164" s="3"/>
      <c r="N164" s="3"/>
      <c r="O164" s="3">
        <v>5576</v>
      </c>
      <c r="P164" t="str">
        <f t="shared" si="2"/>
        <v>4MFM3</v>
      </c>
      <c r="Q164">
        <f>SUM(B164:$N164)</f>
        <v>5576</v>
      </c>
      <c r="R164">
        <f>SUM(C164:$N164)</f>
        <v>4576</v>
      </c>
      <c r="S164">
        <f>SUM(D164:$N164)</f>
        <v>1976</v>
      </c>
      <c r="T164">
        <f>SUM(E164:$N164)</f>
        <v>1976</v>
      </c>
      <c r="U164">
        <f>SUM(F164:$N164)</f>
        <v>76</v>
      </c>
      <c r="V164">
        <f>SUM(G164:$N164)</f>
        <v>0</v>
      </c>
      <c r="W164">
        <f>SUM(H164:$N164)</f>
        <v>0</v>
      </c>
      <c r="X164">
        <f>SUM(I164:$N164)</f>
        <v>0</v>
      </c>
      <c r="Y164">
        <f>SUM(J164:$N164)</f>
        <v>0</v>
      </c>
      <c r="Z164">
        <f>SUM(K164:$N164)</f>
        <v>0</v>
      </c>
      <c r="AA164">
        <f>SUM(L164:$N164)</f>
        <v>0</v>
      </c>
      <c r="AB164">
        <f>SUM(M164:$N164)</f>
        <v>0</v>
      </c>
      <c r="AC164">
        <f>SUM(N164:$N164)</f>
        <v>0</v>
      </c>
    </row>
    <row r="165" spans="1:29" x14ac:dyDescent="0.25">
      <c r="A165" s="2" t="s">
        <v>9</v>
      </c>
      <c r="B165" s="3">
        <v>540</v>
      </c>
      <c r="C165" s="3"/>
      <c r="D165" s="3">
        <v>346</v>
      </c>
      <c r="E165" s="3">
        <v>515</v>
      </c>
      <c r="F165" s="3"/>
      <c r="G165" s="3"/>
      <c r="H165" s="3"/>
      <c r="I165" s="3"/>
      <c r="J165" s="3"/>
      <c r="K165" s="3"/>
      <c r="L165" s="3"/>
      <c r="M165" s="3"/>
      <c r="N165" s="3"/>
      <c r="O165" s="3">
        <v>1401</v>
      </c>
      <c r="P165" t="str">
        <f t="shared" si="2"/>
        <v>4MM29</v>
      </c>
      <c r="Q165">
        <f>SUM(B165:$N165)</f>
        <v>1401</v>
      </c>
      <c r="R165">
        <f>SUM(C165:$N165)</f>
        <v>861</v>
      </c>
      <c r="S165">
        <f>SUM(D165:$N165)</f>
        <v>861</v>
      </c>
      <c r="T165">
        <f>SUM(E165:$N165)</f>
        <v>515</v>
      </c>
      <c r="U165">
        <f>SUM(F165:$N165)</f>
        <v>0</v>
      </c>
      <c r="V165">
        <f>SUM(G165:$N165)</f>
        <v>0</v>
      </c>
      <c r="W165">
        <f>SUM(H165:$N165)</f>
        <v>0</v>
      </c>
      <c r="X165">
        <f>SUM(I165:$N165)</f>
        <v>0</v>
      </c>
      <c r="Y165">
        <f>SUM(J165:$N165)</f>
        <v>0</v>
      </c>
      <c r="Z165">
        <f>SUM(K165:$N165)</f>
        <v>0</v>
      </c>
      <c r="AA165">
        <f>SUM(L165:$N165)</f>
        <v>0</v>
      </c>
      <c r="AB165">
        <f>SUM(M165:$N165)</f>
        <v>0</v>
      </c>
      <c r="AC165">
        <f>SUM(N165:$N165)</f>
        <v>0</v>
      </c>
    </row>
    <row r="166" spans="1:29" x14ac:dyDescent="0.25">
      <c r="A166" s="2" t="s">
        <v>772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>
        <v>2</v>
      </c>
      <c r="O166" s="3">
        <v>2</v>
      </c>
      <c r="P166" t="str">
        <f t="shared" si="2"/>
        <v>4NG3K</v>
      </c>
      <c r="Q166">
        <f>SUM(B166:$N166)</f>
        <v>2</v>
      </c>
      <c r="R166">
        <f>SUM(C166:$N166)</f>
        <v>2</v>
      </c>
      <c r="S166">
        <f>SUM(D166:$N166)</f>
        <v>2</v>
      </c>
      <c r="T166">
        <f>SUM(E166:$N166)</f>
        <v>2</v>
      </c>
      <c r="U166">
        <f>SUM(F166:$N166)</f>
        <v>2</v>
      </c>
      <c r="V166">
        <f>SUM(G166:$N166)</f>
        <v>2</v>
      </c>
      <c r="W166">
        <f>SUM(H166:$N166)</f>
        <v>2</v>
      </c>
      <c r="X166">
        <f>SUM(I166:$N166)</f>
        <v>2</v>
      </c>
      <c r="Y166">
        <f>SUM(J166:$N166)</f>
        <v>2</v>
      </c>
      <c r="Z166">
        <f>SUM(K166:$N166)</f>
        <v>2</v>
      </c>
      <c r="AA166">
        <f>SUM(L166:$N166)</f>
        <v>2</v>
      </c>
      <c r="AB166">
        <f>SUM(M166:$N166)</f>
        <v>2</v>
      </c>
      <c r="AC166">
        <f>SUM(N166:$N166)</f>
        <v>2</v>
      </c>
    </row>
    <row r="167" spans="1:29" x14ac:dyDescent="0.25">
      <c r="A167" s="2" t="s">
        <v>182</v>
      </c>
      <c r="B167" s="3"/>
      <c r="C167" s="3"/>
      <c r="D167" s="3"/>
      <c r="E167" s="3"/>
      <c r="F167" s="3"/>
      <c r="G167" s="3"/>
      <c r="H167" s="3">
        <v>227</v>
      </c>
      <c r="I167" s="3"/>
      <c r="J167" s="3"/>
      <c r="K167" s="3"/>
      <c r="L167" s="3"/>
      <c r="M167" s="3"/>
      <c r="N167" s="3"/>
      <c r="O167" s="3">
        <v>227</v>
      </c>
      <c r="P167" t="str">
        <f t="shared" si="2"/>
        <v>4P86P</v>
      </c>
      <c r="Q167">
        <f>SUM(B167:$N167)</f>
        <v>227</v>
      </c>
      <c r="R167">
        <f>SUM(C167:$N167)</f>
        <v>227</v>
      </c>
      <c r="S167">
        <f>SUM(D167:$N167)</f>
        <v>227</v>
      </c>
      <c r="T167">
        <f>SUM(E167:$N167)</f>
        <v>227</v>
      </c>
      <c r="U167">
        <f>SUM(F167:$N167)</f>
        <v>227</v>
      </c>
      <c r="V167">
        <f>SUM(G167:$N167)</f>
        <v>227</v>
      </c>
      <c r="W167">
        <f>SUM(H167:$N167)</f>
        <v>227</v>
      </c>
      <c r="X167">
        <f>SUM(I167:$N167)</f>
        <v>0</v>
      </c>
      <c r="Y167">
        <f>SUM(J167:$N167)</f>
        <v>0</v>
      </c>
      <c r="Z167">
        <f>SUM(K167:$N167)</f>
        <v>0</v>
      </c>
      <c r="AA167">
        <f>SUM(L167:$N167)</f>
        <v>0</v>
      </c>
      <c r="AB167">
        <f>SUM(M167:$N167)</f>
        <v>0</v>
      </c>
      <c r="AC167">
        <f>SUM(N167:$N167)</f>
        <v>0</v>
      </c>
    </row>
    <row r="168" spans="1:29" x14ac:dyDescent="0.25">
      <c r="A168" s="2" t="s">
        <v>698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>
        <v>30</v>
      </c>
      <c r="O168" s="3">
        <v>30</v>
      </c>
      <c r="P168" t="str">
        <f t="shared" si="2"/>
        <v>4P97G</v>
      </c>
      <c r="Q168">
        <f>SUM(B168:$N168)</f>
        <v>30</v>
      </c>
      <c r="R168">
        <f>SUM(C168:$N168)</f>
        <v>30</v>
      </c>
      <c r="S168">
        <f>SUM(D168:$N168)</f>
        <v>30</v>
      </c>
      <c r="T168">
        <f>SUM(E168:$N168)</f>
        <v>30</v>
      </c>
      <c r="U168">
        <f>SUM(F168:$N168)</f>
        <v>30</v>
      </c>
      <c r="V168">
        <f>SUM(G168:$N168)</f>
        <v>30</v>
      </c>
      <c r="W168">
        <f>SUM(H168:$N168)</f>
        <v>30</v>
      </c>
      <c r="X168">
        <f>SUM(I168:$N168)</f>
        <v>30</v>
      </c>
      <c r="Y168">
        <f>SUM(J168:$N168)</f>
        <v>30</v>
      </c>
      <c r="Z168">
        <f>SUM(K168:$N168)</f>
        <v>30</v>
      </c>
      <c r="AA168">
        <f>SUM(L168:$N168)</f>
        <v>30</v>
      </c>
      <c r="AB168">
        <f>SUM(M168:$N168)</f>
        <v>30</v>
      </c>
      <c r="AC168">
        <f>SUM(N168:$N168)</f>
        <v>30</v>
      </c>
    </row>
    <row r="169" spans="1:29" x14ac:dyDescent="0.25">
      <c r="A169" s="2" t="s">
        <v>116</v>
      </c>
      <c r="B169" s="3">
        <v>79</v>
      </c>
      <c r="C169" s="3">
        <v>38</v>
      </c>
      <c r="D169" s="3">
        <v>52</v>
      </c>
      <c r="E169" s="3">
        <v>40</v>
      </c>
      <c r="F169" s="3">
        <v>12</v>
      </c>
      <c r="G169" s="3"/>
      <c r="H169" s="3"/>
      <c r="I169" s="3"/>
      <c r="J169" s="3"/>
      <c r="K169" s="3"/>
      <c r="L169" s="3"/>
      <c r="M169" s="3"/>
      <c r="N169" s="3"/>
      <c r="O169" s="3">
        <v>221</v>
      </c>
      <c r="P169" t="str">
        <f t="shared" si="2"/>
        <v>4PFN0</v>
      </c>
      <c r="Q169">
        <f>SUM(B169:$N169)</f>
        <v>221</v>
      </c>
      <c r="R169">
        <f>SUM(C169:$N169)</f>
        <v>142</v>
      </c>
      <c r="S169">
        <f>SUM(D169:$N169)</f>
        <v>104</v>
      </c>
      <c r="T169">
        <f>SUM(E169:$N169)</f>
        <v>52</v>
      </c>
      <c r="U169">
        <f>SUM(F169:$N169)</f>
        <v>12</v>
      </c>
      <c r="V169">
        <f>SUM(G169:$N169)</f>
        <v>0</v>
      </c>
      <c r="W169">
        <f>SUM(H169:$N169)</f>
        <v>0</v>
      </c>
      <c r="X169">
        <f>SUM(I169:$N169)</f>
        <v>0</v>
      </c>
      <c r="Y169">
        <f>SUM(J169:$N169)</f>
        <v>0</v>
      </c>
      <c r="Z169">
        <f>SUM(K169:$N169)</f>
        <v>0</v>
      </c>
      <c r="AA169">
        <f>SUM(L169:$N169)</f>
        <v>0</v>
      </c>
      <c r="AB169">
        <f>SUM(M169:$N169)</f>
        <v>0</v>
      </c>
      <c r="AC169">
        <f>SUM(N169:$N169)</f>
        <v>0</v>
      </c>
    </row>
    <row r="170" spans="1:29" x14ac:dyDescent="0.25">
      <c r="A170" s="2" t="s">
        <v>426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7</v>
      </c>
      <c r="L170" s="3"/>
      <c r="M170" s="3"/>
      <c r="N170" s="3"/>
      <c r="O170" s="3">
        <v>7</v>
      </c>
      <c r="P170" t="str">
        <f t="shared" si="2"/>
        <v>4R895</v>
      </c>
      <c r="Q170">
        <f>SUM(B170:$N170)</f>
        <v>7</v>
      </c>
      <c r="R170">
        <f>SUM(C170:$N170)</f>
        <v>7</v>
      </c>
      <c r="S170">
        <f>SUM(D170:$N170)</f>
        <v>7</v>
      </c>
      <c r="T170">
        <f>SUM(E170:$N170)</f>
        <v>7</v>
      </c>
      <c r="U170">
        <f>SUM(F170:$N170)</f>
        <v>7</v>
      </c>
      <c r="V170">
        <f>SUM(G170:$N170)</f>
        <v>7</v>
      </c>
      <c r="W170">
        <f>SUM(H170:$N170)</f>
        <v>7</v>
      </c>
      <c r="X170">
        <f>SUM(I170:$N170)</f>
        <v>7</v>
      </c>
      <c r="Y170">
        <f>SUM(J170:$N170)</f>
        <v>7</v>
      </c>
      <c r="Z170">
        <f>SUM(K170:$N170)</f>
        <v>7</v>
      </c>
      <c r="AA170">
        <f>SUM(L170:$N170)</f>
        <v>0</v>
      </c>
      <c r="AB170">
        <f>SUM(M170:$N170)</f>
        <v>0</v>
      </c>
      <c r="AC170">
        <f>SUM(N170:$N170)</f>
        <v>0</v>
      </c>
    </row>
    <row r="171" spans="1:29" x14ac:dyDescent="0.25">
      <c r="A171" s="2" t="s">
        <v>500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>
        <v>118</v>
      </c>
      <c r="M171" s="3"/>
      <c r="N171" s="3"/>
      <c r="O171" s="3">
        <v>118</v>
      </c>
      <c r="P171" t="str">
        <f t="shared" si="2"/>
        <v>4T05Y</v>
      </c>
      <c r="Q171">
        <f>SUM(B171:$N171)</f>
        <v>118</v>
      </c>
      <c r="R171">
        <f>SUM(C171:$N171)</f>
        <v>118</v>
      </c>
      <c r="S171">
        <f>SUM(D171:$N171)</f>
        <v>118</v>
      </c>
      <c r="T171">
        <f>SUM(E171:$N171)</f>
        <v>118</v>
      </c>
      <c r="U171">
        <f>SUM(F171:$N171)</f>
        <v>118</v>
      </c>
      <c r="V171">
        <f>SUM(G171:$N171)</f>
        <v>118</v>
      </c>
      <c r="W171">
        <f>SUM(H171:$N171)</f>
        <v>118</v>
      </c>
      <c r="X171">
        <f>SUM(I171:$N171)</f>
        <v>118</v>
      </c>
      <c r="Y171">
        <f>SUM(J171:$N171)</f>
        <v>118</v>
      </c>
      <c r="Z171">
        <f>SUM(K171:$N171)</f>
        <v>118</v>
      </c>
      <c r="AA171">
        <f>SUM(L171:$N171)</f>
        <v>118</v>
      </c>
      <c r="AB171">
        <f>SUM(M171:$N171)</f>
        <v>0</v>
      </c>
      <c r="AC171">
        <f>SUM(N171:$N171)</f>
        <v>0</v>
      </c>
    </row>
    <row r="172" spans="1:29" x14ac:dyDescent="0.25">
      <c r="A172" s="2" t="s">
        <v>10</v>
      </c>
      <c r="B172" s="3"/>
      <c r="C172" s="3"/>
      <c r="D172" s="3"/>
      <c r="E172" s="3"/>
      <c r="F172" s="3"/>
      <c r="G172" s="3">
        <v>5</v>
      </c>
      <c r="H172" s="3">
        <v>19</v>
      </c>
      <c r="I172" s="3"/>
      <c r="J172" s="3"/>
      <c r="K172" s="3"/>
      <c r="L172" s="3"/>
      <c r="M172" s="3"/>
      <c r="N172" s="3"/>
      <c r="O172" s="3">
        <v>24</v>
      </c>
      <c r="P172" t="str">
        <f t="shared" si="2"/>
        <v>4TCGP</v>
      </c>
      <c r="Q172">
        <f>SUM(B172:$N172)</f>
        <v>24</v>
      </c>
      <c r="R172">
        <f>SUM(C172:$N172)</f>
        <v>24</v>
      </c>
      <c r="S172">
        <f>SUM(D172:$N172)</f>
        <v>24</v>
      </c>
      <c r="T172">
        <f>SUM(E172:$N172)</f>
        <v>24</v>
      </c>
      <c r="U172">
        <f>SUM(F172:$N172)</f>
        <v>24</v>
      </c>
      <c r="V172">
        <f>SUM(G172:$N172)</f>
        <v>24</v>
      </c>
      <c r="W172">
        <f>SUM(H172:$N172)</f>
        <v>19</v>
      </c>
      <c r="X172">
        <f>SUM(I172:$N172)</f>
        <v>0</v>
      </c>
      <c r="Y172">
        <f>SUM(J172:$N172)</f>
        <v>0</v>
      </c>
      <c r="Z172">
        <f>SUM(K172:$N172)</f>
        <v>0</v>
      </c>
      <c r="AA172">
        <f>SUM(L172:$N172)</f>
        <v>0</v>
      </c>
      <c r="AB172">
        <f>SUM(M172:$N172)</f>
        <v>0</v>
      </c>
      <c r="AC172">
        <f>SUM(N172:$N172)</f>
        <v>0</v>
      </c>
    </row>
    <row r="173" spans="1:29" x14ac:dyDescent="0.25">
      <c r="A173" s="2" t="s">
        <v>427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144</v>
      </c>
      <c r="L173" s="3"/>
      <c r="M173" s="3"/>
      <c r="N173" s="3"/>
      <c r="O173" s="3">
        <v>144</v>
      </c>
      <c r="P173" t="str">
        <f t="shared" si="2"/>
        <v>4VD12</v>
      </c>
      <c r="Q173">
        <f>SUM(B173:$N173)</f>
        <v>144</v>
      </c>
      <c r="R173">
        <f>SUM(C173:$N173)</f>
        <v>144</v>
      </c>
      <c r="S173">
        <f>SUM(D173:$N173)</f>
        <v>144</v>
      </c>
      <c r="T173">
        <f>SUM(E173:$N173)</f>
        <v>144</v>
      </c>
      <c r="U173">
        <f>SUM(F173:$N173)</f>
        <v>144</v>
      </c>
      <c r="V173">
        <f>SUM(G173:$N173)</f>
        <v>144</v>
      </c>
      <c r="W173">
        <f>SUM(H173:$N173)</f>
        <v>144</v>
      </c>
      <c r="X173">
        <f>SUM(I173:$N173)</f>
        <v>144</v>
      </c>
      <c r="Y173">
        <f>SUM(J173:$N173)</f>
        <v>144</v>
      </c>
      <c r="Z173">
        <f>SUM(K173:$N173)</f>
        <v>144</v>
      </c>
      <c r="AA173">
        <f>SUM(L173:$N173)</f>
        <v>0</v>
      </c>
      <c r="AB173">
        <f>SUM(M173:$N173)</f>
        <v>0</v>
      </c>
      <c r="AC173">
        <f>SUM(N173:$N173)</f>
        <v>0</v>
      </c>
    </row>
    <row r="174" spans="1:29" x14ac:dyDescent="0.25">
      <c r="A174" s="2" t="s">
        <v>737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>
        <v>71</v>
      </c>
      <c r="O174" s="3">
        <v>71</v>
      </c>
      <c r="P174" t="str">
        <f t="shared" si="2"/>
        <v>4XPH3</v>
      </c>
      <c r="Q174">
        <f>SUM(B174:$N174)</f>
        <v>71</v>
      </c>
      <c r="R174">
        <f>SUM(C174:$N174)</f>
        <v>71</v>
      </c>
      <c r="S174">
        <f>SUM(D174:$N174)</f>
        <v>71</v>
      </c>
      <c r="T174">
        <f>SUM(E174:$N174)</f>
        <v>71</v>
      </c>
      <c r="U174">
        <f>SUM(F174:$N174)</f>
        <v>71</v>
      </c>
      <c r="V174">
        <f>SUM(G174:$N174)</f>
        <v>71</v>
      </c>
      <c r="W174">
        <f>SUM(H174:$N174)</f>
        <v>71</v>
      </c>
      <c r="X174">
        <f>SUM(I174:$N174)</f>
        <v>71</v>
      </c>
      <c r="Y174">
        <f>SUM(J174:$N174)</f>
        <v>71</v>
      </c>
      <c r="Z174">
        <f>SUM(K174:$N174)</f>
        <v>71</v>
      </c>
      <c r="AA174">
        <f>SUM(L174:$N174)</f>
        <v>71</v>
      </c>
      <c r="AB174">
        <f>SUM(M174:$N174)</f>
        <v>71</v>
      </c>
      <c r="AC174">
        <f>SUM(N174:$N174)</f>
        <v>71</v>
      </c>
    </row>
    <row r="175" spans="1:29" x14ac:dyDescent="0.25">
      <c r="A175" s="2" t="s">
        <v>419</v>
      </c>
      <c r="B175" s="3"/>
      <c r="C175" s="3"/>
      <c r="D175" s="3"/>
      <c r="E175" s="3"/>
      <c r="F175" s="3"/>
      <c r="G175" s="3"/>
      <c r="H175" s="3"/>
      <c r="I175" s="3"/>
      <c r="J175" s="3">
        <v>92</v>
      </c>
      <c r="K175" s="3"/>
      <c r="L175" s="3"/>
      <c r="M175" s="3"/>
      <c r="N175" s="3"/>
      <c r="O175" s="3">
        <v>92</v>
      </c>
      <c r="P175" t="str">
        <f t="shared" si="2"/>
        <v>4YM4N</v>
      </c>
      <c r="Q175">
        <f>SUM(B175:$N175)</f>
        <v>92</v>
      </c>
      <c r="R175">
        <f>SUM(C175:$N175)</f>
        <v>92</v>
      </c>
      <c r="S175">
        <f>SUM(D175:$N175)</f>
        <v>92</v>
      </c>
      <c r="T175">
        <f>SUM(E175:$N175)</f>
        <v>92</v>
      </c>
      <c r="U175">
        <f>SUM(F175:$N175)</f>
        <v>92</v>
      </c>
      <c r="V175">
        <f>SUM(G175:$N175)</f>
        <v>92</v>
      </c>
      <c r="W175">
        <f>SUM(H175:$N175)</f>
        <v>92</v>
      </c>
      <c r="X175">
        <f>SUM(I175:$N175)</f>
        <v>92</v>
      </c>
      <c r="Y175">
        <f>SUM(J175:$N175)</f>
        <v>92</v>
      </c>
      <c r="Z175">
        <f>SUM(K175:$N175)</f>
        <v>0</v>
      </c>
      <c r="AA175">
        <f>SUM(L175:$N175)</f>
        <v>0</v>
      </c>
      <c r="AB175">
        <f>SUM(M175:$N175)</f>
        <v>0</v>
      </c>
      <c r="AC175">
        <f>SUM(N175:$N175)</f>
        <v>0</v>
      </c>
    </row>
    <row r="176" spans="1:29" x14ac:dyDescent="0.25">
      <c r="A176" s="2" t="s">
        <v>245</v>
      </c>
      <c r="B176" s="3"/>
      <c r="C176" s="3"/>
      <c r="D176" s="3"/>
      <c r="E176" s="3"/>
      <c r="F176" s="3"/>
      <c r="G176" s="3"/>
      <c r="H176" s="3">
        <v>10</v>
      </c>
      <c r="I176" s="3"/>
      <c r="J176" s="3"/>
      <c r="K176" s="3"/>
      <c r="L176" s="3"/>
      <c r="M176" s="3"/>
      <c r="N176" s="3"/>
      <c r="O176" s="3">
        <v>10</v>
      </c>
      <c r="P176" t="str">
        <f t="shared" si="2"/>
        <v>4YY4J</v>
      </c>
      <c r="Q176">
        <f>SUM(B176:$N176)</f>
        <v>10</v>
      </c>
      <c r="R176">
        <f>SUM(C176:$N176)</f>
        <v>10</v>
      </c>
      <c r="S176">
        <f>SUM(D176:$N176)</f>
        <v>10</v>
      </c>
      <c r="T176">
        <f>SUM(E176:$N176)</f>
        <v>10</v>
      </c>
      <c r="U176">
        <f>SUM(F176:$N176)</f>
        <v>10</v>
      </c>
      <c r="V176">
        <f>SUM(G176:$N176)</f>
        <v>10</v>
      </c>
      <c r="W176">
        <f>SUM(H176:$N176)</f>
        <v>10</v>
      </c>
      <c r="X176">
        <f>SUM(I176:$N176)</f>
        <v>0</v>
      </c>
      <c r="Y176">
        <f>SUM(J176:$N176)</f>
        <v>0</v>
      </c>
      <c r="Z176">
        <f>SUM(K176:$N176)</f>
        <v>0</v>
      </c>
      <c r="AA176">
        <f>SUM(L176:$N176)</f>
        <v>0</v>
      </c>
      <c r="AB176">
        <f>SUM(M176:$N176)</f>
        <v>0</v>
      </c>
      <c r="AC176">
        <f>SUM(N176:$N176)</f>
        <v>0</v>
      </c>
    </row>
    <row r="177" spans="1:29" x14ac:dyDescent="0.25">
      <c r="A177" s="2" t="s">
        <v>579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>
        <v>6</v>
      </c>
      <c r="M177" s="3"/>
      <c r="N177" s="3"/>
      <c r="O177" s="3">
        <v>6</v>
      </c>
      <c r="P177" t="str">
        <f t="shared" si="2"/>
        <v>50KND</v>
      </c>
      <c r="Q177">
        <f>SUM(B177:$N177)</f>
        <v>6</v>
      </c>
      <c r="R177">
        <f>SUM(C177:$N177)</f>
        <v>6</v>
      </c>
      <c r="S177">
        <f>SUM(D177:$N177)</f>
        <v>6</v>
      </c>
      <c r="T177">
        <f>SUM(E177:$N177)</f>
        <v>6</v>
      </c>
      <c r="U177">
        <f>SUM(F177:$N177)</f>
        <v>6</v>
      </c>
      <c r="V177">
        <f>SUM(G177:$N177)</f>
        <v>6</v>
      </c>
      <c r="W177">
        <f>SUM(H177:$N177)</f>
        <v>6</v>
      </c>
      <c r="X177">
        <f>SUM(I177:$N177)</f>
        <v>6</v>
      </c>
      <c r="Y177">
        <f>SUM(J177:$N177)</f>
        <v>6</v>
      </c>
      <c r="Z177">
        <f>SUM(K177:$N177)</f>
        <v>6</v>
      </c>
      <c r="AA177">
        <f>SUM(L177:$N177)</f>
        <v>6</v>
      </c>
      <c r="AB177">
        <f>SUM(M177:$N177)</f>
        <v>0</v>
      </c>
      <c r="AC177">
        <f>SUM(N177:$N177)</f>
        <v>0</v>
      </c>
    </row>
    <row r="178" spans="1:29" x14ac:dyDescent="0.25">
      <c r="A178" s="2" t="s">
        <v>234</v>
      </c>
      <c r="B178" s="3"/>
      <c r="C178" s="3"/>
      <c r="D178" s="3"/>
      <c r="E178" s="3"/>
      <c r="F178" s="3">
        <v>20</v>
      </c>
      <c r="G178" s="3"/>
      <c r="H178" s="3"/>
      <c r="I178" s="3"/>
      <c r="J178" s="3"/>
      <c r="K178" s="3"/>
      <c r="L178" s="3"/>
      <c r="M178" s="3"/>
      <c r="N178" s="3"/>
      <c r="O178" s="3">
        <v>20</v>
      </c>
      <c r="P178" t="str">
        <f t="shared" si="2"/>
        <v>51MJK</v>
      </c>
      <c r="Q178">
        <f>SUM(B178:$N178)</f>
        <v>20</v>
      </c>
      <c r="R178">
        <f>SUM(C178:$N178)</f>
        <v>20</v>
      </c>
      <c r="S178">
        <f>SUM(D178:$N178)</f>
        <v>20</v>
      </c>
      <c r="T178">
        <f>SUM(E178:$N178)</f>
        <v>20</v>
      </c>
      <c r="U178">
        <f>SUM(F178:$N178)</f>
        <v>20</v>
      </c>
      <c r="V178">
        <f>SUM(G178:$N178)</f>
        <v>0</v>
      </c>
      <c r="W178">
        <f>SUM(H178:$N178)</f>
        <v>0</v>
      </c>
      <c r="X178">
        <f>SUM(I178:$N178)</f>
        <v>0</v>
      </c>
      <c r="Y178">
        <f>SUM(J178:$N178)</f>
        <v>0</v>
      </c>
      <c r="Z178">
        <f>SUM(K178:$N178)</f>
        <v>0</v>
      </c>
      <c r="AA178">
        <f>SUM(L178:$N178)</f>
        <v>0</v>
      </c>
      <c r="AB178">
        <f>SUM(M178:$N178)</f>
        <v>0</v>
      </c>
      <c r="AC178">
        <f>SUM(N178:$N178)</f>
        <v>0</v>
      </c>
    </row>
    <row r="179" spans="1:29" x14ac:dyDescent="0.25">
      <c r="A179" s="2" t="s">
        <v>719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>
        <v>116</v>
      </c>
      <c r="O179" s="3">
        <v>116</v>
      </c>
      <c r="P179" t="str">
        <f t="shared" si="2"/>
        <v>51TMX</v>
      </c>
      <c r="Q179">
        <f>SUM(B179:$N179)</f>
        <v>116</v>
      </c>
      <c r="R179">
        <f>SUM(C179:$N179)</f>
        <v>116</v>
      </c>
      <c r="S179">
        <f>SUM(D179:$N179)</f>
        <v>116</v>
      </c>
      <c r="T179">
        <f>SUM(E179:$N179)</f>
        <v>116</v>
      </c>
      <c r="U179">
        <f>SUM(F179:$N179)</f>
        <v>116</v>
      </c>
      <c r="V179">
        <f>SUM(G179:$N179)</f>
        <v>116</v>
      </c>
      <c r="W179">
        <f>SUM(H179:$N179)</f>
        <v>116</v>
      </c>
      <c r="X179">
        <f>SUM(I179:$N179)</f>
        <v>116</v>
      </c>
      <c r="Y179">
        <f>SUM(J179:$N179)</f>
        <v>116</v>
      </c>
      <c r="Z179">
        <f>SUM(K179:$N179)</f>
        <v>116</v>
      </c>
      <c r="AA179">
        <f>SUM(L179:$N179)</f>
        <v>116</v>
      </c>
      <c r="AB179">
        <f>SUM(M179:$N179)</f>
        <v>116</v>
      </c>
      <c r="AC179">
        <f>SUM(N179:$N179)</f>
        <v>116</v>
      </c>
    </row>
    <row r="180" spans="1:29" x14ac:dyDescent="0.25">
      <c r="A180" s="2" t="s">
        <v>588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>
        <v>68</v>
      </c>
      <c r="N180" s="3"/>
      <c r="O180" s="3">
        <v>68</v>
      </c>
      <c r="P180" t="str">
        <f t="shared" si="2"/>
        <v>529V1</v>
      </c>
      <c r="Q180">
        <f>SUM(B180:$N180)</f>
        <v>68</v>
      </c>
      <c r="R180">
        <f>SUM(C180:$N180)</f>
        <v>68</v>
      </c>
      <c r="S180">
        <f>SUM(D180:$N180)</f>
        <v>68</v>
      </c>
      <c r="T180">
        <f>SUM(E180:$N180)</f>
        <v>68</v>
      </c>
      <c r="U180">
        <f>SUM(F180:$N180)</f>
        <v>68</v>
      </c>
      <c r="V180">
        <f>SUM(G180:$N180)</f>
        <v>68</v>
      </c>
      <c r="W180">
        <f>SUM(H180:$N180)</f>
        <v>68</v>
      </c>
      <c r="X180">
        <f>SUM(I180:$N180)</f>
        <v>68</v>
      </c>
      <c r="Y180">
        <f>SUM(J180:$N180)</f>
        <v>68</v>
      </c>
      <c r="Z180">
        <f>SUM(K180:$N180)</f>
        <v>68</v>
      </c>
      <c r="AA180">
        <f>SUM(L180:$N180)</f>
        <v>68</v>
      </c>
      <c r="AB180">
        <f>SUM(M180:$N180)</f>
        <v>68</v>
      </c>
      <c r="AC180">
        <f>SUM(N180:$N180)</f>
        <v>0</v>
      </c>
    </row>
    <row r="181" spans="1:29" x14ac:dyDescent="0.25">
      <c r="A181" s="2" t="s">
        <v>159</v>
      </c>
      <c r="B181" s="3"/>
      <c r="C181" s="3"/>
      <c r="D181" s="3"/>
      <c r="E181" s="3"/>
      <c r="F181" s="3">
        <v>3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t="str">
        <f t="shared" si="2"/>
        <v>52N20</v>
      </c>
      <c r="Q181">
        <f>SUM(B181:$N181)</f>
        <v>3</v>
      </c>
      <c r="R181">
        <f>SUM(C181:$N181)</f>
        <v>3</v>
      </c>
      <c r="S181">
        <f>SUM(D181:$N181)</f>
        <v>3</v>
      </c>
      <c r="T181">
        <f>SUM(E181:$N181)</f>
        <v>3</v>
      </c>
      <c r="U181">
        <f>SUM(F181:$N181)</f>
        <v>3</v>
      </c>
      <c r="V181">
        <f>SUM(G181:$N181)</f>
        <v>0</v>
      </c>
      <c r="W181">
        <f>SUM(H181:$N181)</f>
        <v>0</v>
      </c>
      <c r="X181">
        <f>SUM(I181:$N181)</f>
        <v>0</v>
      </c>
      <c r="Y181">
        <f>SUM(J181:$N181)</f>
        <v>0</v>
      </c>
      <c r="Z181">
        <f>SUM(K181:$N181)</f>
        <v>0</v>
      </c>
      <c r="AA181">
        <f>SUM(L181:$N181)</f>
        <v>0</v>
      </c>
      <c r="AB181">
        <f>SUM(M181:$N181)</f>
        <v>0</v>
      </c>
      <c r="AC181">
        <f>SUM(N181:$N181)</f>
        <v>0</v>
      </c>
    </row>
    <row r="182" spans="1:29" x14ac:dyDescent="0.25">
      <c r="A182" s="2" t="s">
        <v>650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>
        <v>89</v>
      </c>
      <c r="O182" s="3">
        <v>89</v>
      </c>
      <c r="P182" t="str">
        <f t="shared" si="2"/>
        <v>52V79</v>
      </c>
      <c r="Q182">
        <f>SUM(B182:$N182)</f>
        <v>89</v>
      </c>
      <c r="R182">
        <f>SUM(C182:$N182)</f>
        <v>89</v>
      </c>
      <c r="S182">
        <f>SUM(D182:$N182)</f>
        <v>89</v>
      </c>
      <c r="T182">
        <f>SUM(E182:$N182)</f>
        <v>89</v>
      </c>
      <c r="U182">
        <f>SUM(F182:$N182)</f>
        <v>89</v>
      </c>
      <c r="V182">
        <f>SUM(G182:$N182)</f>
        <v>89</v>
      </c>
      <c r="W182">
        <f>SUM(H182:$N182)</f>
        <v>89</v>
      </c>
      <c r="X182">
        <f>SUM(I182:$N182)</f>
        <v>89</v>
      </c>
      <c r="Y182">
        <f>SUM(J182:$N182)</f>
        <v>89</v>
      </c>
      <c r="Z182">
        <f>SUM(K182:$N182)</f>
        <v>89</v>
      </c>
      <c r="AA182">
        <f>SUM(L182:$N182)</f>
        <v>89</v>
      </c>
      <c r="AB182">
        <f>SUM(M182:$N182)</f>
        <v>89</v>
      </c>
      <c r="AC182">
        <f>SUM(N182:$N182)</f>
        <v>89</v>
      </c>
    </row>
    <row r="183" spans="1:29" x14ac:dyDescent="0.25">
      <c r="A183" s="2" t="s">
        <v>589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>
        <v>13</v>
      </c>
      <c r="N183" s="3"/>
      <c r="O183" s="3">
        <v>13</v>
      </c>
      <c r="P183" t="str">
        <f t="shared" si="2"/>
        <v>53H67</v>
      </c>
      <c r="Q183">
        <f>SUM(B183:$N183)</f>
        <v>13</v>
      </c>
      <c r="R183">
        <f>SUM(C183:$N183)</f>
        <v>13</v>
      </c>
      <c r="S183">
        <f>SUM(D183:$N183)</f>
        <v>13</v>
      </c>
      <c r="T183">
        <f>SUM(E183:$N183)</f>
        <v>13</v>
      </c>
      <c r="U183">
        <f>SUM(F183:$N183)</f>
        <v>13</v>
      </c>
      <c r="V183">
        <f>SUM(G183:$N183)</f>
        <v>13</v>
      </c>
      <c r="W183">
        <f>SUM(H183:$N183)</f>
        <v>13</v>
      </c>
      <c r="X183">
        <f>SUM(I183:$N183)</f>
        <v>13</v>
      </c>
      <c r="Y183">
        <f>SUM(J183:$N183)</f>
        <v>13</v>
      </c>
      <c r="Z183">
        <f>SUM(K183:$N183)</f>
        <v>13</v>
      </c>
      <c r="AA183">
        <f>SUM(L183:$N183)</f>
        <v>13</v>
      </c>
      <c r="AB183">
        <f>SUM(M183:$N183)</f>
        <v>13</v>
      </c>
      <c r="AC183">
        <f>SUM(N183:$N183)</f>
        <v>0</v>
      </c>
    </row>
    <row r="184" spans="1:29" x14ac:dyDescent="0.25">
      <c r="A184" s="2" t="s">
        <v>11</v>
      </c>
      <c r="B184" s="3"/>
      <c r="C184" s="3">
        <v>4</v>
      </c>
      <c r="D184" s="3"/>
      <c r="E184" s="3">
        <v>4</v>
      </c>
      <c r="F184" s="3">
        <v>2</v>
      </c>
      <c r="G184" s="3"/>
      <c r="H184" s="3"/>
      <c r="I184" s="3"/>
      <c r="J184" s="3"/>
      <c r="K184" s="3"/>
      <c r="L184" s="3"/>
      <c r="M184" s="3"/>
      <c r="N184" s="3"/>
      <c r="O184" s="3">
        <v>10</v>
      </c>
      <c r="P184" t="str">
        <f t="shared" si="2"/>
        <v>53V4C</v>
      </c>
      <c r="Q184">
        <f>SUM(B184:$N184)</f>
        <v>10</v>
      </c>
      <c r="R184">
        <f>SUM(C184:$N184)</f>
        <v>10</v>
      </c>
      <c r="S184">
        <f>SUM(D184:$N184)</f>
        <v>6</v>
      </c>
      <c r="T184">
        <f>SUM(E184:$N184)</f>
        <v>6</v>
      </c>
      <c r="U184">
        <f>SUM(F184:$N184)</f>
        <v>2</v>
      </c>
      <c r="V184">
        <f>SUM(G184:$N184)</f>
        <v>0</v>
      </c>
      <c r="W184">
        <f>SUM(H184:$N184)</f>
        <v>0</v>
      </c>
      <c r="X184">
        <f>SUM(I184:$N184)</f>
        <v>0</v>
      </c>
      <c r="Y184">
        <f>SUM(J184:$N184)</f>
        <v>0</v>
      </c>
      <c r="Z184">
        <f>SUM(K184:$N184)</f>
        <v>0</v>
      </c>
      <c r="AA184">
        <f>SUM(L184:$N184)</f>
        <v>0</v>
      </c>
      <c r="AB184">
        <f>SUM(M184:$N184)</f>
        <v>0</v>
      </c>
      <c r="AC184">
        <f>SUM(N184:$N184)</f>
        <v>0</v>
      </c>
    </row>
    <row r="185" spans="1:29" x14ac:dyDescent="0.25">
      <c r="A185" s="2" t="s">
        <v>807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>
        <v>2</v>
      </c>
      <c r="O185" s="3">
        <v>2</v>
      </c>
      <c r="P185" t="str">
        <f t="shared" si="2"/>
        <v>555FX</v>
      </c>
      <c r="Q185">
        <f>SUM(B185:$N185)</f>
        <v>2</v>
      </c>
      <c r="R185">
        <f>SUM(C185:$N185)</f>
        <v>2</v>
      </c>
      <c r="S185">
        <f>SUM(D185:$N185)</f>
        <v>2</v>
      </c>
      <c r="T185">
        <f>SUM(E185:$N185)</f>
        <v>2</v>
      </c>
      <c r="U185">
        <f>SUM(F185:$N185)</f>
        <v>2</v>
      </c>
      <c r="V185">
        <f>SUM(G185:$N185)</f>
        <v>2</v>
      </c>
      <c r="W185">
        <f>SUM(H185:$N185)</f>
        <v>2</v>
      </c>
      <c r="X185">
        <f>SUM(I185:$N185)</f>
        <v>2</v>
      </c>
      <c r="Y185">
        <f>SUM(J185:$N185)</f>
        <v>2</v>
      </c>
      <c r="Z185">
        <f>SUM(K185:$N185)</f>
        <v>2</v>
      </c>
      <c r="AA185">
        <f>SUM(L185:$N185)</f>
        <v>2</v>
      </c>
      <c r="AB185">
        <f>SUM(M185:$N185)</f>
        <v>2</v>
      </c>
      <c r="AC185">
        <f>SUM(N185:$N185)</f>
        <v>2</v>
      </c>
    </row>
    <row r="186" spans="1:29" x14ac:dyDescent="0.25">
      <c r="A186" s="2" t="s">
        <v>695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>
        <v>43</v>
      </c>
      <c r="N186" s="3">
        <v>59</v>
      </c>
      <c r="O186" s="3">
        <v>102</v>
      </c>
      <c r="P186" t="str">
        <f t="shared" si="2"/>
        <v>5690K</v>
      </c>
      <c r="Q186">
        <f>SUM(B186:$N186)</f>
        <v>102</v>
      </c>
      <c r="R186">
        <f>SUM(C186:$N186)</f>
        <v>102</v>
      </c>
      <c r="S186">
        <f>SUM(D186:$N186)</f>
        <v>102</v>
      </c>
      <c r="T186">
        <f>SUM(E186:$N186)</f>
        <v>102</v>
      </c>
      <c r="U186">
        <f>SUM(F186:$N186)</f>
        <v>102</v>
      </c>
      <c r="V186">
        <f>SUM(G186:$N186)</f>
        <v>102</v>
      </c>
      <c r="W186">
        <f>SUM(H186:$N186)</f>
        <v>102</v>
      </c>
      <c r="X186">
        <f>SUM(I186:$N186)</f>
        <v>102</v>
      </c>
      <c r="Y186">
        <f>SUM(J186:$N186)</f>
        <v>102</v>
      </c>
      <c r="Z186">
        <f>SUM(K186:$N186)</f>
        <v>102</v>
      </c>
      <c r="AA186">
        <f>SUM(L186:$N186)</f>
        <v>102</v>
      </c>
      <c r="AB186">
        <f>SUM(M186:$N186)</f>
        <v>102</v>
      </c>
      <c r="AC186">
        <f>SUM(N186:$N186)</f>
        <v>59</v>
      </c>
    </row>
    <row r="187" spans="1:29" x14ac:dyDescent="0.25">
      <c r="A187" s="2" t="s">
        <v>699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>
        <v>1</v>
      </c>
      <c r="O187" s="3">
        <v>1</v>
      </c>
      <c r="P187" t="str">
        <f t="shared" si="2"/>
        <v>5731N</v>
      </c>
      <c r="Q187">
        <f>SUM(B187:$N187)</f>
        <v>1</v>
      </c>
      <c r="R187">
        <f>SUM(C187:$N187)</f>
        <v>1</v>
      </c>
      <c r="S187">
        <f>SUM(D187:$N187)</f>
        <v>1</v>
      </c>
      <c r="T187">
        <f>SUM(E187:$N187)</f>
        <v>1</v>
      </c>
      <c r="U187">
        <f>SUM(F187:$N187)</f>
        <v>1</v>
      </c>
      <c r="V187">
        <f>SUM(G187:$N187)</f>
        <v>1</v>
      </c>
      <c r="W187">
        <f>SUM(H187:$N187)</f>
        <v>1</v>
      </c>
      <c r="X187">
        <f>SUM(I187:$N187)</f>
        <v>1</v>
      </c>
      <c r="Y187">
        <f>SUM(J187:$N187)</f>
        <v>1</v>
      </c>
      <c r="Z187">
        <f>SUM(K187:$N187)</f>
        <v>1</v>
      </c>
      <c r="AA187">
        <f>SUM(L187:$N187)</f>
        <v>1</v>
      </c>
      <c r="AB187">
        <f>SUM(M187:$N187)</f>
        <v>1</v>
      </c>
      <c r="AC187">
        <f>SUM(N187:$N187)</f>
        <v>1</v>
      </c>
    </row>
    <row r="188" spans="1:29" x14ac:dyDescent="0.25">
      <c r="A188" s="2" t="s">
        <v>738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>
        <v>1</v>
      </c>
      <c r="O188" s="3">
        <v>1</v>
      </c>
      <c r="P188" t="str">
        <f t="shared" si="2"/>
        <v>598XV</v>
      </c>
      <c r="Q188">
        <f>SUM(B188:$N188)</f>
        <v>1</v>
      </c>
      <c r="R188">
        <f>SUM(C188:$N188)</f>
        <v>1</v>
      </c>
      <c r="S188">
        <f>SUM(D188:$N188)</f>
        <v>1</v>
      </c>
      <c r="T188">
        <f>SUM(E188:$N188)</f>
        <v>1</v>
      </c>
      <c r="U188">
        <f>SUM(F188:$N188)</f>
        <v>1</v>
      </c>
      <c r="V188">
        <f>SUM(G188:$N188)</f>
        <v>1</v>
      </c>
      <c r="W188">
        <f>SUM(H188:$N188)</f>
        <v>1</v>
      </c>
      <c r="X188">
        <f>SUM(I188:$N188)</f>
        <v>1</v>
      </c>
      <c r="Y188">
        <f>SUM(J188:$N188)</f>
        <v>1</v>
      </c>
      <c r="Z188">
        <f>SUM(K188:$N188)</f>
        <v>1</v>
      </c>
      <c r="AA188">
        <f>SUM(L188:$N188)</f>
        <v>1</v>
      </c>
      <c r="AB188">
        <f>SUM(M188:$N188)</f>
        <v>1</v>
      </c>
      <c r="AC188">
        <f>SUM(N188:$N188)</f>
        <v>1</v>
      </c>
    </row>
    <row r="189" spans="1:29" x14ac:dyDescent="0.25">
      <c r="A189" s="2" t="s">
        <v>945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>
        <v>5</v>
      </c>
      <c r="O189" s="3">
        <v>5</v>
      </c>
      <c r="P189" t="str">
        <f t="shared" si="2"/>
        <v>5FFDY</v>
      </c>
      <c r="Q189">
        <f>SUM(B189:$N189)</f>
        <v>5</v>
      </c>
      <c r="R189">
        <f>SUM(C189:$N189)</f>
        <v>5</v>
      </c>
      <c r="S189">
        <f>SUM(D189:$N189)</f>
        <v>5</v>
      </c>
      <c r="T189">
        <f>SUM(E189:$N189)</f>
        <v>5</v>
      </c>
      <c r="U189">
        <f>SUM(F189:$N189)</f>
        <v>5</v>
      </c>
      <c r="V189">
        <f>SUM(G189:$N189)</f>
        <v>5</v>
      </c>
      <c r="W189">
        <f>SUM(H189:$N189)</f>
        <v>5</v>
      </c>
      <c r="X189">
        <f>SUM(I189:$N189)</f>
        <v>5</v>
      </c>
      <c r="Y189">
        <f>SUM(J189:$N189)</f>
        <v>5</v>
      </c>
      <c r="Z189">
        <f>SUM(K189:$N189)</f>
        <v>5</v>
      </c>
      <c r="AA189">
        <f>SUM(L189:$N189)</f>
        <v>5</v>
      </c>
      <c r="AB189">
        <f>SUM(M189:$N189)</f>
        <v>5</v>
      </c>
      <c r="AC189">
        <f>SUM(N189:$N189)</f>
        <v>5</v>
      </c>
    </row>
    <row r="190" spans="1:29" x14ac:dyDescent="0.25">
      <c r="A190" s="2" t="s">
        <v>813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>
        <v>2</v>
      </c>
      <c r="O190" s="3">
        <v>2</v>
      </c>
      <c r="P190" t="str">
        <f t="shared" si="2"/>
        <v>5FXFJ</v>
      </c>
      <c r="Q190">
        <f>SUM(B190:$N190)</f>
        <v>2</v>
      </c>
      <c r="R190">
        <f>SUM(C190:$N190)</f>
        <v>2</v>
      </c>
      <c r="S190">
        <f>SUM(D190:$N190)</f>
        <v>2</v>
      </c>
      <c r="T190">
        <f>SUM(E190:$N190)</f>
        <v>2</v>
      </c>
      <c r="U190">
        <f>SUM(F190:$N190)</f>
        <v>2</v>
      </c>
      <c r="V190">
        <f>SUM(G190:$N190)</f>
        <v>2</v>
      </c>
      <c r="W190">
        <f>SUM(H190:$N190)</f>
        <v>2</v>
      </c>
      <c r="X190">
        <f>SUM(I190:$N190)</f>
        <v>2</v>
      </c>
      <c r="Y190">
        <f>SUM(J190:$N190)</f>
        <v>2</v>
      </c>
      <c r="Z190">
        <f>SUM(K190:$N190)</f>
        <v>2</v>
      </c>
      <c r="AA190">
        <f>SUM(L190:$N190)</f>
        <v>2</v>
      </c>
      <c r="AB190">
        <f>SUM(M190:$N190)</f>
        <v>2</v>
      </c>
      <c r="AC190">
        <f>SUM(N190:$N190)</f>
        <v>2</v>
      </c>
    </row>
    <row r="191" spans="1:29" x14ac:dyDescent="0.25">
      <c r="A191" s="2" t="s">
        <v>12</v>
      </c>
      <c r="B191" s="3"/>
      <c r="C191" s="3">
        <v>160</v>
      </c>
      <c r="D191" s="3">
        <v>132</v>
      </c>
      <c r="E191" s="3">
        <v>54</v>
      </c>
      <c r="F191" s="3"/>
      <c r="G191" s="3"/>
      <c r="H191" s="3"/>
      <c r="I191" s="3"/>
      <c r="J191" s="3"/>
      <c r="K191" s="3"/>
      <c r="L191" s="3"/>
      <c r="M191" s="3"/>
      <c r="N191" s="3"/>
      <c r="O191" s="3">
        <v>346</v>
      </c>
      <c r="P191" t="str">
        <f t="shared" si="2"/>
        <v>5GXGF</v>
      </c>
      <c r="Q191">
        <f>SUM(B191:$N191)</f>
        <v>346</v>
      </c>
      <c r="R191">
        <f>SUM(C191:$N191)</f>
        <v>346</v>
      </c>
      <c r="S191">
        <f>SUM(D191:$N191)</f>
        <v>186</v>
      </c>
      <c r="T191">
        <f>SUM(E191:$N191)</f>
        <v>54</v>
      </c>
      <c r="U191">
        <f>SUM(F191:$N191)</f>
        <v>0</v>
      </c>
      <c r="V191">
        <f>SUM(G191:$N191)</f>
        <v>0</v>
      </c>
      <c r="W191">
        <f>SUM(H191:$N191)</f>
        <v>0</v>
      </c>
      <c r="X191">
        <f>SUM(I191:$N191)</f>
        <v>0</v>
      </c>
      <c r="Y191">
        <f>SUM(J191:$N191)</f>
        <v>0</v>
      </c>
      <c r="Z191">
        <f>SUM(K191:$N191)</f>
        <v>0</v>
      </c>
      <c r="AA191">
        <f>SUM(L191:$N191)</f>
        <v>0</v>
      </c>
      <c r="AB191">
        <f>SUM(M191:$N191)</f>
        <v>0</v>
      </c>
      <c r="AC191">
        <f>SUM(N191:$N191)</f>
        <v>0</v>
      </c>
    </row>
    <row r="192" spans="1:29" x14ac:dyDescent="0.25">
      <c r="A192" s="2" t="s">
        <v>157</v>
      </c>
      <c r="B192" s="3"/>
      <c r="C192" s="3"/>
      <c r="D192" s="3"/>
      <c r="E192" s="3"/>
      <c r="F192" s="3"/>
      <c r="G192" s="3"/>
      <c r="H192" s="3"/>
      <c r="I192" s="3">
        <v>12</v>
      </c>
      <c r="J192" s="3"/>
      <c r="K192" s="3"/>
      <c r="L192" s="3"/>
      <c r="M192" s="3"/>
      <c r="N192" s="3"/>
      <c r="O192" s="3">
        <v>12</v>
      </c>
      <c r="P192" t="str">
        <f t="shared" si="2"/>
        <v>5HHHW</v>
      </c>
      <c r="Q192">
        <f>SUM(B192:$N192)</f>
        <v>12</v>
      </c>
      <c r="R192">
        <f>SUM(C192:$N192)</f>
        <v>12</v>
      </c>
      <c r="S192">
        <f>SUM(D192:$N192)</f>
        <v>12</v>
      </c>
      <c r="T192">
        <f>SUM(E192:$N192)</f>
        <v>12</v>
      </c>
      <c r="U192">
        <f>SUM(F192:$N192)</f>
        <v>12</v>
      </c>
      <c r="V192">
        <f>SUM(G192:$N192)</f>
        <v>12</v>
      </c>
      <c r="W192">
        <f>SUM(H192:$N192)</f>
        <v>12</v>
      </c>
      <c r="X192">
        <f>SUM(I192:$N192)</f>
        <v>12</v>
      </c>
      <c r="Y192">
        <f>SUM(J192:$N192)</f>
        <v>0</v>
      </c>
      <c r="Z192">
        <f>SUM(K192:$N192)</f>
        <v>0</v>
      </c>
      <c r="AA192">
        <f>SUM(L192:$N192)</f>
        <v>0</v>
      </c>
      <c r="AB192">
        <f>SUM(M192:$N192)</f>
        <v>0</v>
      </c>
      <c r="AC192">
        <f>SUM(N192:$N192)</f>
        <v>0</v>
      </c>
    </row>
    <row r="193" spans="1:29" x14ac:dyDescent="0.25">
      <c r="A193" s="2" t="s">
        <v>783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>
        <v>1</v>
      </c>
      <c r="O193" s="3">
        <v>1</v>
      </c>
      <c r="P193" t="str">
        <f t="shared" si="2"/>
        <v>5J70X</v>
      </c>
      <c r="Q193">
        <f>SUM(B193:$N193)</f>
        <v>1</v>
      </c>
      <c r="R193">
        <f>SUM(C193:$N193)</f>
        <v>1</v>
      </c>
      <c r="S193">
        <f>SUM(D193:$N193)</f>
        <v>1</v>
      </c>
      <c r="T193">
        <f>SUM(E193:$N193)</f>
        <v>1</v>
      </c>
      <c r="U193">
        <f>SUM(F193:$N193)</f>
        <v>1</v>
      </c>
      <c r="V193">
        <f>SUM(G193:$N193)</f>
        <v>1</v>
      </c>
      <c r="W193">
        <f>SUM(H193:$N193)</f>
        <v>1</v>
      </c>
      <c r="X193">
        <f>SUM(I193:$N193)</f>
        <v>1</v>
      </c>
      <c r="Y193">
        <f>SUM(J193:$N193)</f>
        <v>1</v>
      </c>
      <c r="Z193">
        <f>SUM(K193:$N193)</f>
        <v>1</v>
      </c>
      <c r="AA193">
        <f>SUM(L193:$N193)</f>
        <v>1</v>
      </c>
      <c r="AB193">
        <f>SUM(M193:$N193)</f>
        <v>1</v>
      </c>
      <c r="AC193">
        <f>SUM(N193:$N193)</f>
        <v>1</v>
      </c>
    </row>
    <row r="194" spans="1:29" x14ac:dyDescent="0.25">
      <c r="A194" s="2" t="s">
        <v>428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2</v>
      </c>
      <c r="L194" s="3"/>
      <c r="M194" s="3"/>
      <c r="N194" s="3"/>
      <c r="O194" s="3">
        <v>2</v>
      </c>
      <c r="P194" t="str">
        <f t="shared" si="2"/>
        <v>5KF7M</v>
      </c>
      <c r="Q194">
        <f>SUM(B194:$N194)</f>
        <v>2</v>
      </c>
      <c r="R194">
        <f>SUM(C194:$N194)</f>
        <v>2</v>
      </c>
      <c r="S194">
        <f>SUM(D194:$N194)</f>
        <v>2</v>
      </c>
      <c r="T194">
        <f>SUM(E194:$N194)</f>
        <v>2</v>
      </c>
      <c r="U194">
        <f>SUM(F194:$N194)</f>
        <v>2</v>
      </c>
      <c r="V194">
        <f>SUM(G194:$N194)</f>
        <v>2</v>
      </c>
      <c r="W194">
        <f>SUM(H194:$N194)</f>
        <v>2</v>
      </c>
      <c r="X194">
        <f>SUM(I194:$N194)</f>
        <v>2</v>
      </c>
      <c r="Y194">
        <f>SUM(J194:$N194)</f>
        <v>2</v>
      </c>
      <c r="Z194">
        <f>SUM(K194:$N194)</f>
        <v>2</v>
      </c>
      <c r="AA194">
        <f>SUM(L194:$N194)</f>
        <v>0</v>
      </c>
      <c r="AB194">
        <f>SUM(M194:$N194)</f>
        <v>0</v>
      </c>
      <c r="AC194">
        <f>SUM(N194:$N194)</f>
        <v>0</v>
      </c>
    </row>
    <row r="195" spans="1:29" x14ac:dyDescent="0.25">
      <c r="A195" s="2" t="s">
        <v>383</v>
      </c>
      <c r="B195" s="3"/>
      <c r="C195" s="3"/>
      <c r="D195" s="3"/>
      <c r="E195" s="3"/>
      <c r="F195" s="3"/>
      <c r="G195" s="3"/>
      <c r="H195" s="3"/>
      <c r="I195" s="3"/>
      <c r="J195" s="3">
        <v>235</v>
      </c>
      <c r="K195" s="3"/>
      <c r="L195" s="3"/>
      <c r="M195" s="3"/>
      <c r="N195" s="3"/>
      <c r="O195" s="3">
        <v>235</v>
      </c>
      <c r="P195" t="str">
        <f t="shared" si="2"/>
        <v>5KRTR</v>
      </c>
      <c r="Q195">
        <f>SUM(B195:$N195)</f>
        <v>235</v>
      </c>
      <c r="R195">
        <f>SUM(C195:$N195)</f>
        <v>235</v>
      </c>
      <c r="S195">
        <f>SUM(D195:$N195)</f>
        <v>235</v>
      </c>
      <c r="T195">
        <f>SUM(E195:$N195)</f>
        <v>235</v>
      </c>
      <c r="U195">
        <f>SUM(F195:$N195)</f>
        <v>235</v>
      </c>
      <c r="V195">
        <f>SUM(G195:$N195)</f>
        <v>235</v>
      </c>
      <c r="W195">
        <f>SUM(H195:$N195)</f>
        <v>235</v>
      </c>
      <c r="X195">
        <f>SUM(I195:$N195)</f>
        <v>235</v>
      </c>
      <c r="Y195">
        <f>SUM(J195:$N195)</f>
        <v>235</v>
      </c>
      <c r="Z195">
        <f>SUM(K195:$N195)</f>
        <v>0</v>
      </c>
      <c r="AA195">
        <f>SUM(L195:$N195)</f>
        <v>0</v>
      </c>
      <c r="AB195">
        <f>SUM(M195:$N195)</f>
        <v>0</v>
      </c>
      <c r="AC195">
        <f>SUM(N195:$N195)</f>
        <v>0</v>
      </c>
    </row>
    <row r="196" spans="1:29" x14ac:dyDescent="0.25">
      <c r="A196" s="2" t="s">
        <v>429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43</v>
      </c>
      <c r="L196" s="3"/>
      <c r="M196" s="3"/>
      <c r="N196" s="3"/>
      <c r="O196" s="3">
        <v>43</v>
      </c>
      <c r="P196" t="str">
        <f t="shared" ref="P196:P259" si="3">A196</f>
        <v>5M01X</v>
      </c>
      <c r="Q196">
        <f>SUM(B196:$N196)</f>
        <v>43</v>
      </c>
      <c r="R196">
        <f>SUM(C196:$N196)</f>
        <v>43</v>
      </c>
      <c r="S196">
        <f>SUM(D196:$N196)</f>
        <v>43</v>
      </c>
      <c r="T196">
        <f>SUM(E196:$N196)</f>
        <v>43</v>
      </c>
      <c r="U196">
        <f>SUM(F196:$N196)</f>
        <v>43</v>
      </c>
      <c r="V196">
        <f>SUM(G196:$N196)</f>
        <v>43</v>
      </c>
      <c r="W196">
        <f>SUM(H196:$N196)</f>
        <v>43</v>
      </c>
      <c r="X196">
        <f>SUM(I196:$N196)</f>
        <v>43</v>
      </c>
      <c r="Y196">
        <f>SUM(J196:$N196)</f>
        <v>43</v>
      </c>
      <c r="Z196">
        <f>SUM(K196:$N196)</f>
        <v>43</v>
      </c>
      <c r="AA196">
        <f>SUM(L196:$N196)</f>
        <v>0</v>
      </c>
      <c r="AB196">
        <f>SUM(M196:$N196)</f>
        <v>0</v>
      </c>
      <c r="AC196">
        <f>SUM(N196:$N196)</f>
        <v>0</v>
      </c>
    </row>
    <row r="197" spans="1:29" x14ac:dyDescent="0.25">
      <c r="A197" s="2" t="s">
        <v>590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>
        <v>46</v>
      </c>
      <c r="N197" s="3"/>
      <c r="O197" s="3">
        <v>46</v>
      </c>
      <c r="P197" t="str">
        <f t="shared" si="3"/>
        <v>5MCG3</v>
      </c>
      <c r="Q197">
        <f>SUM(B197:$N197)</f>
        <v>46</v>
      </c>
      <c r="R197">
        <f>SUM(C197:$N197)</f>
        <v>46</v>
      </c>
      <c r="S197">
        <f>SUM(D197:$N197)</f>
        <v>46</v>
      </c>
      <c r="T197">
        <f>SUM(E197:$N197)</f>
        <v>46</v>
      </c>
      <c r="U197">
        <f>SUM(F197:$N197)</f>
        <v>46</v>
      </c>
      <c r="V197">
        <f>SUM(G197:$N197)</f>
        <v>46</v>
      </c>
      <c r="W197">
        <f>SUM(H197:$N197)</f>
        <v>46</v>
      </c>
      <c r="X197">
        <f>SUM(I197:$N197)</f>
        <v>46</v>
      </c>
      <c r="Y197">
        <f>SUM(J197:$N197)</f>
        <v>46</v>
      </c>
      <c r="Z197">
        <f>SUM(K197:$N197)</f>
        <v>46</v>
      </c>
      <c r="AA197">
        <f>SUM(L197:$N197)</f>
        <v>46</v>
      </c>
      <c r="AB197">
        <f>SUM(M197:$N197)</f>
        <v>46</v>
      </c>
      <c r="AC197">
        <f>SUM(N197:$N197)</f>
        <v>0</v>
      </c>
    </row>
    <row r="198" spans="1:29" x14ac:dyDescent="0.25">
      <c r="A198" s="2" t="s">
        <v>430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1</v>
      </c>
      <c r="L198" s="3"/>
      <c r="M198" s="3"/>
      <c r="N198" s="3"/>
      <c r="O198" s="3">
        <v>1</v>
      </c>
      <c r="P198" t="str">
        <f t="shared" si="3"/>
        <v>5MXG7</v>
      </c>
      <c r="Q198">
        <f>SUM(B198:$N198)</f>
        <v>1</v>
      </c>
      <c r="R198">
        <f>SUM(C198:$N198)</f>
        <v>1</v>
      </c>
      <c r="S198">
        <f>SUM(D198:$N198)</f>
        <v>1</v>
      </c>
      <c r="T198">
        <f>SUM(E198:$N198)</f>
        <v>1</v>
      </c>
      <c r="U198">
        <f>SUM(F198:$N198)</f>
        <v>1</v>
      </c>
      <c r="V198">
        <f>SUM(G198:$N198)</f>
        <v>1</v>
      </c>
      <c r="W198">
        <f>SUM(H198:$N198)</f>
        <v>1</v>
      </c>
      <c r="X198">
        <f>SUM(I198:$N198)</f>
        <v>1</v>
      </c>
      <c r="Y198">
        <f>SUM(J198:$N198)</f>
        <v>1</v>
      </c>
      <c r="Z198">
        <f>SUM(K198:$N198)</f>
        <v>1</v>
      </c>
      <c r="AA198">
        <f>SUM(L198:$N198)</f>
        <v>0</v>
      </c>
      <c r="AB198">
        <f>SUM(M198:$N198)</f>
        <v>0</v>
      </c>
      <c r="AC198">
        <f>SUM(N198:$N198)</f>
        <v>0</v>
      </c>
    </row>
    <row r="199" spans="1:29" x14ac:dyDescent="0.25">
      <c r="A199" s="2" t="s">
        <v>501</v>
      </c>
      <c r="B199" s="3"/>
      <c r="C199" s="3"/>
      <c r="D199" s="3"/>
      <c r="E199" s="3"/>
      <c r="F199" s="3"/>
      <c r="G199" s="3"/>
      <c r="H199" s="3">
        <v>24</v>
      </c>
      <c r="I199" s="3"/>
      <c r="J199" s="3"/>
      <c r="K199" s="3">
        <v>3</v>
      </c>
      <c r="L199" s="3"/>
      <c r="M199" s="3"/>
      <c r="N199" s="3"/>
      <c r="O199" s="3">
        <v>27</v>
      </c>
      <c r="P199" t="str">
        <f t="shared" si="3"/>
        <v>5NC49</v>
      </c>
      <c r="Q199">
        <f>SUM(B199:$N199)</f>
        <v>27</v>
      </c>
      <c r="R199">
        <f>SUM(C199:$N199)</f>
        <v>27</v>
      </c>
      <c r="S199">
        <f>SUM(D199:$N199)</f>
        <v>27</v>
      </c>
      <c r="T199">
        <f>SUM(E199:$N199)</f>
        <v>27</v>
      </c>
      <c r="U199">
        <f>SUM(F199:$N199)</f>
        <v>27</v>
      </c>
      <c r="V199">
        <f>SUM(G199:$N199)</f>
        <v>27</v>
      </c>
      <c r="W199">
        <f>SUM(H199:$N199)</f>
        <v>27</v>
      </c>
      <c r="X199">
        <f>SUM(I199:$N199)</f>
        <v>3</v>
      </c>
      <c r="Y199">
        <f>SUM(J199:$N199)</f>
        <v>3</v>
      </c>
      <c r="Z199">
        <f>SUM(K199:$N199)</f>
        <v>3</v>
      </c>
      <c r="AA199">
        <f>SUM(L199:$N199)</f>
        <v>0</v>
      </c>
      <c r="AB199">
        <f>SUM(M199:$N199)</f>
        <v>0</v>
      </c>
      <c r="AC199">
        <f>SUM(N199:$N199)</f>
        <v>0</v>
      </c>
    </row>
    <row r="200" spans="1:29" x14ac:dyDescent="0.25">
      <c r="A200" s="2" t="s">
        <v>560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>
        <v>46</v>
      </c>
      <c r="M200" s="3"/>
      <c r="N200" s="3"/>
      <c r="O200" s="3">
        <v>46</v>
      </c>
      <c r="P200" t="str">
        <f t="shared" si="3"/>
        <v>5NPP0</v>
      </c>
      <c r="Q200">
        <f>SUM(B200:$N200)</f>
        <v>46</v>
      </c>
      <c r="R200">
        <f>SUM(C200:$N200)</f>
        <v>46</v>
      </c>
      <c r="S200">
        <f>SUM(D200:$N200)</f>
        <v>46</v>
      </c>
      <c r="T200">
        <f>SUM(E200:$N200)</f>
        <v>46</v>
      </c>
      <c r="U200">
        <f>SUM(F200:$N200)</f>
        <v>46</v>
      </c>
      <c r="V200">
        <f>SUM(G200:$N200)</f>
        <v>46</v>
      </c>
      <c r="W200">
        <f>SUM(H200:$N200)</f>
        <v>46</v>
      </c>
      <c r="X200">
        <f>SUM(I200:$N200)</f>
        <v>46</v>
      </c>
      <c r="Y200">
        <f>SUM(J200:$N200)</f>
        <v>46</v>
      </c>
      <c r="Z200">
        <f>SUM(K200:$N200)</f>
        <v>46</v>
      </c>
      <c r="AA200">
        <f>SUM(L200:$N200)</f>
        <v>46</v>
      </c>
      <c r="AB200">
        <f>SUM(M200:$N200)</f>
        <v>0</v>
      </c>
      <c r="AC200">
        <f>SUM(N200:$N200)</f>
        <v>0</v>
      </c>
    </row>
    <row r="201" spans="1:29" x14ac:dyDescent="0.25">
      <c r="A201" s="2" t="s">
        <v>293</v>
      </c>
      <c r="B201" s="3">
        <v>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>
        <v>6</v>
      </c>
      <c r="P201" t="str">
        <f t="shared" si="3"/>
        <v>5NVRH</v>
      </c>
      <c r="Q201">
        <f>SUM(B201:$N201)</f>
        <v>6</v>
      </c>
      <c r="R201">
        <f>SUM(C201:$N201)</f>
        <v>0</v>
      </c>
      <c r="S201">
        <f>SUM(D201:$N201)</f>
        <v>0</v>
      </c>
      <c r="T201">
        <f>SUM(E201:$N201)</f>
        <v>0</v>
      </c>
      <c r="U201">
        <f>SUM(F201:$N201)</f>
        <v>0</v>
      </c>
      <c r="V201">
        <f>SUM(G201:$N201)</f>
        <v>0</v>
      </c>
      <c r="W201">
        <f>SUM(H201:$N201)</f>
        <v>0</v>
      </c>
      <c r="X201">
        <f>SUM(I201:$N201)</f>
        <v>0</v>
      </c>
      <c r="Y201">
        <f>SUM(J201:$N201)</f>
        <v>0</v>
      </c>
      <c r="Z201">
        <f>SUM(K201:$N201)</f>
        <v>0</v>
      </c>
      <c r="AA201">
        <f>SUM(L201:$N201)</f>
        <v>0</v>
      </c>
      <c r="AB201">
        <f>SUM(M201:$N201)</f>
        <v>0</v>
      </c>
      <c r="AC201">
        <f>SUM(N201:$N201)</f>
        <v>0</v>
      </c>
    </row>
    <row r="202" spans="1:29" x14ac:dyDescent="0.25">
      <c r="A202" s="2" t="s">
        <v>332</v>
      </c>
      <c r="B202" s="3"/>
      <c r="C202" s="3"/>
      <c r="D202" s="3"/>
      <c r="E202" s="3"/>
      <c r="F202" s="3">
        <v>58</v>
      </c>
      <c r="G202" s="3"/>
      <c r="H202" s="3"/>
      <c r="I202" s="3"/>
      <c r="J202" s="3"/>
      <c r="K202" s="3"/>
      <c r="L202" s="3"/>
      <c r="M202" s="3"/>
      <c r="N202" s="3"/>
      <c r="O202" s="3">
        <v>58</v>
      </c>
      <c r="P202" t="str">
        <f t="shared" si="3"/>
        <v>5PNM0</v>
      </c>
      <c r="Q202">
        <f>SUM(B202:$N202)</f>
        <v>58</v>
      </c>
      <c r="R202">
        <f>SUM(C202:$N202)</f>
        <v>58</v>
      </c>
      <c r="S202">
        <f>SUM(D202:$N202)</f>
        <v>58</v>
      </c>
      <c r="T202">
        <f>SUM(E202:$N202)</f>
        <v>58</v>
      </c>
      <c r="U202">
        <f>SUM(F202:$N202)</f>
        <v>58</v>
      </c>
      <c r="V202">
        <f>SUM(G202:$N202)</f>
        <v>0</v>
      </c>
      <c r="W202">
        <f>SUM(H202:$N202)</f>
        <v>0</v>
      </c>
      <c r="X202">
        <f>SUM(I202:$N202)</f>
        <v>0</v>
      </c>
      <c r="Y202">
        <f>SUM(J202:$N202)</f>
        <v>0</v>
      </c>
      <c r="Z202">
        <f>SUM(K202:$N202)</f>
        <v>0</v>
      </c>
      <c r="AA202">
        <f>SUM(L202:$N202)</f>
        <v>0</v>
      </c>
      <c r="AB202">
        <f>SUM(M202:$N202)</f>
        <v>0</v>
      </c>
      <c r="AC202">
        <f>SUM(N202:$N202)</f>
        <v>0</v>
      </c>
    </row>
    <row r="203" spans="1:29" x14ac:dyDescent="0.25">
      <c r="A203" s="2" t="s">
        <v>431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98</v>
      </c>
      <c r="L203" s="3"/>
      <c r="M203" s="3"/>
      <c r="N203" s="3"/>
      <c r="O203" s="3">
        <v>98</v>
      </c>
      <c r="P203" t="str">
        <f t="shared" si="3"/>
        <v>5R4K8</v>
      </c>
      <c r="Q203">
        <f>SUM(B203:$N203)</f>
        <v>98</v>
      </c>
      <c r="R203">
        <f>SUM(C203:$N203)</f>
        <v>98</v>
      </c>
      <c r="S203">
        <f>SUM(D203:$N203)</f>
        <v>98</v>
      </c>
      <c r="T203">
        <f>SUM(E203:$N203)</f>
        <v>98</v>
      </c>
      <c r="U203">
        <f>SUM(F203:$N203)</f>
        <v>98</v>
      </c>
      <c r="V203">
        <f>SUM(G203:$N203)</f>
        <v>98</v>
      </c>
      <c r="W203">
        <f>SUM(H203:$N203)</f>
        <v>98</v>
      </c>
      <c r="X203">
        <f>SUM(I203:$N203)</f>
        <v>98</v>
      </c>
      <c r="Y203">
        <f>SUM(J203:$N203)</f>
        <v>98</v>
      </c>
      <c r="Z203">
        <f>SUM(K203:$N203)</f>
        <v>98</v>
      </c>
      <c r="AA203">
        <f>SUM(L203:$N203)</f>
        <v>0</v>
      </c>
      <c r="AB203">
        <f>SUM(M203:$N203)</f>
        <v>0</v>
      </c>
      <c r="AC203">
        <f>SUM(N203:$N203)</f>
        <v>0</v>
      </c>
    </row>
    <row r="204" spans="1:29" x14ac:dyDescent="0.25">
      <c r="A204" s="2" t="s">
        <v>481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74</v>
      </c>
      <c r="L204" s="3">
        <v>2</v>
      </c>
      <c r="M204" s="3"/>
      <c r="N204" s="3"/>
      <c r="O204" s="3">
        <v>76</v>
      </c>
      <c r="P204" t="str">
        <f t="shared" si="3"/>
        <v>5R76X</v>
      </c>
      <c r="Q204">
        <f>SUM(B204:$N204)</f>
        <v>76</v>
      </c>
      <c r="R204">
        <f>SUM(C204:$N204)</f>
        <v>76</v>
      </c>
      <c r="S204">
        <f>SUM(D204:$N204)</f>
        <v>76</v>
      </c>
      <c r="T204">
        <f>SUM(E204:$N204)</f>
        <v>76</v>
      </c>
      <c r="U204">
        <f>SUM(F204:$N204)</f>
        <v>76</v>
      </c>
      <c r="V204">
        <f>SUM(G204:$N204)</f>
        <v>76</v>
      </c>
      <c r="W204">
        <f>SUM(H204:$N204)</f>
        <v>76</v>
      </c>
      <c r="X204">
        <f>SUM(I204:$N204)</f>
        <v>76</v>
      </c>
      <c r="Y204">
        <f>SUM(J204:$N204)</f>
        <v>76</v>
      </c>
      <c r="Z204">
        <f>SUM(K204:$N204)</f>
        <v>76</v>
      </c>
      <c r="AA204">
        <f>SUM(L204:$N204)</f>
        <v>2</v>
      </c>
      <c r="AB204">
        <f>SUM(M204:$N204)</f>
        <v>0</v>
      </c>
      <c r="AC204">
        <f>SUM(N204:$N204)</f>
        <v>0</v>
      </c>
    </row>
    <row r="205" spans="1:29" x14ac:dyDescent="0.25">
      <c r="A205" s="2" t="s">
        <v>651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45</v>
      </c>
      <c r="O205" s="3">
        <v>45</v>
      </c>
      <c r="P205" t="str">
        <f t="shared" si="3"/>
        <v>5THHG</v>
      </c>
      <c r="Q205">
        <f>SUM(B205:$N205)</f>
        <v>45</v>
      </c>
      <c r="R205">
        <f>SUM(C205:$N205)</f>
        <v>45</v>
      </c>
      <c r="S205">
        <f>SUM(D205:$N205)</f>
        <v>45</v>
      </c>
      <c r="T205">
        <f>SUM(E205:$N205)</f>
        <v>45</v>
      </c>
      <c r="U205">
        <f>SUM(F205:$N205)</f>
        <v>45</v>
      </c>
      <c r="V205">
        <f>SUM(G205:$N205)</f>
        <v>45</v>
      </c>
      <c r="W205">
        <f>SUM(H205:$N205)</f>
        <v>45</v>
      </c>
      <c r="X205">
        <f>SUM(I205:$N205)</f>
        <v>45</v>
      </c>
      <c r="Y205">
        <f>SUM(J205:$N205)</f>
        <v>45</v>
      </c>
      <c r="Z205">
        <f>SUM(K205:$N205)</f>
        <v>45</v>
      </c>
      <c r="AA205">
        <f>SUM(L205:$N205)</f>
        <v>45</v>
      </c>
      <c r="AB205">
        <f>SUM(M205:$N205)</f>
        <v>45</v>
      </c>
      <c r="AC205">
        <f>SUM(N205:$N205)</f>
        <v>45</v>
      </c>
    </row>
    <row r="206" spans="1:29" x14ac:dyDescent="0.25">
      <c r="A206" s="2" t="s">
        <v>432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</v>
      </c>
      <c r="L206" s="3"/>
      <c r="M206" s="3"/>
      <c r="N206" s="3"/>
      <c r="O206" s="3">
        <v>6</v>
      </c>
      <c r="P206" t="str">
        <f t="shared" si="3"/>
        <v>5TR43</v>
      </c>
      <c r="Q206">
        <f>SUM(B206:$N206)</f>
        <v>6</v>
      </c>
      <c r="R206">
        <f>SUM(C206:$N206)</f>
        <v>6</v>
      </c>
      <c r="S206">
        <f>SUM(D206:$N206)</f>
        <v>6</v>
      </c>
      <c r="T206">
        <f>SUM(E206:$N206)</f>
        <v>6</v>
      </c>
      <c r="U206">
        <f>SUM(F206:$N206)</f>
        <v>6</v>
      </c>
      <c r="V206">
        <f>SUM(G206:$N206)</f>
        <v>6</v>
      </c>
      <c r="W206">
        <f>SUM(H206:$N206)</f>
        <v>6</v>
      </c>
      <c r="X206">
        <f>SUM(I206:$N206)</f>
        <v>6</v>
      </c>
      <c r="Y206">
        <f>SUM(J206:$N206)</f>
        <v>6</v>
      </c>
      <c r="Z206">
        <f>SUM(K206:$N206)</f>
        <v>6</v>
      </c>
      <c r="AA206">
        <f>SUM(L206:$N206)</f>
        <v>0</v>
      </c>
      <c r="AB206">
        <f>SUM(M206:$N206)</f>
        <v>0</v>
      </c>
      <c r="AC206">
        <f>SUM(N206:$N206)</f>
        <v>0</v>
      </c>
    </row>
    <row r="207" spans="1:29" x14ac:dyDescent="0.25">
      <c r="A207" s="2" t="s">
        <v>421</v>
      </c>
      <c r="B207" s="3"/>
      <c r="C207" s="3"/>
      <c r="D207" s="3"/>
      <c r="E207" s="3"/>
      <c r="F207" s="3"/>
      <c r="G207" s="3"/>
      <c r="H207" s="3"/>
      <c r="I207" s="3"/>
      <c r="J207" s="3">
        <v>136</v>
      </c>
      <c r="K207" s="3"/>
      <c r="L207" s="3"/>
      <c r="M207" s="3"/>
      <c r="N207" s="3"/>
      <c r="O207" s="3">
        <v>136</v>
      </c>
      <c r="P207" t="str">
        <f t="shared" si="3"/>
        <v>5VYJM</v>
      </c>
      <c r="Q207">
        <f>SUM(B207:$N207)</f>
        <v>136</v>
      </c>
      <c r="R207">
        <f>SUM(C207:$N207)</f>
        <v>136</v>
      </c>
      <c r="S207">
        <f>SUM(D207:$N207)</f>
        <v>136</v>
      </c>
      <c r="T207">
        <f>SUM(E207:$N207)</f>
        <v>136</v>
      </c>
      <c r="U207">
        <f>SUM(F207:$N207)</f>
        <v>136</v>
      </c>
      <c r="V207">
        <f>SUM(G207:$N207)</f>
        <v>136</v>
      </c>
      <c r="W207">
        <f>SUM(H207:$N207)</f>
        <v>136</v>
      </c>
      <c r="X207">
        <f>SUM(I207:$N207)</f>
        <v>136</v>
      </c>
      <c r="Y207">
        <f>SUM(J207:$N207)</f>
        <v>136</v>
      </c>
      <c r="Z207">
        <f>SUM(K207:$N207)</f>
        <v>0</v>
      </c>
      <c r="AA207">
        <f>SUM(L207:$N207)</f>
        <v>0</v>
      </c>
      <c r="AB207">
        <f>SUM(M207:$N207)</f>
        <v>0</v>
      </c>
      <c r="AC207">
        <f>SUM(N207:$N207)</f>
        <v>0</v>
      </c>
    </row>
    <row r="208" spans="1:29" x14ac:dyDescent="0.25">
      <c r="A208" s="2" t="s">
        <v>137</v>
      </c>
      <c r="B208" s="3"/>
      <c r="C208" s="3"/>
      <c r="D208" s="3"/>
      <c r="E208" s="3"/>
      <c r="F208" s="3"/>
      <c r="G208" s="3"/>
      <c r="H208" s="3">
        <v>38</v>
      </c>
      <c r="I208" s="3"/>
      <c r="J208" s="3"/>
      <c r="K208" s="3"/>
      <c r="L208" s="3"/>
      <c r="M208" s="3"/>
      <c r="N208" s="3"/>
      <c r="O208" s="3">
        <v>38</v>
      </c>
      <c r="P208" t="str">
        <f t="shared" si="3"/>
        <v>5W68D</v>
      </c>
      <c r="Q208">
        <f>SUM(B208:$N208)</f>
        <v>38</v>
      </c>
      <c r="R208">
        <f>SUM(C208:$N208)</f>
        <v>38</v>
      </c>
      <c r="S208">
        <f>SUM(D208:$N208)</f>
        <v>38</v>
      </c>
      <c r="T208">
        <f>SUM(E208:$N208)</f>
        <v>38</v>
      </c>
      <c r="U208">
        <f>SUM(F208:$N208)</f>
        <v>38</v>
      </c>
      <c r="V208">
        <f>SUM(G208:$N208)</f>
        <v>38</v>
      </c>
      <c r="W208">
        <f>SUM(H208:$N208)</f>
        <v>38</v>
      </c>
      <c r="X208">
        <f>SUM(I208:$N208)</f>
        <v>0</v>
      </c>
      <c r="Y208">
        <f>SUM(J208:$N208)</f>
        <v>0</v>
      </c>
      <c r="Z208">
        <f>SUM(K208:$N208)</f>
        <v>0</v>
      </c>
      <c r="AA208">
        <f>SUM(L208:$N208)</f>
        <v>0</v>
      </c>
      <c r="AB208">
        <f>SUM(M208:$N208)</f>
        <v>0</v>
      </c>
      <c r="AC208">
        <f>SUM(N208:$N208)</f>
        <v>0</v>
      </c>
    </row>
    <row r="209" spans="1:29" x14ac:dyDescent="0.25">
      <c r="A209" s="2" t="s">
        <v>107</v>
      </c>
      <c r="B209" s="3">
        <v>57</v>
      </c>
      <c r="C209" s="3">
        <v>90</v>
      </c>
      <c r="D209" s="3"/>
      <c r="E209" s="3">
        <v>139</v>
      </c>
      <c r="F209" s="3"/>
      <c r="G209" s="3"/>
      <c r="H209" s="3"/>
      <c r="I209" s="3"/>
      <c r="J209" s="3"/>
      <c r="K209" s="3"/>
      <c r="L209" s="3"/>
      <c r="M209" s="3"/>
      <c r="N209" s="3"/>
      <c r="O209" s="3">
        <v>286</v>
      </c>
      <c r="P209" t="str">
        <f t="shared" si="3"/>
        <v>5W6P7</v>
      </c>
      <c r="Q209">
        <f>SUM(B209:$N209)</f>
        <v>286</v>
      </c>
      <c r="R209">
        <f>SUM(C209:$N209)</f>
        <v>229</v>
      </c>
      <c r="S209">
        <f>SUM(D209:$N209)</f>
        <v>139</v>
      </c>
      <c r="T209">
        <f>SUM(E209:$N209)</f>
        <v>139</v>
      </c>
      <c r="U209">
        <f>SUM(F209:$N209)</f>
        <v>0</v>
      </c>
      <c r="V209">
        <f>SUM(G209:$N209)</f>
        <v>0</v>
      </c>
      <c r="W209">
        <f>SUM(H209:$N209)</f>
        <v>0</v>
      </c>
      <c r="X209">
        <f>SUM(I209:$N209)</f>
        <v>0</v>
      </c>
      <c r="Y209">
        <f>SUM(J209:$N209)</f>
        <v>0</v>
      </c>
      <c r="Z209">
        <f>SUM(K209:$N209)</f>
        <v>0</v>
      </c>
      <c r="AA209">
        <f>SUM(L209:$N209)</f>
        <v>0</v>
      </c>
      <c r="AB209">
        <f>SUM(M209:$N209)</f>
        <v>0</v>
      </c>
      <c r="AC209">
        <f>SUM(N209:$N209)</f>
        <v>0</v>
      </c>
    </row>
    <row r="210" spans="1:29" x14ac:dyDescent="0.25">
      <c r="A210" s="2" t="s">
        <v>13</v>
      </c>
      <c r="B210" s="3">
        <v>1560</v>
      </c>
      <c r="C210" s="3">
        <v>3264</v>
      </c>
      <c r="D210" s="3">
        <v>192</v>
      </c>
      <c r="E210" s="3">
        <v>1061</v>
      </c>
      <c r="F210" s="3"/>
      <c r="G210" s="3"/>
      <c r="H210" s="3"/>
      <c r="I210" s="3"/>
      <c r="J210" s="3"/>
      <c r="K210" s="3"/>
      <c r="L210" s="3"/>
      <c r="M210" s="3"/>
      <c r="N210" s="3"/>
      <c r="O210" s="3">
        <v>6077</v>
      </c>
      <c r="P210" t="str">
        <f t="shared" si="3"/>
        <v>5WX1W</v>
      </c>
      <c r="Q210">
        <f>SUM(B210:$N210)</f>
        <v>6077</v>
      </c>
      <c r="R210">
        <f>SUM(C210:$N210)</f>
        <v>4517</v>
      </c>
      <c r="S210">
        <f>SUM(D210:$N210)</f>
        <v>1253</v>
      </c>
      <c r="T210">
        <f>SUM(E210:$N210)</f>
        <v>1061</v>
      </c>
      <c r="U210">
        <f>SUM(F210:$N210)</f>
        <v>0</v>
      </c>
      <c r="V210">
        <f>SUM(G210:$N210)</f>
        <v>0</v>
      </c>
      <c r="W210">
        <f>SUM(H210:$N210)</f>
        <v>0</v>
      </c>
      <c r="X210">
        <f>SUM(I210:$N210)</f>
        <v>0</v>
      </c>
      <c r="Y210">
        <f>SUM(J210:$N210)</f>
        <v>0</v>
      </c>
      <c r="Z210">
        <f>SUM(K210:$N210)</f>
        <v>0</v>
      </c>
      <c r="AA210">
        <f>SUM(L210:$N210)</f>
        <v>0</v>
      </c>
      <c r="AB210">
        <f>SUM(M210:$N210)</f>
        <v>0</v>
      </c>
      <c r="AC210">
        <f>SUM(N210:$N210)</f>
        <v>0</v>
      </c>
    </row>
    <row r="211" spans="1:29" x14ac:dyDescent="0.25">
      <c r="A211" s="2" t="s">
        <v>502</v>
      </c>
      <c r="B211" s="3"/>
      <c r="C211" s="3"/>
      <c r="D211" s="3"/>
      <c r="E211" s="3"/>
      <c r="F211" s="3"/>
      <c r="G211" s="3"/>
      <c r="H211" s="3">
        <v>28</v>
      </c>
      <c r="I211" s="3"/>
      <c r="J211" s="3"/>
      <c r="K211" s="3">
        <v>38</v>
      </c>
      <c r="L211" s="3"/>
      <c r="M211" s="3"/>
      <c r="N211" s="3"/>
      <c r="O211" s="3">
        <v>66</v>
      </c>
      <c r="P211" t="str">
        <f t="shared" si="3"/>
        <v>5WX6T</v>
      </c>
      <c r="Q211">
        <f>SUM(B211:$N211)</f>
        <v>66</v>
      </c>
      <c r="R211">
        <f>SUM(C211:$N211)</f>
        <v>66</v>
      </c>
      <c r="S211">
        <f>SUM(D211:$N211)</f>
        <v>66</v>
      </c>
      <c r="T211">
        <f>SUM(E211:$N211)</f>
        <v>66</v>
      </c>
      <c r="U211">
        <f>SUM(F211:$N211)</f>
        <v>66</v>
      </c>
      <c r="V211">
        <f>SUM(G211:$N211)</f>
        <v>66</v>
      </c>
      <c r="W211">
        <f>SUM(H211:$N211)</f>
        <v>66</v>
      </c>
      <c r="X211">
        <f>SUM(I211:$N211)</f>
        <v>38</v>
      </c>
      <c r="Y211">
        <f>SUM(J211:$N211)</f>
        <v>38</v>
      </c>
      <c r="Z211">
        <f>SUM(K211:$N211)</f>
        <v>38</v>
      </c>
      <c r="AA211">
        <f>SUM(L211:$N211)</f>
        <v>0</v>
      </c>
      <c r="AB211">
        <f>SUM(M211:$N211)</f>
        <v>0</v>
      </c>
      <c r="AC211">
        <f>SUM(N211:$N211)</f>
        <v>0</v>
      </c>
    </row>
    <row r="212" spans="1:29" x14ac:dyDescent="0.25">
      <c r="A212" s="2" t="s">
        <v>14</v>
      </c>
      <c r="B212" s="3">
        <v>981</v>
      </c>
      <c r="C212" s="3">
        <v>1806</v>
      </c>
      <c r="D212" s="3"/>
      <c r="E212" s="3">
        <v>1047</v>
      </c>
      <c r="F212" s="3"/>
      <c r="G212" s="3"/>
      <c r="H212" s="3"/>
      <c r="I212" s="3"/>
      <c r="J212" s="3"/>
      <c r="K212" s="3"/>
      <c r="L212" s="3"/>
      <c r="M212" s="3"/>
      <c r="N212" s="3"/>
      <c r="O212" s="3">
        <v>3834</v>
      </c>
      <c r="P212" t="str">
        <f t="shared" si="3"/>
        <v>5XD9V</v>
      </c>
      <c r="Q212">
        <f>SUM(B212:$N212)</f>
        <v>3834</v>
      </c>
      <c r="R212">
        <f>SUM(C212:$N212)</f>
        <v>2853</v>
      </c>
      <c r="S212">
        <f>SUM(D212:$N212)</f>
        <v>1047</v>
      </c>
      <c r="T212">
        <f>SUM(E212:$N212)</f>
        <v>1047</v>
      </c>
      <c r="U212">
        <f>SUM(F212:$N212)</f>
        <v>0</v>
      </c>
      <c r="V212">
        <f>SUM(G212:$N212)</f>
        <v>0</v>
      </c>
      <c r="W212">
        <f>SUM(H212:$N212)</f>
        <v>0</v>
      </c>
      <c r="X212">
        <f>SUM(I212:$N212)</f>
        <v>0</v>
      </c>
      <c r="Y212">
        <f>SUM(J212:$N212)</f>
        <v>0</v>
      </c>
      <c r="Z212">
        <f>SUM(K212:$N212)</f>
        <v>0</v>
      </c>
      <c r="AA212">
        <f>SUM(L212:$N212)</f>
        <v>0</v>
      </c>
      <c r="AB212">
        <f>SUM(M212:$N212)</f>
        <v>0</v>
      </c>
      <c r="AC212">
        <f>SUM(N212:$N212)</f>
        <v>0</v>
      </c>
    </row>
    <row r="213" spans="1:29" x14ac:dyDescent="0.25">
      <c r="A213" s="2" t="s">
        <v>720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>
        <v>1</v>
      </c>
      <c r="O213" s="3">
        <v>1</v>
      </c>
      <c r="P213" t="str">
        <f t="shared" si="3"/>
        <v>61CFG</v>
      </c>
      <c r="Q213">
        <f>SUM(B213:$N213)</f>
        <v>1</v>
      </c>
      <c r="R213">
        <f>SUM(C213:$N213)</f>
        <v>1</v>
      </c>
      <c r="S213">
        <f>SUM(D213:$N213)</f>
        <v>1</v>
      </c>
      <c r="T213">
        <f>SUM(E213:$N213)</f>
        <v>1</v>
      </c>
      <c r="U213">
        <f>SUM(F213:$N213)</f>
        <v>1</v>
      </c>
      <c r="V213">
        <f>SUM(G213:$N213)</f>
        <v>1</v>
      </c>
      <c r="W213">
        <f>SUM(H213:$N213)</f>
        <v>1</v>
      </c>
      <c r="X213">
        <f>SUM(I213:$N213)</f>
        <v>1</v>
      </c>
      <c r="Y213">
        <f>SUM(J213:$N213)</f>
        <v>1</v>
      </c>
      <c r="Z213">
        <f>SUM(K213:$N213)</f>
        <v>1</v>
      </c>
      <c r="AA213">
        <f>SUM(L213:$N213)</f>
        <v>1</v>
      </c>
      <c r="AB213">
        <f>SUM(M213:$N213)</f>
        <v>1</v>
      </c>
      <c r="AC213">
        <f>SUM(N213:$N213)</f>
        <v>1</v>
      </c>
    </row>
    <row r="214" spans="1:29" x14ac:dyDescent="0.25">
      <c r="A214" s="2" t="s">
        <v>591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>
        <v>7</v>
      </c>
      <c r="N214" s="3"/>
      <c r="O214" s="3">
        <v>7</v>
      </c>
      <c r="P214" t="str">
        <f t="shared" si="3"/>
        <v>61X70</v>
      </c>
      <c r="Q214">
        <f>SUM(B214:$N214)</f>
        <v>7</v>
      </c>
      <c r="R214">
        <f>SUM(C214:$N214)</f>
        <v>7</v>
      </c>
      <c r="S214">
        <f>SUM(D214:$N214)</f>
        <v>7</v>
      </c>
      <c r="T214">
        <f>SUM(E214:$N214)</f>
        <v>7</v>
      </c>
      <c r="U214">
        <f>SUM(F214:$N214)</f>
        <v>7</v>
      </c>
      <c r="V214">
        <f>SUM(G214:$N214)</f>
        <v>7</v>
      </c>
      <c r="W214">
        <f>SUM(H214:$N214)</f>
        <v>7</v>
      </c>
      <c r="X214">
        <f>SUM(I214:$N214)</f>
        <v>7</v>
      </c>
      <c r="Y214">
        <f>SUM(J214:$N214)</f>
        <v>7</v>
      </c>
      <c r="Z214">
        <f>SUM(K214:$N214)</f>
        <v>7</v>
      </c>
      <c r="AA214">
        <f>SUM(L214:$N214)</f>
        <v>7</v>
      </c>
      <c r="AB214">
        <f>SUM(M214:$N214)</f>
        <v>7</v>
      </c>
      <c r="AC214">
        <f>SUM(N214:$N214)</f>
        <v>0</v>
      </c>
    </row>
    <row r="215" spans="1:29" x14ac:dyDescent="0.25">
      <c r="A215" s="2" t="s">
        <v>278</v>
      </c>
      <c r="B215" s="3"/>
      <c r="C215" s="3"/>
      <c r="D215" s="3">
        <v>14</v>
      </c>
      <c r="E215" s="3"/>
      <c r="F215" s="3"/>
      <c r="G215" s="3"/>
      <c r="H215" s="3">
        <v>40</v>
      </c>
      <c r="I215" s="3"/>
      <c r="J215" s="3"/>
      <c r="K215" s="3"/>
      <c r="L215" s="3"/>
      <c r="M215" s="3"/>
      <c r="N215" s="3"/>
      <c r="O215" s="3">
        <v>54</v>
      </c>
      <c r="P215" t="str">
        <f t="shared" si="3"/>
        <v>62T8N</v>
      </c>
      <c r="Q215">
        <f>SUM(B215:$N215)</f>
        <v>54</v>
      </c>
      <c r="R215">
        <f>SUM(C215:$N215)</f>
        <v>54</v>
      </c>
      <c r="S215">
        <f>SUM(D215:$N215)</f>
        <v>54</v>
      </c>
      <c r="T215">
        <f>SUM(E215:$N215)</f>
        <v>40</v>
      </c>
      <c r="U215">
        <f>SUM(F215:$N215)</f>
        <v>40</v>
      </c>
      <c r="V215">
        <f>SUM(G215:$N215)</f>
        <v>40</v>
      </c>
      <c r="W215">
        <f>SUM(H215:$N215)</f>
        <v>40</v>
      </c>
      <c r="X215">
        <f>SUM(I215:$N215)</f>
        <v>0</v>
      </c>
      <c r="Y215">
        <f>SUM(J215:$N215)</f>
        <v>0</v>
      </c>
      <c r="Z215">
        <f>SUM(K215:$N215)</f>
        <v>0</v>
      </c>
      <c r="AA215">
        <f>SUM(L215:$N215)</f>
        <v>0</v>
      </c>
      <c r="AB215">
        <f>SUM(M215:$N215)</f>
        <v>0</v>
      </c>
      <c r="AC215">
        <f>SUM(N215:$N215)</f>
        <v>0</v>
      </c>
    </row>
    <row r="216" spans="1:29" x14ac:dyDescent="0.25">
      <c r="A216" s="2" t="s">
        <v>999</v>
      </c>
      <c r="B216" s="3"/>
      <c r="C216" s="3"/>
      <c r="D216" s="3"/>
      <c r="E216" s="3"/>
      <c r="F216" s="3">
        <v>223</v>
      </c>
      <c r="G216" s="3"/>
      <c r="H216" s="3"/>
      <c r="I216" s="3"/>
      <c r="J216" s="3"/>
      <c r="K216" s="3"/>
      <c r="L216" s="3"/>
      <c r="M216" s="3"/>
      <c r="N216" s="3"/>
      <c r="O216" s="3">
        <v>223</v>
      </c>
      <c r="P216" t="str">
        <f t="shared" si="3"/>
        <v>63WW8</v>
      </c>
      <c r="Q216">
        <f>SUM(B216:$N216)</f>
        <v>223</v>
      </c>
      <c r="R216">
        <f>SUM(C216:$N216)</f>
        <v>223</v>
      </c>
      <c r="S216">
        <f>SUM(D216:$N216)</f>
        <v>223</v>
      </c>
      <c r="T216">
        <f>SUM(E216:$N216)</f>
        <v>223</v>
      </c>
      <c r="U216">
        <f>SUM(F216:$N216)</f>
        <v>223</v>
      </c>
      <c r="V216">
        <f>SUM(G216:$N216)</f>
        <v>0</v>
      </c>
      <c r="W216">
        <f>SUM(H216:$N216)</f>
        <v>0</v>
      </c>
      <c r="X216">
        <f>SUM(I216:$N216)</f>
        <v>0</v>
      </c>
      <c r="Y216">
        <f>SUM(J216:$N216)</f>
        <v>0</v>
      </c>
      <c r="Z216">
        <f>SUM(K216:$N216)</f>
        <v>0</v>
      </c>
      <c r="AA216">
        <f>SUM(L216:$N216)</f>
        <v>0</v>
      </c>
      <c r="AB216">
        <f>SUM(M216:$N216)</f>
        <v>0</v>
      </c>
      <c r="AC216">
        <f>SUM(N216:$N216)</f>
        <v>0</v>
      </c>
    </row>
    <row r="217" spans="1:29" x14ac:dyDescent="0.25">
      <c r="A217" s="2" t="s">
        <v>355</v>
      </c>
      <c r="B217" s="3"/>
      <c r="C217" s="3"/>
      <c r="D217" s="3"/>
      <c r="E217" s="3"/>
      <c r="F217" s="3"/>
      <c r="G217" s="3"/>
      <c r="H217" s="3">
        <v>11</v>
      </c>
      <c r="I217" s="3"/>
      <c r="J217" s="3"/>
      <c r="K217" s="3"/>
      <c r="L217" s="3"/>
      <c r="M217" s="3"/>
      <c r="N217" s="3"/>
      <c r="O217" s="3">
        <v>11</v>
      </c>
      <c r="P217" t="str">
        <f t="shared" si="3"/>
        <v>64HXF</v>
      </c>
      <c r="Q217">
        <f>SUM(B217:$N217)</f>
        <v>11</v>
      </c>
      <c r="R217">
        <f>SUM(C217:$N217)</f>
        <v>11</v>
      </c>
      <c r="S217">
        <f>SUM(D217:$N217)</f>
        <v>11</v>
      </c>
      <c r="T217">
        <f>SUM(E217:$N217)</f>
        <v>11</v>
      </c>
      <c r="U217">
        <f>SUM(F217:$N217)</f>
        <v>11</v>
      </c>
      <c r="V217">
        <f>SUM(G217:$N217)</f>
        <v>11</v>
      </c>
      <c r="W217">
        <f>SUM(H217:$N217)</f>
        <v>11</v>
      </c>
      <c r="X217">
        <f>SUM(I217:$N217)</f>
        <v>0</v>
      </c>
      <c r="Y217">
        <f>SUM(J217:$N217)</f>
        <v>0</v>
      </c>
      <c r="Z217">
        <f>SUM(K217:$N217)</f>
        <v>0</v>
      </c>
      <c r="AA217">
        <f>SUM(L217:$N217)</f>
        <v>0</v>
      </c>
      <c r="AB217">
        <f>SUM(M217:$N217)</f>
        <v>0</v>
      </c>
      <c r="AC217">
        <f>SUM(N217:$N217)</f>
        <v>0</v>
      </c>
    </row>
    <row r="218" spans="1:29" x14ac:dyDescent="0.25">
      <c r="A218" s="2" t="s">
        <v>113</v>
      </c>
      <c r="B218" s="3"/>
      <c r="C218" s="3"/>
      <c r="D218" s="3"/>
      <c r="E218" s="3">
        <v>2257</v>
      </c>
      <c r="F218" s="3">
        <v>252</v>
      </c>
      <c r="G218" s="3">
        <v>338</v>
      </c>
      <c r="H218" s="3"/>
      <c r="I218" s="3"/>
      <c r="J218" s="3"/>
      <c r="K218" s="3"/>
      <c r="L218" s="3"/>
      <c r="M218" s="3"/>
      <c r="N218" s="3"/>
      <c r="O218" s="3">
        <v>2847</v>
      </c>
      <c r="P218" t="str">
        <f t="shared" si="3"/>
        <v>669C5</v>
      </c>
      <c r="Q218">
        <f>SUM(B218:$N218)</f>
        <v>2847</v>
      </c>
      <c r="R218">
        <f>SUM(C218:$N218)</f>
        <v>2847</v>
      </c>
      <c r="S218">
        <f>SUM(D218:$N218)</f>
        <v>2847</v>
      </c>
      <c r="T218">
        <f>SUM(E218:$N218)</f>
        <v>2847</v>
      </c>
      <c r="U218">
        <f>SUM(F218:$N218)</f>
        <v>590</v>
      </c>
      <c r="V218">
        <f>SUM(G218:$N218)</f>
        <v>338</v>
      </c>
      <c r="W218">
        <f>SUM(H218:$N218)</f>
        <v>0</v>
      </c>
      <c r="X218">
        <f>SUM(I218:$N218)</f>
        <v>0</v>
      </c>
      <c r="Y218">
        <f>SUM(J218:$N218)</f>
        <v>0</v>
      </c>
      <c r="Z218">
        <f>SUM(K218:$N218)</f>
        <v>0</v>
      </c>
      <c r="AA218">
        <f>SUM(L218:$N218)</f>
        <v>0</v>
      </c>
      <c r="AB218">
        <f>SUM(M218:$N218)</f>
        <v>0</v>
      </c>
      <c r="AC218">
        <f>SUM(N218:$N218)</f>
        <v>0</v>
      </c>
    </row>
    <row r="219" spans="1:29" x14ac:dyDescent="0.25">
      <c r="A219" s="2" t="s">
        <v>322</v>
      </c>
      <c r="B219" s="3">
        <v>102</v>
      </c>
      <c r="C219" s="3">
        <v>306</v>
      </c>
      <c r="D219" s="3">
        <v>55</v>
      </c>
      <c r="E219" s="3">
        <v>612</v>
      </c>
      <c r="F219" s="3"/>
      <c r="G219" s="3"/>
      <c r="H219" s="3">
        <v>1578</v>
      </c>
      <c r="I219" s="3"/>
      <c r="J219" s="3"/>
      <c r="K219" s="3"/>
      <c r="L219" s="3"/>
      <c r="M219" s="3"/>
      <c r="N219" s="3"/>
      <c r="O219" s="3">
        <v>2653</v>
      </c>
      <c r="P219" t="str">
        <f t="shared" si="3"/>
        <v>66DMF</v>
      </c>
      <c r="Q219">
        <f>SUM(B219:$N219)</f>
        <v>2653</v>
      </c>
      <c r="R219">
        <f>SUM(C219:$N219)</f>
        <v>2551</v>
      </c>
      <c r="S219">
        <f>SUM(D219:$N219)</f>
        <v>2245</v>
      </c>
      <c r="T219">
        <f>SUM(E219:$N219)</f>
        <v>2190</v>
      </c>
      <c r="U219">
        <f>SUM(F219:$N219)</f>
        <v>1578</v>
      </c>
      <c r="V219">
        <f>SUM(G219:$N219)</f>
        <v>1578</v>
      </c>
      <c r="W219">
        <f>SUM(H219:$N219)</f>
        <v>1578</v>
      </c>
      <c r="X219">
        <f>SUM(I219:$N219)</f>
        <v>0</v>
      </c>
      <c r="Y219">
        <f>SUM(J219:$N219)</f>
        <v>0</v>
      </c>
      <c r="Z219">
        <f>SUM(K219:$N219)</f>
        <v>0</v>
      </c>
      <c r="AA219">
        <f>SUM(L219:$N219)</f>
        <v>0</v>
      </c>
      <c r="AB219">
        <f>SUM(M219:$N219)</f>
        <v>0</v>
      </c>
      <c r="AC219">
        <f>SUM(N219:$N219)</f>
        <v>0</v>
      </c>
    </row>
    <row r="220" spans="1:29" x14ac:dyDescent="0.25">
      <c r="A220" s="2" t="s">
        <v>15</v>
      </c>
      <c r="B220" s="3">
        <v>1103</v>
      </c>
      <c r="C220" s="3"/>
      <c r="D220" s="3"/>
      <c r="E220" s="3">
        <v>449</v>
      </c>
      <c r="F220" s="3">
        <v>1296</v>
      </c>
      <c r="G220" s="3">
        <v>464</v>
      </c>
      <c r="H220" s="3"/>
      <c r="I220" s="3"/>
      <c r="J220" s="3"/>
      <c r="K220" s="3"/>
      <c r="L220" s="3"/>
      <c r="M220" s="3"/>
      <c r="N220" s="3"/>
      <c r="O220" s="3">
        <v>3312</v>
      </c>
      <c r="P220" t="str">
        <f t="shared" si="3"/>
        <v>66KP9</v>
      </c>
      <c r="Q220">
        <f>SUM(B220:$N220)</f>
        <v>3312</v>
      </c>
      <c r="R220">
        <f>SUM(C220:$N220)</f>
        <v>2209</v>
      </c>
      <c r="S220">
        <f>SUM(D220:$N220)</f>
        <v>2209</v>
      </c>
      <c r="T220">
        <f>SUM(E220:$N220)</f>
        <v>2209</v>
      </c>
      <c r="U220">
        <f>SUM(F220:$N220)</f>
        <v>1760</v>
      </c>
      <c r="V220">
        <f>SUM(G220:$N220)</f>
        <v>464</v>
      </c>
      <c r="W220">
        <f>SUM(H220:$N220)</f>
        <v>0</v>
      </c>
      <c r="X220">
        <f>SUM(I220:$N220)</f>
        <v>0</v>
      </c>
      <c r="Y220">
        <f>SUM(J220:$N220)</f>
        <v>0</v>
      </c>
      <c r="Z220">
        <f>SUM(K220:$N220)</f>
        <v>0</v>
      </c>
      <c r="AA220">
        <f>SUM(L220:$N220)</f>
        <v>0</v>
      </c>
      <c r="AB220">
        <f>SUM(M220:$N220)</f>
        <v>0</v>
      </c>
      <c r="AC220">
        <f>SUM(N220:$N220)</f>
        <v>0</v>
      </c>
    </row>
    <row r="221" spans="1:29" x14ac:dyDescent="0.25">
      <c r="A221" s="2" t="s">
        <v>416</v>
      </c>
      <c r="B221" s="3"/>
      <c r="C221" s="3"/>
      <c r="D221" s="3"/>
      <c r="E221" s="3"/>
      <c r="F221" s="3"/>
      <c r="G221" s="3"/>
      <c r="H221" s="3"/>
      <c r="I221" s="3"/>
      <c r="J221" s="3">
        <v>152</v>
      </c>
      <c r="K221" s="3"/>
      <c r="L221" s="3"/>
      <c r="M221" s="3"/>
      <c r="N221" s="3"/>
      <c r="O221" s="3">
        <v>152</v>
      </c>
      <c r="P221" t="str">
        <f t="shared" si="3"/>
        <v>694KX</v>
      </c>
      <c r="Q221">
        <f>SUM(B221:$N221)</f>
        <v>152</v>
      </c>
      <c r="R221">
        <f>SUM(C221:$N221)</f>
        <v>152</v>
      </c>
      <c r="S221">
        <f>SUM(D221:$N221)</f>
        <v>152</v>
      </c>
      <c r="T221">
        <f>SUM(E221:$N221)</f>
        <v>152</v>
      </c>
      <c r="U221">
        <f>SUM(F221:$N221)</f>
        <v>152</v>
      </c>
      <c r="V221">
        <f>SUM(G221:$N221)</f>
        <v>152</v>
      </c>
      <c r="W221">
        <f>SUM(H221:$N221)</f>
        <v>152</v>
      </c>
      <c r="X221">
        <f>SUM(I221:$N221)</f>
        <v>152</v>
      </c>
      <c r="Y221">
        <f>SUM(J221:$N221)</f>
        <v>152</v>
      </c>
      <c r="Z221">
        <f>SUM(K221:$N221)</f>
        <v>0</v>
      </c>
      <c r="AA221">
        <f>SUM(L221:$N221)</f>
        <v>0</v>
      </c>
      <c r="AB221">
        <f>SUM(M221:$N221)</f>
        <v>0</v>
      </c>
      <c r="AC221">
        <f>SUM(N221:$N221)</f>
        <v>0</v>
      </c>
    </row>
    <row r="222" spans="1:29" x14ac:dyDescent="0.25">
      <c r="A222" s="2" t="s">
        <v>172</v>
      </c>
      <c r="B222" s="3"/>
      <c r="C222" s="3"/>
      <c r="D222" s="3"/>
      <c r="E222" s="3"/>
      <c r="F222" s="3"/>
      <c r="G222" s="3">
        <v>40</v>
      </c>
      <c r="H222" s="3">
        <v>31</v>
      </c>
      <c r="I222" s="3"/>
      <c r="J222" s="3"/>
      <c r="K222" s="3"/>
      <c r="L222" s="3"/>
      <c r="M222" s="3"/>
      <c r="N222" s="3"/>
      <c r="O222" s="3">
        <v>71</v>
      </c>
      <c r="P222" t="str">
        <f t="shared" si="3"/>
        <v>6CGF5</v>
      </c>
      <c r="Q222">
        <f>SUM(B222:$N222)</f>
        <v>71</v>
      </c>
      <c r="R222">
        <f>SUM(C222:$N222)</f>
        <v>71</v>
      </c>
      <c r="S222">
        <f>SUM(D222:$N222)</f>
        <v>71</v>
      </c>
      <c r="T222">
        <f>SUM(E222:$N222)</f>
        <v>71</v>
      </c>
      <c r="U222">
        <f>SUM(F222:$N222)</f>
        <v>71</v>
      </c>
      <c r="V222">
        <f>SUM(G222:$N222)</f>
        <v>71</v>
      </c>
      <c r="W222">
        <f>SUM(H222:$N222)</f>
        <v>31</v>
      </c>
      <c r="X222">
        <f>SUM(I222:$N222)</f>
        <v>0</v>
      </c>
      <c r="Y222">
        <f>SUM(J222:$N222)</f>
        <v>0</v>
      </c>
      <c r="Z222">
        <f>SUM(K222:$N222)</f>
        <v>0</v>
      </c>
      <c r="AA222">
        <f>SUM(L222:$N222)</f>
        <v>0</v>
      </c>
      <c r="AB222">
        <f>SUM(M222:$N222)</f>
        <v>0</v>
      </c>
      <c r="AC222">
        <f>SUM(N222:$N222)</f>
        <v>0</v>
      </c>
    </row>
    <row r="223" spans="1:29" x14ac:dyDescent="0.25">
      <c r="A223" s="2" t="s">
        <v>433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41</v>
      </c>
      <c r="L223" s="3"/>
      <c r="M223" s="3"/>
      <c r="N223" s="3"/>
      <c r="O223" s="3">
        <v>41</v>
      </c>
      <c r="P223" t="str">
        <f t="shared" si="3"/>
        <v>6D84V</v>
      </c>
      <c r="Q223">
        <f>SUM(B223:$N223)</f>
        <v>41</v>
      </c>
      <c r="R223">
        <f>SUM(C223:$N223)</f>
        <v>41</v>
      </c>
      <c r="S223">
        <f>SUM(D223:$N223)</f>
        <v>41</v>
      </c>
      <c r="T223">
        <f>SUM(E223:$N223)</f>
        <v>41</v>
      </c>
      <c r="U223">
        <f>SUM(F223:$N223)</f>
        <v>41</v>
      </c>
      <c r="V223">
        <f>SUM(G223:$N223)</f>
        <v>41</v>
      </c>
      <c r="W223">
        <f>SUM(H223:$N223)</f>
        <v>41</v>
      </c>
      <c r="X223">
        <f>SUM(I223:$N223)</f>
        <v>41</v>
      </c>
      <c r="Y223">
        <f>SUM(J223:$N223)</f>
        <v>41</v>
      </c>
      <c r="Z223">
        <f>SUM(K223:$N223)</f>
        <v>41</v>
      </c>
      <c r="AA223">
        <f>SUM(L223:$N223)</f>
        <v>0</v>
      </c>
      <c r="AB223">
        <f>SUM(M223:$N223)</f>
        <v>0</v>
      </c>
      <c r="AC223">
        <f>SUM(N223:$N223)</f>
        <v>0</v>
      </c>
    </row>
    <row r="224" spans="1:29" x14ac:dyDescent="0.25">
      <c r="A224" s="2" t="s">
        <v>294</v>
      </c>
      <c r="B224" s="3"/>
      <c r="C224" s="3"/>
      <c r="D224" s="3"/>
      <c r="E224" s="3"/>
      <c r="F224" s="3"/>
      <c r="G224" s="3">
        <v>40</v>
      </c>
      <c r="H224" s="3"/>
      <c r="I224" s="3"/>
      <c r="J224" s="3"/>
      <c r="K224" s="3"/>
      <c r="L224" s="3"/>
      <c r="M224" s="3"/>
      <c r="N224" s="3"/>
      <c r="O224" s="3">
        <v>40</v>
      </c>
      <c r="P224" t="str">
        <f t="shared" si="3"/>
        <v>6F4VX</v>
      </c>
      <c r="Q224">
        <f>SUM(B224:$N224)</f>
        <v>40</v>
      </c>
      <c r="R224">
        <f>SUM(C224:$N224)</f>
        <v>40</v>
      </c>
      <c r="S224">
        <f>SUM(D224:$N224)</f>
        <v>40</v>
      </c>
      <c r="T224">
        <f>SUM(E224:$N224)</f>
        <v>40</v>
      </c>
      <c r="U224">
        <f>SUM(F224:$N224)</f>
        <v>40</v>
      </c>
      <c r="V224">
        <f>SUM(G224:$N224)</f>
        <v>40</v>
      </c>
      <c r="W224">
        <f>SUM(H224:$N224)</f>
        <v>0</v>
      </c>
      <c r="X224">
        <f>SUM(I224:$N224)</f>
        <v>0</v>
      </c>
      <c r="Y224">
        <f>SUM(J224:$N224)</f>
        <v>0</v>
      </c>
      <c r="Z224">
        <f>SUM(K224:$N224)</f>
        <v>0</v>
      </c>
      <c r="AA224">
        <f>SUM(L224:$N224)</f>
        <v>0</v>
      </c>
      <c r="AB224">
        <f>SUM(M224:$N224)</f>
        <v>0</v>
      </c>
      <c r="AC224">
        <f>SUM(N224:$N224)</f>
        <v>0</v>
      </c>
    </row>
    <row r="225" spans="1:29" x14ac:dyDescent="0.25">
      <c r="A225" s="2" t="s">
        <v>764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>
        <v>2</v>
      </c>
      <c r="O225" s="3">
        <v>2</v>
      </c>
      <c r="P225" t="str">
        <f t="shared" si="3"/>
        <v>6FNJH</v>
      </c>
      <c r="Q225">
        <f>SUM(B225:$N225)</f>
        <v>2</v>
      </c>
      <c r="R225">
        <f>SUM(C225:$N225)</f>
        <v>2</v>
      </c>
      <c r="S225">
        <f>SUM(D225:$N225)</f>
        <v>2</v>
      </c>
      <c r="T225">
        <f>SUM(E225:$N225)</f>
        <v>2</v>
      </c>
      <c r="U225">
        <f>SUM(F225:$N225)</f>
        <v>2</v>
      </c>
      <c r="V225">
        <f>SUM(G225:$N225)</f>
        <v>2</v>
      </c>
      <c r="W225">
        <f>SUM(H225:$N225)</f>
        <v>2</v>
      </c>
      <c r="X225">
        <f>SUM(I225:$N225)</f>
        <v>2</v>
      </c>
      <c r="Y225">
        <f>SUM(J225:$N225)</f>
        <v>2</v>
      </c>
      <c r="Z225">
        <f>SUM(K225:$N225)</f>
        <v>2</v>
      </c>
      <c r="AA225">
        <f>SUM(L225:$N225)</f>
        <v>2</v>
      </c>
      <c r="AB225">
        <f>SUM(M225:$N225)</f>
        <v>2</v>
      </c>
      <c r="AC225">
        <f>SUM(N225:$N225)</f>
        <v>2</v>
      </c>
    </row>
    <row r="226" spans="1:29" x14ac:dyDescent="0.25">
      <c r="A226" s="2" t="s">
        <v>434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1</v>
      </c>
      <c r="L226" s="3"/>
      <c r="M226" s="3"/>
      <c r="N226" s="3"/>
      <c r="O226" s="3">
        <v>1</v>
      </c>
      <c r="P226" t="str">
        <f t="shared" si="3"/>
        <v>6G7R2</v>
      </c>
      <c r="Q226">
        <f>SUM(B226:$N226)</f>
        <v>1</v>
      </c>
      <c r="R226">
        <f>SUM(C226:$N226)</f>
        <v>1</v>
      </c>
      <c r="S226">
        <f>SUM(D226:$N226)</f>
        <v>1</v>
      </c>
      <c r="T226">
        <f>SUM(E226:$N226)</f>
        <v>1</v>
      </c>
      <c r="U226">
        <f>SUM(F226:$N226)</f>
        <v>1</v>
      </c>
      <c r="V226">
        <f>SUM(G226:$N226)</f>
        <v>1</v>
      </c>
      <c r="W226">
        <f>SUM(H226:$N226)</f>
        <v>1</v>
      </c>
      <c r="X226">
        <f>SUM(I226:$N226)</f>
        <v>1</v>
      </c>
      <c r="Y226">
        <f>SUM(J226:$N226)</f>
        <v>1</v>
      </c>
      <c r="Z226">
        <f>SUM(K226:$N226)</f>
        <v>1</v>
      </c>
      <c r="AA226">
        <f>SUM(L226:$N226)</f>
        <v>0</v>
      </c>
      <c r="AB226">
        <f>SUM(M226:$N226)</f>
        <v>0</v>
      </c>
      <c r="AC226">
        <f>SUM(N226:$N226)</f>
        <v>0</v>
      </c>
    </row>
    <row r="227" spans="1:29" x14ac:dyDescent="0.25">
      <c r="A227" s="2" t="s">
        <v>808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5</v>
      </c>
      <c r="O227" s="3">
        <v>5</v>
      </c>
      <c r="P227" t="str">
        <f t="shared" si="3"/>
        <v>6JP4Y</v>
      </c>
      <c r="Q227">
        <f>SUM(B227:$N227)</f>
        <v>5</v>
      </c>
      <c r="R227">
        <f>SUM(C227:$N227)</f>
        <v>5</v>
      </c>
      <c r="S227">
        <f>SUM(D227:$N227)</f>
        <v>5</v>
      </c>
      <c r="T227">
        <f>SUM(E227:$N227)</f>
        <v>5</v>
      </c>
      <c r="U227">
        <f>SUM(F227:$N227)</f>
        <v>5</v>
      </c>
      <c r="V227">
        <f>SUM(G227:$N227)</f>
        <v>5</v>
      </c>
      <c r="W227">
        <f>SUM(H227:$N227)</f>
        <v>5</v>
      </c>
      <c r="X227">
        <f>SUM(I227:$N227)</f>
        <v>5</v>
      </c>
      <c r="Y227">
        <f>SUM(J227:$N227)</f>
        <v>5</v>
      </c>
      <c r="Z227">
        <f>SUM(K227:$N227)</f>
        <v>5</v>
      </c>
      <c r="AA227">
        <f>SUM(L227:$N227)</f>
        <v>5</v>
      </c>
      <c r="AB227">
        <f>SUM(M227:$N227)</f>
        <v>5</v>
      </c>
      <c r="AC227">
        <f>SUM(N227:$N227)</f>
        <v>5</v>
      </c>
    </row>
    <row r="228" spans="1:29" x14ac:dyDescent="0.25">
      <c r="A228" s="2" t="s">
        <v>592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>
        <v>4</v>
      </c>
      <c r="N228" s="3"/>
      <c r="O228" s="3">
        <v>4</v>
      </c>
      <c r="P228" t="str">
        <f t="shared" si="3"/>
        <v>6JY0F</v>
      </c>
      <c r="Q228">
        <f>SUM(B228:$N228)</f>
        <v>4</v>
      </c>
      <c r="R228">
        <f>SUM(C228:$N228)</f>
        <v>4</v>
      </c>
      <c r="S228">
        <f>SUM(D228:$N228)</f>
        <v>4</v>
      </c>
      <c r="T228">
        <f>SUM(E228:$N228)</f>
        <v>4</v>
      </c>
      <c r="U228">
        <f>SUM(F228:$N228)</f>
        <v>4</v>
      </c>
      <c r="V228">
        <f>SUM(G228:$N228)</f>
        <v>4</v>
      </c>
      <c r="W228">
        <f>SUM(H228:$N228)</f>
        <v>4</v>
      </c>
      <c r="X228">
        <f>SUM(I228:$N228)</f>
        <v>4</v>
      </c>
      <c r="Y228">
        <f>SUM(J228:$N228)</f>
        <v>4</v>
      </c>
      <c r="Z228">
        <f>SUM(K228:$N228)</f>
        <v>4</v>
      </c>
      <c r="AA228">
        <f>SUM(L228:$N228)</f>
        <v>4</v>
      </c>
      <c r="AB228">
        <f>SUM(M228:$N228)</f>
        <v>4</v>
      </c>
      <c r="AC228">
        <f>SUM(N228:$N228)</f>
        <v>0</v>
      </c>
    </row>
    <row r="229" spans="1:29" x14ac:dyDescent="0.25">
      <c r="A229" s="2" t="s">
        <v>700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>
        <v>2</v>
      </c>
      <c r="O229" s="3">
        <v>2</v>
      </c>
      <c r="P229" t="str">
        <f t="shared" si="3"/>
        <v>6K8K5</v>
      </c>
      <c r="Q229">
        <f>SUM(B229:$N229)</f>
        <v>2</v>
      </c>
      <c r="R229">
        <f>SUM(C229:$N229)</f>
        <v>2</v>
      </c>
      <c r="S229">
        <f>SUM(D229:$N229)</f>
        <v>2</v>
      </c>
      <c r="T229">
        <f>SUM(E229:$N229)</f>
        <v>2</v>
      </c>
      <c r="U229">
        <f>SUM(F229:$N229)</f>
        <v>2</v>
      </c>
      <c r="V229">
        <f>SUM(G229:$N229)</f>
        <v>2</v>
      </c>
      <c r="W229">
        <f>SUM(H229:$N229)</f>
        <v>2</v>
      </c>
      <c r="X229">
        <f>SUM(I229:$N229)</f>
        <v>2</v>
      </c>
      <c r="Y229">
        <f>SUM(J229:$N229)</f>
        <v>2</v>
      </c>
      <c r="Z229">
        <f>SUM(K229:$N229)</f>
        <v>2</v>
      </c>
      <c r="AA229">
        <f>SUM(L229:$N229)</f>
        <v>2</v>
      </c>
      <c r="AB229">
        <f>SUM(M229:$N229)</f>
        <v>2</v>
      </c>
      <c r="AC229">
        <f>SUM(N229:$N229)</f>
        <v>2</v>
      </c>
    </row>
    <row r="230" spans="1:29" x14ac:dyDescent="0.25">
      <c r="A230" s="2" t="s">
        <v>16</v>
      </c>
      <c r="B230" s="3"/>
      <c r="C230" s="3"/>
      <c r="D230" s="3"/>
      <c r="E230" s="3"/>
      <c r="F230" s="3"/>
      <c r="G230" s="3"/>
      <c r="H230" s="3">
        <v>5</v>
      </c>
      <c r="I230" s="3">
        <v>36</v>
      </c>
      <c r="J230" s="3">
        <v>14</v>
      </c>
      <c r="K230" s="3"/>
      <c r="L230" s="3"/>
      <c r="M230" s="3"/>
      <c r="N230" s="3"/>
      <c r="O230" s="3">
        <v>55</v>
      </c>
      <c r="P230" t="str">
        <f t="shared" si="3"/>
        <v>6K9P1</v>
      </c>
      <c r="Q230">
        <f>SUM(B230:$N230)</f>
        <v>55</v>
      </c>
      <c r="R230">
        <f>SUM(C230:$N230)</f>
        <v>55</v>
      </c>
      <c r="S230">
        <f>SUM(D230:$N230)</f>
        <v>55</v>
      </c>
      <c r="T230">
        <f>SUM(E230:$N230)</f>
        <v>55</v>
      </c>
      <c r="U230">
        <f>SUM(F230:$N230)</f>
        <v>55</v>
      </c>
      <c r="V230">
        <f>SUM(G230:$N230)</f>
        <v>55</v>
      </c>
      <c r="W230">
        <f>SUM(H230:$N230)</f>
        <v>55</v>
      </c>
      <c r="X230">
        <f>SUM(I230:$N230)</f>
        <v>50</v>
      </c>
      <c r="Y230">
        <f>SUM(J230:$N230)</f>
        <v>14</v>
      </c>
      <c r="Z230">
        <f>SUM(K230:$N230)</f>
        <v>0</v>
      </c>
      <c r="AA230">
        <f>SUM(L230:$N230)</f>
        <v>0</v>
      </c>
      <c r="AB230">
        <f>SUM(M230:$N230)</f>
        <v>0</v>
      </c>
      <c r="AC230">
        <f>SUM(N230:$N230)</f>
        <v>0</v>
      </c>
    </row>
    <row r="231" spans="1:29" x14ac:dyDescent="0.25">
      <c r="A231" s="2" t="s">
        <v>593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>
        <v>1</v>
      </c>
      <c r="N231" s="3"/>
      <c r="O231" s="3">
        <v>1</v>
      </c>
      <c r="P231" t="str">
        <f t="shared" si="3"/>
        <v>6KRYK</v>
      </c>
      <c r="Q231">
        <f>SUM(B231:$N231)</f>
        <v>1</v>
      </c>
      <c r="R231">
        <f>SUM(C231:$N231)</f>
        <v>1</v>
      </c>
      <c r="S231">
        <f>SUM(D231:$N231)</f>
        <v>1</v>
      </c>
      <c r="T231">
        <f>SUM(E231:$N231)</f>
        <v>1</v>
      </c>
      <c r="U231">
        <f>SUM(F231:$N231)</f>
        <v>1</v>
      </c>
      <c r="V231">
        <f>SUM(G231:$N231)</f>
        <v>1</v>
      </c>
      <c r="W231">
        <f>SUM(H231:$N231)</f>
        <v>1</v>
      </c>
      <c r="X231">
        <f>SUM(I231:$N231)</f>
        <v>1</v>
      </c>
      <c r="Y231">
        <f>SUM(J231:$N231)</f>
        <v>1</v>
      </c>
      <c r="Z231">
        <f>SUM(K231:$N231)</f>
        <v>1</v>
      </c>
      <c r="AA231">
        <f>SUM(L231:$N231)</f>
        <v>1</v>
      </c>
      <c r="AB231">
        <f>SUM(M231:$N231)</f>
        <v>1</v>
      </c>
      <c r="AC231">
        <f>SUM(N231:$N231)</f>
        <v>0</v>
      </c>
    </row>
    <row r="232" spans="1:29" x14ac:dyDescent="0.25">
      <c r="A232" s="2" t="s">
        <v>119</v>
      </c>
      <c r="B232" s="3">
        <v>100</v>
      </c>
      <c r="C232" s="3"/>
      <c r="D232" s="3"/>
      <c r="E232" s="3">
        <v>74</v>
      </c>
      <c r="F232" s="3"/>
      <c r="G232" s="3"/>
      <c r="H232" s="3"/>
      <c r="I232" s="3"/>
      <c r="J232" s="3"/>
      <c r="K232" s="3"/>
      <c r="L232" s="3"/>
      <c r="M232" s="3"/>
      <c r="N232" s="3"/>
      <c r="O232" s="3">
        <v>174</v>
      </c>
      <c r="P232" t="str">
        <f t="shared" si="3"/>
        <v>6M2KT</v>
      </c>
      <c r="Q232">
        <f>SUM(B232:$N232)</f>
        <v>174</v>
      </c>
      <c r="R232">
        <f>SUM(C232:$N232)</f>
        <v>74</v>
      </c>
      <c r="S232">
        <f>SUM(D232:$N232)</f>
        <v>74</v>
      </c>
      <c r="T232">
        <f>SUM(E232:$N232)</f>
        <v>74</v>
      </c>
      <c r="U232">
        <f>SUM(F232:$N232)</f>
        <v>0</v>
      </c>
      <c r="V232">
        <f>SUM(G232:$N232)</f>
        <v>0</v>
      </c>
      <c r="W232">
        <f>SUM(H232:$N232)</f>
        <v>0</v>
      </c>
      <c r="X232">
        <f>SUM(I232:$N232)</f>
        <v>0</v>
      </c>
      <c r="Y232">
        <f>SUM(J232:$N232)</f>
        <v>0</v>
      </c>
      <c r="Z232">
        <f>SUM(K232:$N232)</f>
        <v>0</v>
      </c>
      <c r="AA232">
        <f>SUM(L232:$N232)</f>
        <v>0</v>
      </c>
      <c r="AB232">
        <f>SUM(M232:$N232)</f>
        <v>0</v>
      </c>
      <c r="AC232">
        <f>SUM(N232:$N232)</f>
        <v>0</v>
      </c>
    </row>
    <row r="233" spans="1:29" x14ac:dyDescent="0.25">
      <c r="A233" s="2" t="s">
        <v>503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10</v>
      </c>
      <c r="L233" s="3">
        <v>27</v>
      </c>
      <c r="M233" s="3"/>
      <c r="N233" s="3"/>
      <c r="O233" s="3">
        <v>37</v>
      </c>
      <c r="P233" t="str">
        <f t="shared" si="3"/>
        <v>6PGFR</v>
      </c>
      <c r="Q233">
        <f>SUM(B233:$N233)</f>
        <v>37</v>
      </c>
      <c r="R233">
        <f>SUM(C233:$N233)</f>
        <v>37</v>
      </c>
      <c r="S233">
        <f>SUM(D233:$N233)</f>
        <v>37</v>
      </c>
      <c r="T233">
        <f>SUM(E233:$N233)</f>
        <v>37</v>
      </c>
      <c r="U233">
        <f>SUM(F233:$N233)</f>
        <v>37</v>
      </c>
      <c r="V233">
        <f>SUM(G233:$N233)</f>
        <v>37</v>
      </c>
      <c r="W233">
        <f>SUM(H233:$N233)</f>
        <v>37</v>
      </c>
      <c r="X233">
        <f>SUM(I233:$N233)</f>
        <v>37</v>
      </c>
      <c r="Y233">
        <f>SUM(J233:$N233)</f>
        <v>37</v>
      </c>
      <c r="Z233">
        <f>SUM(K233:$N233)</f>
        <v>37</v>
      </c>
      <c r="AA233">
        <f>SUM(L233:$N233)</f>
        <v>27</v>
      </c>
      <c r="AB233">
        <f>SUM(M233:$N233)</f>
        <v>0</v>
      </c>
      <c r="AC233">
        <f>SUM(N233:$N233)</f>
        <v>0</v>
      </c>
    </row>
    <row r="234" spans="1:29" x14ac:dyDescent="0.25">
      <c r="A234" s="2" t="s">
        <v>435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46</v>
      </c>
      <c r="L234" s="3"/>
      <c r="M234" s="3"/>
      <c r="N234" s="3"/>
      <c r="O234" s="3">
        <v>46</v>
      </c>
      <c r="P234" t="str">
        <f t="shared" si="3"/>
        <v>6PW7V</v>
      </c>
      <c r="Q234">
        <f>SUM(B234:$N234)</f>
        <v>46</v>
      </c>
      <c r="R234">
        <f>SUM(C234:$N234)</f>
        <v>46</v>
      </c>
      <c r="S234">
        <f>SUM(D234:$N234)</f>
        <v>46</v>
      </c>
      <c r="T234">
        <f>SUM(E234:$N234)</f>
        <v>46</v>
      </c>
      <c r="U234">
        <f>SUM(F234:$N234)</f>
        <v>46</v>
      </c>
      <c r="V234">
        <f>SUM(G234:$N234)</f>
        <v>46</v>
      </c>
      <c r="W234">
        <f>SUM(H234:$N234)</f>
        <v>46</v>
      </c>
      <c r="X234">
        <f>SUM(I234:$N234)</f>
        <v>46</v>
      </c>
      <c r="Y234">
        <f>SUM(J234:$N234)</f>
        <v>46</v>
      </c>
      <c r="Z234">
        <f>SUM(K234:$N234)</f>
        <v>46</v>
      </c>
      <c r="AA234">
        <f>SUM(L234:$N234)</f>
        <v>0</v>
      </c>
      <c r="AB234">
        <f>SUM(M234:$N234)</f>
        <v>0</v>
      </c>
      <c r="AC234">
        <f>SUM(N234:$N234)</f>
        <v>0</v>
      </c>
    </row>
    <row r="235" spans="1:29" x14ac:dyDescent="0.25">
      <c r="A235" s="2" t="s">
        <v>276</v>
      </c>
      <c r="B235" s="3"/>
      <c r="C235" s="3"/>
      <c r="D235" s="3"/>
      <c r="E235" s="3"/>
      <c r="F235" s="3"/>
      <c r="G235" s="3"/>
      <c r="H235" s="3">
        <v>113</v>
      </c>
      <c r="I235" s="3"/>
      <c r="J235" s="3"/>
      <c r="K235" s="3"/>
      <c r="L235" s="3"/>
      <c r="M235" s="3"/>
      <c r="N235" s="3"/>
      <c r="O235" s="3">
        <v>113</v>
      </c>
      <c r="P235" t="str">
        <f t="shared" si="3"/>
        <v>6RC1D</v>
      </c>
      <c r="Q235">
        <f>SUM(B235:$N235)</f>
        <v>113</v>
      </c>
      <c r="R235">
        <f>SUM(C235:$N235)</f>
        <v>113</v>
      </c>
      <c r="S235">
        <f>SUM(D235:$N235)</f>
        <v>113</v>
      </c>
      <c r="T235">
        <f>SUM(E235:$N235)</f>
        <v>113</v>
      </c>
      <c r="U235">
        <f>SUM(F235:$N235)</f>
        <v>113</v>
      </c>
      <c r="V235">
        <f>SUM(G235:$N235)</f>
        <v>113</v>
      </c>
      <c r="W235">
        <f>SUM(H235:$N235)</f>
        <v>113</v>
      </c>
      <c r="X235">
        <f>SUM(I235:$N235)</f>
        <v>0</v>
      </c>
      <c r="Y235">
        <f>SUM(J235:$N235)</f>
        <v>0</v>
      </c>
      <c r="Z235">
        <f>SUM(K235:$N235)</f>
        <v>0</v>
      </c>
      <c r="AA235">
        <f>SUM(L235:$N235)</f>
        <v>0</v>
      </c>
      <c r="AB235">
        <f>SUM(M235:$N235)</f>
        <v>0</v>
      </c>
      <c r="AC235">
        <f>SUM(N235:$N235)</f>
        <v>0</v>
      </c>
    </row>
    <row r="236" spans="1:29" x14ac:dyDescent="0.25">
      <c r="A236" s="2" t="s">
        <v>652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>
        <v>1</v>
      </c>
      <c r="O236" s="3">
        <v>1</v>
      </c>
      <c r="P236" t="str">
        <f t="shared" si="3"/>
        <v>6TC9J</v>
      </c>
      <c r="Q236">
        <f>SUM(B236:$N236)</f>
        <v>1</v>
      </c>
      <c r="R236">
        <f>SUM(C236:$N236)</f>
        <v>1</v>
      </c>
      <c r="S236">
        <f>SUM(D236:$N236)</f>
        <v>1</v>
      </c>
      <c r="T236">
        <f>SUM(E236:$N236)</f>
        <v>1</v>
      </c>
      <c r="U236">
        <f>SUM(F236:$N236)</f>
        <v>1</v>
      </c>
      <c r="V236">
        <f>SUM(G236:$N236)</f>
        <v>1</v>
      </c>
      <c r="W236">
        <f>SUM(H236:$N236)</f>
        <v>1</v>
      </c>
      <c r="X236">
        <f>SUM(I236:$N236)</f>
        <v>1</v>
      </c>
      <c r="Y236">
        <f>SUM(J236:$N236)</f>
        <v>1</v>
      </c>
      <c r="Z236">
        <f>SUM(K236:$N236)</f>
        <v>1</v>
      </c>
      <c r="AA236">
        <f>SUM(L236:$N236)</f>
        <v>1</v>
      </c>
      <c r="AB236">
        <f>SUM(M236:$N236)</f>
        <v>1</v>
      </c>
      <c r="AC236">
        <f>SUM(N236:$N236)</f>
        <v>1</v>
      </c>
    </row>
    <row r="237" spans="1:29" x14ac:dyDescent="0.25">
      <c r="A237" s="2" t="s">
        <v>701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>
        <v>85</v>
      </c>
      <c r="O237" s="3">
        <v>85</v>
      </c>
      <c r="P237" t="str">
        <f t="shared" si="3"/>
        <v>6Y7JH</v>
      </c>
      <c r="Q237">
        <f>SUM(B237:$N237)</f>
        <v>85</v>
      </c>
      <c r="R237">
        <f>SUM(C237:$N237)</f>
        <v>85</v>
      </c>
      <c r="S237">
        <f>SUM(D237:$N237)</f>
        <v>85</v>
      </c>
      <c r="T237">
        <f>SUM(E237:$N237)</f>
        <v>85</v>
      </c>
      <c r="U237">
        <f>SUM(F237:$N237)</f>
        <v>85</v>
      </c>
      <c r="V237">
        <f>SUM(G237:$N237)</f>
        <v>85</v>
      </c>
      <c r="W237">
        <f>SUM(H237:$N237)</f>
        <v>85</v>
      </c>
      <c r="X237">
        <f>SUM(I237:$N237)</f>
        <v>85</v>
      </c>
      <c r="Y237">
        <f>SUM(J237:$N237)</f>
        <v>85</v>
      </c>
      <c r="Z237">
        <f>SUM(K237:$N237)</f>
        <v>85</v>
      </c>
      <c r="AA237">
        <f>SUM(L237:$N237)</f>
        <v>85</v>
      </c>
      <c r="AB237">
        <f>SUM(M237:$N237)</f>
        <v>85</v>
      </c>
      <c r="AC237">
        <f>SUM(N237:$N237)</f>
        <v>85</v>
      </c>
    </row>
    <row r="238" spans="1:29" x14ac:dyDescent="0.25">
      <c r="A238" s="2" t="s">
        <v>101</v>
      </c>
      <c r="B238" s="3"/>
      <c r="C238" s="3"/>
      <c r="D238" s="3">
        <v>96</v>
      </c>
      <c r="E238" s="3">
        <v>3737</v>
      </c>
      <c r="F238" s="3"/>
      <c r="G238" s="3">
        <v>1753</v>
      </c>
      <c r="H238" s="3"/>
      <c r="I238" s="3"/>
      <c r="J238" s="3"/>
      <c r="K238" s="3"/>
      <c r="L238" s="3"/>
      <c r="M238" s="3"/>
      <c r="N238" s="3"/>
      <c r="O238" s="3">
        <v>5586</v>
      </c>
      <c r="P238" t="str">
        <f t="shared" si="3"/>
        <v>6YRPH</v>
      </c>
      <c r="Q238">
        <f>SUM(B238:$N238)</f>
        <v>5586</v>
      </c>
      <c r="R238">
        <f>SUM(C238:$N238)</f>
        <v>5586</v>
      </c>
      <c r="S238">
        <f>SUM(D238:$N238)</f>
        <v>5586</v>
      </c>
      <c r="T238">
        <f>SUM(E238:$N238)</f>
        <v>5490</v>
      </c>
      <c r="U238">
        <f>SUM(F238:$N238)</f>
        <v>1753</v>
      </c>
      <c r="V238">
        <f>SUM(G238:$N238)</f>
        <v>1753</v>
      </c>
      <c r="W238">
        <f>SUM(H238:$N238)</f>
        <v>0</v>
      </c>
      <c r="X238">
        <f>SUM(I238:$N238)</f>
        <v>0</v>
      </c>
      <c r="Y238">
        <f>SUM(J238:$N238)</f>
        <v>0</v>
      </c>
      <c r="Z238">
        <f>SUM(K238:$N238)</f>
        <v>0</v>
      </c>
      <c r="AA238">
        <f>SUM(L238:$N238)</f>
        <v>0</v>
      </c>
      <c r="AB238">
        <f>SUM(M238:$N238)</f>
        <v>0</v>
      </c>
      <c r="AC238">
        <f>SUM(N238:$N238)</f>
        <v>0</v>
      </c>
    </row>
    <row r="239" spans="1:29" x14ac:dyDescent="0.25">
      <c r="A239" s="2" t="s">
        <v>938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>
        <v>3</v>
      </c>
      <c r="O239" s="3">
        <v>3</v>
      </c>
      <c r="P239" t="str">
        <f t="shared" si="3"/>
        <v>70T1C</v>
      </c>
      <c r="Q239">
        <f>SUM(B239:$N239)</f>
        <v>3</v>
      </c>
      <c r="R239">
        <f>SUM(C239:$N239)</f>
        <v>3</v>
      </c>
      <c r="S239">
        <f>SUM(D239:$N239)</f>
        <v>3</v>
      </c>
      <c r="T239">
        <f>SUM(E239:$N239)</f>
        <v>3</v>
      </c>
      <c r="U239">
        <f>SUM(F239:$N239)</f>
        <v>3</v>
      </c>
      <c r="V239">
        <f>SUM(G239:$N239)</f>
        <v>3</v>
      </c>
      <c r="W239">
        <f>SUM(H239:$N239)</f>
        <v>3</v>
      </c>
      <c r="X239">
        <f>SUM(I239:$N239)</f>
        <v>3</v>
      </c>
      <c r="Y239">
        <f>SUM(J239:$N239)</f>
        <v>3</v>
      </c>
      <c r="Z239">
        <f>SUM(K239:$N239)</f>
        <v>3</v>
      </c>
      <c r="AA239">
        <f>SUM(L239:$N239)</f>
        <v>3</v>
      </c>
      <c r="AB239">
        <f>SUM(M239:$N239)</f>
        <v>3</v>
      </c>
      <c r="AC239">
        <f>SUM(N239:$N239)</f>
        <v>3</v>
      </c>
    </row>
    <row r="240" spans="1:29" x14ac:dyDescent="0.25">
      <c r="A240" s="2" t="s">
        <v>739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>
        <v>1</v>
      </c>
      <c r="O240" s="3">
        <v>1</v>
      </c>
      <c r="P240" t="str">
        <f t="shared" si="3"/>
        <v>70W1F</v>
      </c>
      <c r="Q240">
        <f>SUM(B240:$N240)</f>
        <v>1</v>
      </c>
      <c r="R240">
        <f>SUM(C240:$N240)</f>
        <v>1</v>
      </c>
      <c r="S240">
        <f>SUM(D240:$N240)</f>
        <v>1</v>
      </c>
      <c r="T240">
        <f>SUM(E240:$N240)</f>
        <v>1</v>
      </c>
      <c r="U240">
        <f>SUM(F240:$N240)</f>
        <v>1</v>
      </c>
      <c r="V240">
        <f>SUM(G240:$N240)</f>
        <v>1</v>
      </c>
      <c r="W240">
        <f>SUM(H240:$N240)</f>
        <v>1</v>
      </c>
      <c r="X240">
        <f>SUM(I240:$N240)</f>
        <v>1</v>
      </c>
      <c r="Y240">
        <f>SUM(J240:$N240)</f>
        <v>1</v>
      </c>
      <c r="Z240">
        <f>SUM(K240:$N240)</f>
        <v>1</v>
      </c>
      <c r="AA240">
        <f>SUM(L240:$N240)</f>
        <v>1</v>
      </c>
      <c r="AB240">
        <f>SUM(M240:$N240)</f>
        <v>1</v>
      </c>
      <c r="AC240">
        <f>SUM(N240:$N240)</f>
        <v>1</v>
      </c>
    </row>
    <row r="241" spans="1:29" x14ac:dyDescent="0.25">
      <c r="A241" s="2" t="s">
        <v>295</v>
      </c>
      <c r="B241" s="3"/>
      <c r="C241" s="3"/>
      <c r="D241" s="3"/>
      <c r="E241" s="3"/>
      <c r="F241" s="3"/>
      <c r="G241" s="3"/>
      <c r="H241" s="3"/>
      <c r="I241" s="3">
        <v>27</v>
      </c>
      <c r="J241" s="3"/>
      <c r="K241" s="3"/>
      <c r="L241" s="3"/>
      <c r="M241" s="3"/>
      <c r="N241" s="3"/>
      <c r="O241" s="3">
        <v>27</v>
      </c>
      <c r="P241" t="str">
        <f t="shared" si="3"/>
        <v>74T6J</v>
      </c>
      <c r="Q241">
        <f>SUM(B241:$N241)</f>
        <v>27</v>
      </c>
      <c r="R241">
        <f>SUM(C241:$N241)</f>
        <v>27</v>
      </c>
      <c r="S241">
        <f>SUM(D241:$N241)</f>
        <v>27</v>
      </c>
      <c r="T241">
        <f>SUM(E241:$N241)</f>
        <v>27</v>
      </c>
      <c r="U241">
        <f>SUM(F241:$N241)</f>
        <v>27</v>
      </c>
      <c r="V241">
        <f>SUM(G241:$N241)</f>
        <v>27</v>
      </c>
      <c r="W241">
        <f>SUM(H241:$N241)</f>
        <v>27</v>
      </c>
      <c r="X241">
        <f>SUM(I241:$N241)</f>
        <v>27</v>
      </c>
      <c r="Y241">
        <f>SUM(J241:$N241)</f>
        <v>0</v>
      </c>
      <c r="Z241">
        <f>SUM(K241:$N241)</f>
        <v>0</v>
      </c>
      <c r="AA241">
        <f>SUM(L241:$N241)</f>
        <v>0</v>
      </c>
      <c r="AB241">
        <f>SUM(M241:$N241)</f>
        <v>0</v>
      </c>
      <c r="AC241">
        <f>SUM(N241:$N241)</f>
        <v>0</v>
      </c>
    </row>
    <row r="242" spans="1:29" x14ac:dyDescent="0.25">
      <c r="A242" s="2" t="s">
        <v>504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5</v>
      </c>
      <c r="L242" s="3"/>
      <c r="M242" s="3"/>
      <c r="N242" s="3"/>
      <c r="O242" s="3">
        <v>5</v>
      </c>
      <c r="P242" t="str">
        <f t="shared" si="3"/>
        <v>74V9V</v>
      </c>
      <c r="Q242">
        <f>SUM(B242:$N242)</f>
        <v>5</v>
      </c>
      <c r="R242">
        <f>SUM(C242:$N242)</f>
        <v>5</v>
      </c>
      <c r="S242">
        <f>SUM(D242:$N242)</f>
        <v>5</v>
      </c>
      <c r="T242">
        <f>SUM(E242:$N242)</f>
        <v>5</v>
      </c>
      <c r="U242">
        <f>SUM(F242:$N242)</f>
        <v>5</v>
      </c>
      <c r="V242">
        <f>SUM(G242:$N242)</f>
        <v>5</v>
      </c>
      <c r="W242">
        <f>SUM(H242:$N242)</f>
        <v>5</v>
      </c>
      <c r="X242">
        <f>SUM(I242:$N242)</f>
        <v>5</v>
      </c>
      <c r="Y242">
        <f>SUM(J242:$N242)</f>
        <v>5</v>
      </c>
      <c r="Z242">
        <f>SUM(K242:$N242)</f>
        <v>5</v>
      </c>
      <c r="AA242">
        <f>SUM(L242:$N242)</f>
        <v>0</v>
      </c>
      <c r="AB242">
        <f>SUM(M242:$N242)</f>
        <v>0</v>
      </c>
      <c r="AC242">
        <f>SUM(N242:$N242)</f>
        <v>0</v>
      </c>
    </row>
    <row r="243" spans="1:29" x14ac:dyDescent="0.25">
      <c r="A243" s="2" t="s">
        <v>648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>
        <v>3</v>
      </c>
      <c r="N243" s="3"/>
      <c r="O243" s="3">
        <v>3</v>
      </c>
      <c r="P243" t="str">
        <f t="shared" si="3"/>
        <v>755V5</v>
      </c>
      <c r="Q243">
        <f>SUM(B243:$N243)</f>
        <v>3</v>
      </c>
      <c r="R243">
        <f>SUM(C243:$N243)</f>
        <v>3</v>
      </c>
      <c r="S243">
        <f>SUM(D243:$N243)</f>
        <v>3</v>
      </c>
      <c r="T243">
        <f>SUM(E243:$N243)</f>
        <v>3</v>
      </c>
      <c r="U243">
        <f>SUM(F243:$N243)</f>
        <v>3</v>
      </c>
      <c r="V243">
        <f>SUM(G243:$N243)</f>
        <v>3</v>
      </c>
      <c r="W243">
        <f>SUM(H243:$N243)</f>
        <v>3</v>
      </c>
      <c r="X243">
        <f>SUM(I243:$N243)</f>
        <v>3</v>
      </c>
      <c r="Y243">
        <f>SUM(J243:$N243)</f>
        <v>3</v>
      </c>
      <c r="Z243">
        <f>SUM(K243:$N243)</f>
        <v>3</v>
      </c>
      <c r="AA243">
        <f>SUM(L243:$N243)</f>
        <v>3</v>
      </c>
      <c r="AB243">
        <f>SUM(M243:$N243)</f>
        <v>3</v>
      </c>
      <c r="AC243">
        <f>SUM(N243:$N243)</f>
        <v>0</v>
      </c>
    </row>
    <row r="244" spans="1:29" x14ac:dyDescent="0.25">
      <c r="A244" s="2" t="s">
        <v>346</v>
      </c>
      <c r="B244" s="3"/>
      <c r="C244" s="3">
        <v>300</v>
      </c>
      <c r="D244" s="3"/>
      <c r="E244" s="3">
        <v>536</v>
      </c>
      <c r="F244" s="3">
        <v>288</v>
      </c>
      <c r="G244" s="3">
        <v>235</v>
      </c>
      <c r="H244" s="3">
        <v>225</v>
      </c>
      <c r="I244" s="3">
        <v>15</v>
      </c>
      <c r="J244" s="3"/>
      <c r="K244" s="3"/>
      <c r="L244" s="3"/>
      <c r="M244" s="3"/>
      <c r="N244" s="3"/>
      <c r="O244" s="3">
        <v>1599</v>
      </c>
      <c r="P244" t="str">
        <f t="shared" si="3"/>
        <v>756XT</v>
      </c>
      <c r="Q244">
        <f>SUM(B244:$N244)</f>
        <v>1599</v>
      </c>
      <c r="R244">
        <f>SUM(C244:$N244)</f>
        <v>1599</v>
      </c>
      <c r="S244">
        <f>SUM(D244:$N244)</f>
        <v>1299</v>
      </c>
      <c r="T244">
        <f>SUM(E244:$N244)</f>
        <v>1299</v>
      </c>
      <c r="U244">
        <f>SUM(F244:$N244)</f>
        <v>763</v>
      </c>
      <c r="V244">
        <f>SUM(G244:$N244)</f>
        <v>475</v>
      </c>
      <c r="W244">
        <f>SUM(H244:$N244)</f>
        <v>240</v>
      </c>
      <c r="X244">
        <f>SUM(I244:$N244)</f>
        <v>15</v>
      </c>
      <c r="Y244">
        <f>SUM(J244:$N244)</f>
        <v>0</v>
      </c>
      <c r="Z244">
        <f>SUM(K244:$N244)</f>
        <v>0</v>
      </c>
      <c r="AA244">
        <f>SUM(L244:$N244)</f>
        <v>0</v>
      </c>
      <c r="AB244">
        <f>SUM(M244:$N244)</f>
        <v>0</v>
      </c>
      <c r="AC244">
        <f>SUM(N244:$N244)</f>
        <v>0</v>
      </c>
    </row>
    <row r="245" spans="1:29" x14ac:dyDescent="0.25">
      <c r="A245" s="2" t="s">
        <v>561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>
        <v>20</v>
      </c>
      <c r="M245" s="3"/>
      <c r="N245" s="3"/>
      <c r="O245" s="3">
        <v>20</v>
      </c>
      <c r="P245" t="str">
        <f t="shared" si="3"/>
        <v>76C90</v>
      </c>
      <c r="Q245">
        <f>SUM(B245:$N245)</f>
        <v>20</v>
      </c>
      <c r="R245">
        <f>SUM(C245:$N245)</f>
        <v>20</v>
      </c>
      <c r="S245">
        <f>SUM(D245:$N245)</f>
        <v>20</v>
      </c>
      <c r="T245">
        <f>SUM(E245:$N245)</f>
        <v>20</v>
      </c>
      <c r="U245">
        <f>SUM(F245:$N245)</f>
        <v>20</v>
      </c>
      <c r="V245">
        <f>SUM(G245:$N245)</f>
        <v>20</v>
      </c>
      <c r="W245">
        <f>SUM(H245:$N245)</f>
        <v>20</v>
      </c>
      <c r="X245">
        <f>SUM(I245:$N245)</f>
        <v>20</v>
      </c>
      <c r="Y245">
        <f>SUM(J245:$N245)</f>
        <v>20</v>
      </c>
      <c r="Z245">
        <f>SUM(K245:$N245)</f>
        <v>20</v>
      </c>
      <c r="AA245">
        <f>SUM(L245:$N245)</f>
        <v>20</v>
      </c>
      <c r="AB245">
        <f>SUM(M245:$N245)</f>
        <v>0</v>
      </c>
      <c r="AC245">
        <f>SUM(N245:$N245)</f>
        <v>0</v>
      </c>
    </row>
    <row r="246" spans="1:29" x14ac:dyDescent="0.25">
      <c r="A246" s="2" t="s">
        <v>436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160</v>
      </c>
      <c r="L246" s="3"/>
      <c r="M246" s="3"/>
      <c r="N246" s="3"/>
      <c r="O246" s="3">
        <v>160</v>
      </c>
      <c r="P246" t="str">
        <f t="shared" si="3"/>
        <v>76G2Y</v>
      </c>
      <c r="Q246">
        <f>SUM(B246:$N246)</f>
        <v>160</v>
      </c>
      <c r="R246">
        <f>SUM(C246:$N246)</f>
        <v>160</v>
      </c>
      <c r="S246">
        <f>SUM(D246:$N246)</f>
        <v>160</v>
      </c>
      <c r="T246">
        <f>SUM(E246:$N246)</f>
        <v>160</v>
      </c>
      <c r="U246">
        <f>SUM(F246:$N246)</f>
        <v>160</v>
      </c>
      <c r="V246">
        <f>SUM(G246:$N246)</f>
        <v>160</v>
      </c>
      <c r="W246">
        <f>SUM(H246:$N246)</f>
        <v>160</v>
      </c>
      <c r="X246">
        <f>SUM(I246:$N246)</f>
        <v>160</v>
      </c>
      <c r="Y246">
        <f>SUM(J246:$N246)</f>
        <v>160</v>
      </c>
      <c r="Z246">
        <f>SUM(K246:$N246)</f>
        <v>160</v>
      </c>
      <c r="AA246">
        <f>SUM(L246:$N246)</f>
        <v>0</v>
      </c>
      <c r="AB246">
        <f>SUM(M246:$N246)</f>
        <v>0</v>
      </c>
      <c r="AC246">
        <f>SUM(N246:$N246)</f>
        <v>0</v>
      </c>
    </row>
    <row r="247" spans="1:29" x14ac:dyDescent="0.25">
      <c r="A247" s="2" t="s">
        <v>17</v>
      </c>
      <c r="B247" s="3"/>
      <c r="C247" s="3">
        <v>1150</v>
      </c>
      <c r="D247" s="3"/>
      <c r="E247" s="3"/>
      <c r="F247" s="3">
        <v>904</v>
      </c>
      <c r="G247" s="3">
        <v>3824</v>
      </c>
      <c r="H247" s="3">
        <v>83</v>
      </c>
      <c r="I247" s="3"/>
      <c r="J247" s="3"/>
      <c r="K247" s="3"/>
      <c r="L247" s="3"/>
      <c r="M247" s="3"/>
      <c r="N247" s="3"/>
      <c r="O247" s="3">
        <v>5961</v>
      </c>
      <c r="P247" t="str">
        <f t="shared" si="3"/>
        <v>76GTX</v>
      </c>
      <c r="Q247">
        <f>SUM(B247:$N247)</f>
        <v>5961</v>
      </c>
      <c r="R247">
        <f>SUM(C247:$N247)</f>
        <v>5961</v>
      </c>
      <c r="S247">
        <f>SUM(D247:$N247)</f>
        <v>4811</v>
      </c>
      <c r="T247">
        <f>SUM(E247:$N247)</f>
        <v>4811</v>
      </c>
      <c r="U247">
        <f>SUM(F247:$N247)</f>
        <v>4811</v>
      </c>
      <c r="V247">
        <f>SUM(G247:$N247)</f>
        <v>3907</v>
      </c>
      <c r="W247">
        <f>SUM(H247:$N247)</f>
        <v>83</v>
      </c>
      <c r="X247">
        <f>SUM(I247:$N247)</f>
        <v>0</v>
      </c>
      <c r="Y247">
        <f>SUM(J247:$N247)</f>
        <v>0</v>
      </c>
      <c r="Z247">
        <f>SUM(K247:$N247)</f>
        <v>0</v>
      </c>
      <c r="AA247">
        <f>SUM(L247:$N247)</f>
        <v>0</v>
      </c>
      <c r="AB247">
        <f>SUM(M247:$N247)</f>
        <v>0</v>
      </c>
      <c r="AC247">
        <f>SUM(N247:$N247)</f>
        <v>0</v>
      </c>
    </row>
    <row r="248" spans="1:29" x14ac:dyDescent="0.25">
      <c r="A248" s="2" t="s">
        <v>18</v>
      </c>
      <c r="B248" s="3"/>
      <c r="C248" s="3"/>
      <c r="D248" s="3"/>
      <c r="E248" s="3">
        <v>4</v>
      </c>
      <c r="F248" s="3">
        <v>4</v>
      </c>
      <c r="G248" s="3">
        <v>4</v>
      </c>
      <c r="H248" s="3"/>
      <c r="I248" s="3"/>
      <c r="J248" s="3"/>
      <c r="K248" s="3"/>
      <c r="L248" s="3"/>
      <c r="M248" s="3"/>
      <c r="N248" s="3"/>
      <c r="O248" s="3">
        <v>12</v>
      </c>
      <c r="P248" t="str">
        <f t="shared" si="3"/>
        <v>770TN</v>
      </c>
      <c r="Q248">
        <f>SUM(B248:$N248)</f>
        <v>12</v>
      </c>
      <c r="R248">
        <f>SUM(C248:$N248)</f>
        <v>12</v>
      </c>
      <c r="S248">
        <f>SUM(D248:$N248)</f>
        <v>12</v>
      </c>
      <c r="T248">
        <f>SUM(E248:$N248)</f>
        <v>12</v>
      </c>
      <c r="U248">
        <f>SUM(F248:$N248)</f>
        <v>8</v>
      </c>
      <c r="V248">
        <f>SUM(G248:$N248)</f>
        <v>4</v>
      </c>
      <c r="W248">
        <f>SUM(H248:$N248)</f>
        <v>0</v>
      </c>
      <c r="X248">
        <f>SUM(I248:$N248)</f>
        <v>0</v>
      </c>
      <c r="Y248">
        <f>SUM(J248:$N248)</f>
        <v>0</v>
      </c>
      <c r="Z248">
        <f>SUM(K248:$N248)</f>
        <v>0</v>
      </c>
      <c r="AA248">
        <f>SUM(L248:$N248)</f>
        <v>0</v>
      </c>
      <c r="AB248">
        <f>SUM(M248:$N248)</f>
        <v>0</v>
      </c>
      <c r="AC248">
        <f>SUM(N248:$N248)</f>
        <v>0</v>
      </c>
    </row>
    <row r="249" spans="1:29" x14ac:dyDescent="0.25">
      <c r="A249" s="2" t="s">
        <v>414</v>
      </c>
      <c r="B249" s="3"/>
      <c r="C249" s="3"/>
      <c r="D249" s="3"/>
      <c r="E249" s="3"/>
      <c r="F249" s="3"/>
      <c r="G249" s="3"/>
      <c r="H249" s="3"/>
      <c r="I249" s="3"/>
      <c r="J249" s="3">
        <v>43</v>
      </c>
      <c r="K249" s="3"/>
      <c r="L249" s="3"/>
      <c r="M249" s="3"/>
      <c r="N249" s="3"/>
      <c r="O249" s="3">
        <v>43</v>
      </c>
      <c r="P249" t="str">
        <f t="shared" si="3"/>
        <v>7CXN1</v>
      </c>
      <c r="Q249">
        <f>SUM(B249:$N249)</f>
        <v>43</v>
      </c>
      <c r="R249">
        <f>SUM(C249:$N249)</f>
        <v>43</v>
      </c>
      <c r="S249">
        <f>SUM(D249:$N249)</f>
        <v>43</v>
      </c>
      <c r="T249">
        <f>SUM(E249:$N249)</f>
        <v>43</v>
      </c>
      <c r="U249">
        <f>SUM(F249:$N249)</f>
        <v>43</v>
      </c>
      <c r="V249">
        <f>SUM(G249:$N249)</f>
        <v>43</v>
      </c>
      <c r="W249">
        <f>SUM(H249:$N249)</f>
        <v>43</v>
      </c>
      <c r="X249">
        <f>SUM(I249:$N249)</f>
        <v>43</v>
      </c>
      <c r="Y249">
        <f>SUM(J249:$N249)</f>
        <v>43</v>
      </c>
      <c r="Z249">
        <f>SUM(K249:$N249)</f>
        <v>0</v>
      </c>
      <c r="AA249">
        <f>SUM(L249:$N249)</f>
        <v>0</v>
      </c>
      <c r="AB249">
        <f>SUM(M249:$N249)</f>
        <v>0</v>
      </c>
      <c r="AC249">
        <f>SUM(N249:$N249)</f>
        <v>0</v>
      </c>
    </row>
    <row r="250" spans="1:29" x14ac:dyDescent="0.25">
      <c r="A250" s="2" t="s">
        <v>19</v>
      </c>
      <c r="B250" s="3">
        <v>72</v>
      </c>
      <c r="C250" s="3">
        <v>24</v>
      </c>
      <c r="D250" s="3"/>
      <c r="E250" s="3">
        <v>180</v>
      </c>
      <c r="F250" s="3">
        <v>180</v>
      </c>
      <c r="G250" s="3">
        <v>131</v>
      </c>
      <c r="H250" s="3"/>
      <c r="I250" s="3"/>
      <c r="J250" s="3"/>
      <c r="K250" s="3"/>
      <c r="L250" s="3"/>
      <c r="M250" s="3"/>
      <c r="N250" s="3"/>
      <c r="O250" s="3">
        <v>587</v>
      </c>
      <c r="P250" t="str">
        <f t="shared" si="3"/>
        <v>7DH7G</v>
      </c>
      <c r="Q250">
        <f>SUM(B250:$N250)</f>
        <v>587</v>
      </c>
      <c r="R250">
        <f>SUM(C250:$N250)</f>
        <v>515</v>
      </c>
      <c r="S250">
        <f>SUM(D250:$N250)</f>
        <v>491</v>
      </c>
      <c r="T250">
        <f>SUM(E250:$N250)</f>
        <v>491</v>
      </c>
      <c r="U250">
        <f>SUM(F250:$N250)</f>
        <v>311</v>
      </c>
      <c r="V250">
        <f>SUM(G250:$N250)</f>
        <v>131</v>
      </c>
      <c r="W250">
        <f>SUM(H250:$N250)</f>
        <v>0</v>
      </c>
      <c r="X250">
        <f>SUM(I250:$N250)</f>
        <v>0</v>
      </c>
      <c r="Y250">
        <f>SUM(J250:$N250)</f>
        <v>0</v>
      </c>
      <c r="Z250">
        <f>SUM(K250:$N250)</f>
        <v>0</v>
      </c>
      <c r="AA250">
        <f>SUM(L250:$N250)</f>
        <v>0</v>
      </c>
      <c r="AB250">
        <f>SUM(M250:$N250)</f>
        <v>0</v>
      </c>
      <c r="AC250">
        <f>SUM(N250:$N250)</f>
        <v>0</v>
      </c>
    </row>
    <row r="251" spans="1:29" x14ac:dyDescent="0.25">
      <c r="A251" s="2" t="s">
        <v>249</v>
      </c>
      <c r="B251" s="3">
        <v>4</v>
      </c>
      <c r="C251" s="3"/>
      <c r="D251" s="3">
        <v>4</v>
      </c>
      <c r="E251" s="3">
        <v>12</v>
      </c>
      <c r="F251" s="3">
        <v>4</v>
      </c>
      <c r="G251" s="3"/>
      <c r="H251" s="3"/>
      <c r="I251" s="3"/>
      <c r="J251" s="3"/>
      <c r="K251" s="3"/>
      <c r="L251" s="3"/>
      <c r="M251" s="3"/>
      <c r="N251" s="3"/>
      <c r="O251" s="3">
        <v>24</v>
      </c>
      <c r="P251" t="str">
        <f t="shared" si="3"/>
        <v>7FDVM</v>
      </c>
      <c r="Q251">
        <f>SUM(B251:$N251)</f>
        <v>24</v>
      </c>
      <c r="R251">
        <f>SUM(C251:$N251)</f>
        <v>20</v>
      </c>
      <c r="S251">
        <f>SUM(D251:$N251)</f>
        <v>20</v>
      </c>
      <c r="T251">
        <f>SUM(E251:$N251)</f>
        <v>16</v>
      </c>
      <c r="U251">
        <f>SUM(F251:$N251)</f>
        <v>4</v>
      </c>
      <c r="V251">
        <f>SUM(G251:$N251)</f>
        <v>0</v>
      </c>
      <c r="W251">
        <f>SUM(H251:$N251)</f>
        <v>0</v>
      </c>
      <c r="X251">
        <f>SUM(I251:$N251)</f>
        <v>0</v>
      </c>
      <c r="Y251">
        <f>SUM(J251:$N251)</f>
        <v>0</v>
      </c>
      <c r="Z251">
        <f>SUM(K251:$N251)</f>
        <v>0</v>
      </c>
      <c r="AA251">
        <f>SUM(L251:$N251)</f>
        <v>0</v>
      </c>
      <c r="AB251">
        <f>SUM(M251:$N251)</f>
        <v>0</v>
      </c>
      <c r="AC251">
        <f>SUM(N251:$N251)</f>
        <v>0</v>
      </c>
    </row>
    <row r="252" spans="1:29" x14ac:dyDescent="0.25">
      <c r="A252" s="2" t="s">
        <v>505</v>
      </c>
      <c r="B252" s="3"/>
      <c r="C252" s="3"/>
      <c r="D252" s="3"/>
      <c r="E252" s="3"/>
      <c r="F252" s="3"/>
      <c r="G252" s="3"/>
      <c r="H252" s="3"/>
      <c r="I252" s="3"/>
      <c r="J252" s="3"/>
      <c r="K252" s="3">
        <v>12</v>
      </c>
      <c r="L252" s="3"/>
      <c r="M252" s="3"/>
      <c r="N252" s="3"/>
      <c r="O252" s="3">
        <v>12</v>
      </c>
      <c r="P252" t="str">
        <f t="shared" si="3"/>
        <v>7G7GM</v>
      </c>
      <c r="Q252">
        <f>SUM(B252:$N252)</f>
        <v>12</v>
      </c>
      <c r="R252">
        <f>SUM(C252:$N252)</f>
        <v>12</v>
      </c>
      <c r="S252">
        <f>SUM(D252:$N252)</f>
        <v>12</v>
      </c>
      <c r="T252">
        <f>SUM(E252:$N252)</f>
        <v>12</v>
      </c>
      <c r="U252">
        <f>SUM(F252:$N252)</f>
        <v>12</v>
      </c>
      <c r="V252">
        <f>SUM(G252:$N252)</f>
        <v>12</v>
      </c>
      <c r="W252">
        <f>SUM(H252:$N252)</f>
        <v>12</v>
      </c>
      <c r="X252">
        <f>SUM(I252:$N252)</f>
        <v>12</v>
      </c>
      <c r="Y252">
        <f>SUM(J252:$N252)</f>
        <v>12</v>
      </c>
      <c r="Z252">
        <f>SUM(K252:$N252)</f>
        <v>12</v>
      </c>
      <c r="AA252">
        <f>SUM(L252:$N252)</f>
        <v>0</v>
      </c>
      <c r="AB252">
        <f>SUM(M252:$N252)</f>
        <v>0</v>
      </c>
      <c r="AC252">
        <f>SUM(N252:$N252)</f>
        <v>0</v>
      </c>
    </row>
    <row r="253" spans="1:29" x14ac:dyDescent="0.25">
      <c r="A253" s="2" t="s">
        <v>20</v>
      </c>
      <c r="B253" s="3">
        <v>144</v>
      </c>
      <c r="C253" s="3">
        <v>120</v>
      </c>
      <c r="D253" s="3">
        <v>348</v>
      </c>
      <c r="E253" s="3">
        <v>490</v>
      </c>
      <c r="F253" s="3">
        <v>91</v>
      </c>
      <c r="G253" s="3"/>
      <c r="H253" s="3"/>
      <c r="I253" s="3"/>
      <c r="J253" s="3"/>
      <c r="K253" s="3"/>
      <c r="L253" s="3"/>
      <c r="M253" s="3"/>
      <c r="N253" s="3"/>
      <c r="O253" s="3">
        <v>1193</v>
      </c>
      <c r="P253" t="str">
        <f t="shared" si="3"/>
        <v>7GMCP</v>
      </c>
      <c r="Q253">
        <f>SUM(B253:$N253)</f>
        <v>1193</v>
      </c>
      <c r="R253">
        <f>SUM(C253:$N253)</f>
        <v>1049</v>
      </c>
      <c r="S253">
        <f>SUM(D253:$N253)</f>
        <v>929</v>
      </c>
      <c r="T253">
        <f>SUM(E253:$N253)</f>
        <v>581</v>
      </c>
      <c r="U253">
        <f>SUM(F253:$N253)</f>
        <v>91</v>
      </c>
      <c r="V253">
        <f>SUM(G253:$N253)</f>
        <v>0</v>
      </c>
      <c r="W253">
        <f>SUM(H253:$N253)</f>
        <v>0</v>
      </c>
      <c r="X253">
        <f>SUM(I253:$N253)</f>
        <v>0</v>
      </c>
      <c r="Y253">
        <f>SUM(J253:$N253)</f>
        <v>0</v>
      </c>
      <c r="Z253">
        <f>SUM(K253:$N253)</f>
        <v>0</v>
      </c>
      <c r="AA253">
        <f>SUM(L253:$N253)</f>
        <v>0</v>
      </c>
      <c r="AB253">
        <f>SUM(M253:$N253)</f>
        <v>0</v>
      </c>
      <c r="AC253">
        <f>SUM(N253:$N253)</f>
        <v>0</v>
      </c>
    </row>
    <row r="254" spans="1:29" x14ac:dyDescent="0.25">
      <c r="A254" s="2" t="s">
        <v>562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>
        <v>83</v>
      </c>
      <c r="M254" s="3"/>
      <c r="N254" s="3"/>
      <c r="O254" s="3">
        <v>83</v>
      </c>
      <c r="P254" t="str">
        <f t="shared" si="3"/>
        <v>7GP5K</v>
      </c>
      <c r="Q254">
        <f>SUM(B254:$N254)</f>
        <v>83</v>
      </c>
      <c r="R254">
        <f>SUM(C254:$N254)</f>
        <v>83</v>
      </c>
      <c r="S254">
        <f>SUM(D254:$N254)</f>
        <v>83</v>
      </c>
      <c r="T254">
        <f>SUM(E254:$N254)</f>
        <v>83</v>
      </c>
      <c r="U254">
        <f>SUM(F254:$N254)</f>
        <v>83</v>
      </c>
      <c r="V254">
        <f>SUM(G254:$N254)</f>
        <v>83</v>
      </c>
      <c r="W254">
        <f>SUM(H254:$N254)</f>
        <v>83</v>
      </c>
      <c r="X254">
        <f>SUM(I254:$N254)</f>
        <v>83</v>
      </c>
      <c r="Y254">
        <f>SUM(J254:$N254)</f>
        <v>83</v>
      </c>
      <c r="Z254">
        <f>SUM(K254:$N254)</f>
        <v>83</v>
      </c>
      <c r="AA254">
        <f>SUM(L254:$N254)</f>
        <v>83</v>
      </c>
      <c r="AB254">
        <f>SUM(M254:$N254)</f>
        <v>0</v>
      </c>
      <c r="AC254">
        <f>SUM(N254:$N254)</f>
        <v>0</v>
      </c>
    </row>
    <row r="255" spans="1:29" x14ac:dyDescent="0.25">
      <c r="A255" s="2" t="s">
        <v>653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>
        <v>3</v>
      </c>
      <c r="O255" s="3">
        <v>3</v>
      </c>
      <c r="P255" t="str">
        <f t="shared" si="3"/>
        <v>7H1TX</v>
      </c>
      <c r="Q255">
        <f>SUM(B255:$N255)</f>
        <v>3</v>
      </c>
      <c r="R255">
        <f>SUM(C255:$N255)</f>
        <v>3</v>
      </c>
      <c r="S255">
        <f>SUM(D255:$N255)</f>
        <v>3</v>
      </c>
      <c r="T255">
        <f>SUM(E255:$N255)</f>
        <v>3</v>
      </c>
      <c r="U255">
        <f>SUM(F255:$N255)</f>
        <v>3</v>
      </c>
      <c r="V255">
        <f>SUM(G255:$N255)</f>
        <v>3</v>
      </c>
      <c r="W255">
        <f>SUM(H255:$N255)</f>
        <v>3</v>
      </c>
      <c r="X255">
        <f>SUM(I255:$N255)</f>
        <v>3</v>
      </c>
      <c r="Y255">
        <f>SUM(J255:$N255)</f>
        <v>3</v>
      </c>
      <c r="Z255">
        <f>SUM(K255:$N255)</f>
        <v>3</v>
      </c>
      <c r="AA255">
        <f>SUM(L255:$N255)</f>
        <v>3</v>
      </c>
      <c r="AB255">
        <f>SUM(M255:$N255)</f>
        <v>3</v>
      </c>
      <c r="AC255">
        <f>SUM(N255:$N255)</f>
        <v>3</v>
      </c>
    </row>
    <row r="256" spans="1:29" x14ac:dyDescent="0.25">
      <c r="A256" s="2" t="s">
        <v>801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>
        <v>6</v>
      </c>
      <c r="O256" s="3">
        <v>6</v>
      </c>
      <c r="P256" t="str">
        <f t="shared" si="3"/>
        <v>7J2WX</v>
      </c>
      <c r="Q256">
        <f>SUM(B256:$N256)</f>
        <v>6</v>
      </c>
      <c r="R256">
        <f>SUM(C256:$N256)</f>
        <v>6</v>
      </c>
      <c r="S256">
        <f>SUM(D256:$N256)</f>
        <v>6</v>
      </c>
      <c r="T256">
        <f>SUM(E256:$N256)</f>
        <v>6</v>
      </c>
      <c r="U256">
        <f>SUM(F256:$N256)</f>
        <v>6</v>
      </c>
      <c r="V256">
        <f>SUM(G256:$N256)</f>
        <v>6</v>
      </c>
      <c r="W256">
        <f>SUM(H256:$N256)</f>
        <v>6</v>
      </c>
      <c r="X256">
        <f>SUM(I256:$N256)</f>
        <v>6</v>
      </c>
      <c r="Y256">
        <f>SUM(J256:$N256)</f>
        <v>6</v>
      </c>
      <c r="Z256">
        <f>SUM(K256:$N256)</f>
        <v>6</v>
      </c>
      <c r="AA256">
        <f>SUM(L256:$N256)</f>
        <v>6</v>
      </c>
      <c r="AB256">
        <f>SUM(M256:$N256)</f>
        <v>6</v>
      </c>
      <c r="AC256">
        <f>SUM(N256:$N256)</f>
        <v>6</v>
      </c>
    </row>
    <row r="257" spans="1:29" x14ac:dyDescent="0.25">
      <c r="A257" s="2" t="s">
        <v>175</v>
      </c>
      <c r="B257" s="3"/>
      <c r="C257" s="3"/>
      <c r="D257" s="3"/>
      <c r="E257" s="3"/>
      <c r="F257" s="3"/>
      <c r="G257" s="3"/>
      <c r="H257" s="3"/>
      <c r="I257" s="3">
        <v>116</v>
      </c>
      <c r="J257" s="3"/>
      <c r="K257" s="3"/>
      <c r="L257" s="3"/>
      <c r="M257" s="3"/>
      <c r="N257" s="3"/>
      <c r="O257" s="3">
        <v>116</v>
      </c>
      <c r="P257" t="str">
        <f t="shared" si="3"/>
        <v>7JHHY</v>
      </c>
      <c r="Q257">
        <f>SUM(B257:$N257)</f>
        <v>116</v>
      </c>
      <c r="R257">
        <f>SUM(C257:$N257)</f>
        <v>116</v>
      </c>
      <c r="S257">
        <f>SUM(D257:$N257)</f>
        <v>116</v>
      </c>
      <c r="T257">
        <f>SUM(E257:$N257)</f>
        <v>116</v>
      </c>
      <c r="U257">
        <f>SUM(F257:$N257)</f>
        <v>116</v>
      </c>
      <c r="V257">
        <f>SUM(G257:$N257)</f>
        <v>116</v>
      </c>
      <c r="W257">
        <f>SUM(H257:$N257)</f>
        <v>116</v>
      </c>
      <c r="X257">
        <f>SUM(I257:$N257)</f>
        <v>116</v>
      </c>
      <c r="Y257">
        <f>SUM(J257:$N257)</f>
        <v>0</v>
      </c>
      <c r="Z257">
        <f>SUM(K257:$N257)</f>
        <v>0</v>
      </c>
      <c r="AA257">
        <f>SUM(L257:$N257)</f>
        <v>0</v>
      </c>
      <c r="AB257">
        <f>SUM(M257:$N257)</f>
        <v>0</v>
      </c>
      <c r="AC257">
        <f>SUM(N257:$N257)</f>
        <v>0</v>
      </c>
    </row>
    <row r="258" spans="1:29" x14ac:dyDescent="0.25">
      <c r="A258" s="2" t="s">
        <v>437</v>
      </c>
      <c r="B258" s="3"/>
      <c r="C258" s="3"/>
      <c r="D258" s="3"/>
      <c r="E258" s="3"/>
      <c r="F258" s="3"/>
      <c r="G258" s="3"/>
      <c r="H258" s="3"/>
      <c r="I258" s="3"/>
      <c r="J258" s="3"/>
      <c r="K258" s="3">
        <v>22</v>
      </c>
      <c r="L258" s="3"/>
      <c r="M258" s="3"/>
      <c r="N258" s="3"/>
      <c r="O258" s="3">
        <v>22</v>
      </c>
      <c r="P258" t="str">
        <f t="shared" si="3"/>
        <v>7M7K2</v>
      </c>
      <c r="Q258">
        <f>SUM(B258:$N258)</f>
        <v>22</v>
      </c>
      <c r="R258">
        <f>SUM(C258:$N258)</f>
        <v>22</v>
      </c>
      <c r="S258">
        <f>SUM(D258:$N258)</f>
        <v>22</v>
      </c>
      <c r="T258">
        <f>SUM(E258:$N258)</f>
        <v>22</v>
      </c>
      <c r="U258">
        <f>SUM(F258:$N258)</f>
        <v>22</v>
      </c>
      <c r="V258">
        <f>SUM(G258:$N258)</f>
        <v>22</v>
      </c>
      <c r="W258">
        <f>SUM(H258:$N258)</f>
        <v>22</v>
      </c>
      <c r="X258">
        <f>SUM(I258:$N258)</f>
        <v>22</v>
      </c>
      <c r="Y258">
        <f>SUM(J258:$N258)</f>
        <v>22</v>
      </c>
      <c r="Z258">
        <f>SUM(K258:$N258)</f>
        <v>22</v>
      </c>
      <c r="AA258">
        <f>SUM(L258:$N258)</f>
        <v>0</v>
      </c>
      <c r="AB258">
        <f>SUM(M258:$N258)</f>
        <v>0</v>
      </c>
      <c r="AC258">
        <f>SUM(N258:$N258)</f>
        <v>0</v>
      </c>
    </row>
    <row r="259" spans="1:29" x14ac:dyDescent="0.25">
      <c r="A259" s="2" t="s">
        <v>338</v>
      </c>
      <c r="B259" s="3"/>
      <c r="C259" s="3"/>
      <c r="D259" s="3"/>
      <c r="E259" s="3"/>
      <c r="F259" s="3"/>
      <c r="G259" s="3"/>
      <c r="H259" s="3"/>
      <c r="I259" s="3">
        <v>227</v>
      </c>
      <c r="J259" s="3"/>
      <c r="K259" s="3"/>
      <c r="L259" s="3"/>
      <c r="M259" s="3"/>
      <c r="N259" s="3"/>
      <c r="O259" s="3">
        <v>227</v>
      </c>
      <c r="P259" t="str">
        <f t="shared" si="3"/>
        <v>7M8DM</v>
      </c>
      <c r="Q259">
        <f>SUM(B259:$N259)</f>
        <v>227</v>
      </c>
      <c r="R259">
        <f>SUM(C259:$N259)</f>
        <v>227</v>
      </c>
      <c r="S259">
        <f>SUM(D259:$N259)</f>
        <v>227</v>
      </c>
      <c r="T259">
        <f>SUM(E259:$N259)</f>
        <v>227</v>
      </c>
      <c r="U259">
        <f>SUM(F259:$N259)</f>
        <v>227</v>
      </c>
      <c r="V259">
        <f>SUM(G259:$N259)</f>
        <v>227</v>
      </c>
      <c r="W259">
        <f>SUM(H259:$N259)</f>
        <v>227</v>
      </c>
      <c r="X259">
        <f>SUM(I259:$N259)</f>
        <v>227</v>
      </c>
      <c r="Y259">
        <f>SUM(J259:$N259)</f>
        <v>0</v>
      </c>
      <c r="Z259">
        <f>SUM(K259:$N259)</f>
        <v>0</v>
      </c>
      <c r="AA259">
        <f>SUM(L259:$N259)</f>
        <v>0</v>
      </c>
      <c r="AB259">
        <f>SUM(M259:$N259)</f>
        <v>0</v>
      </c>
      <c r="AC259">
        <f>SUM(N259:$N259)</f>
        <v>0</v>
      </c>
    </row>
    <row r="260" spans="1:29" x14ac:dyDescent="0.25">
      <c r="A260" s="2" t="s">
        <v>189</v>
      </c>
      <c r="B260" s="3">
        <v>304</v>
      </c>
      <c r="C260" s="3">
        <v>90</v>
      </c>
      <c r="D260" s="3"/>
      <c r="E260" s="3">
        <v>339</v>
      </c>
      <c r="F260" s="3">
        <v>667</v>
      </c>
      <c r="G260" s="3"/>
      <c r="H260" s="3"/>
      <c r="I260" s="3"/>
      <c r="J260" s="3"/>
      <c r="K260" s="3"/>
      <c r="L260" s="3"/>
      <c r="M260" s="3"/>
      <c r="N260" s="3"/>
      <c r="O260" s="3">
        <v>1400</v>
      </c>
      <c r="P260" t="str">
        <f t="shared" ref="P260:P323" si="4">A260</f>
        <v>7MD1T</v>
      </c>
      <c r="Q260">
        <f>SUM(B260:$N260)</f>
        <v>1400</v>
      </c>
      <c r="R260">
        <f>SUM(C260:$N260)</f>
        <v>1096</v>
      </c>
      <c r="S260">
        <f>SUM(D260:$N260)</f>
        <v>1006</v>
      </c>
      <c r="T260">
        <f>SUM(E260:$N260)</f>
        <v>1006</v>
      </c>
      <c r="U260">
        <f>SUM(F260:$N260)</f>
        <v>667</v>
      </c>
      <c r="V260">
        <f>SUM(G260:$N260)</f>
        <v>0</v>
      </c>
      <c r="W260">
        <f>SUM(H260:$N260)</f>
        <v>0</v>
      </c>
      <c r="X260">
        <f>SUM(I260:$N260)</f>
        <v>0</v>
      </c>
      <c r="Y260">
        <f>SUM(J260:$N260)</f>
        <v>0</v>
      </c>
      <c r="Z260">
        <f>SUM(K260:$N260)</f>
        <v>0</v>
      </c>
      <c r="AA260">
        <f>SUM(L260:$N260)</f>
        <v>0</v>
      </c>
      <c r="AB260">
        <f>SUM(M260:$N260)</f>
        <v>0</v>
      </c>
      <c r="AC260">
        <f>SUM(N260:$N260)</f>
        <v>0</v>
      </c>
    </row>
    <row r="261" spans="1:29" x14ac:dyDescent="0.25">
      <c r="A261" s="2" t="s">
        <v>283</v>
      </c>
      <c r="B261" s="3"/>
      <c r="C261" s="3"/>
      <c r="D261" s="3"/>
      <c r="E261" s="3"/>
      <c r="F261" s="3"/>
      <c r="G261" s="3">
        <v>199</v>
      </c>
      <c r="H261" s="3">
        <v>571</v>
      </c>
      <c r="I261" s="3"/>
      <c r="J261" s="3"/>
      <c r="K261" s="3"/>
      <c r="L261" s="3"/>
      <c r="M261" s="3"/>
      <c r="N261" s="3"/>
      <c r="O261" s="3">
        <v>770</v>
      </c>
      <c r="P261" t="str">
        <f t="shared" si="4"/>
        <v>7MM7C</v>
      </c>
      <c r="Q261">
        <f>SUM(B261:$N261)</f>
        <v>770</v>
      </c>
      <c r="R261">
        <f>SUM(C261:$N261)</f>
        <v>770</v>
      </c>
      <c r="S261">
        <f>SUM(D261:$N261)</f>
        <v>770</v>
      </c>
      <c r="T261">
        <f>SUM(E261:$N261)</f>
        <v>770</v>
      </c>
      <c r="U261">
        <f>SUM(F261:$N261)</f>
        <v>770</v>
      </c>
      <c r="V261">
        <f>SUM(G261:$N261)</f>
        <v>770</v>
      </c>
      <c r="W261">
        <f>SUM(H261:$N261)</f>
        <v>571</v>
      </c>
      <c r="X261">
        <f>SUM(I261:$N261)</f>
        <v>0</v>
      </c>
      <c r="Y261">
        <f>SUM(J261:$N261)</f>
        <v>0</v>
      </c>
      <c r="Z261">
        <f>SUM(K261:$N261)</f>
        <v>0</v>
      </c>
      <c r="AA261">
        <f>SUM(L261:$N261)</f>
        <v>0</v>
      </c>
      <c r="AB261">
        <f>SUM(M261:$N261)</f>
        <v>0</v>
      </c>
      <c r="AC261">
        <f>SUM(N261:$N261)</f>
        <v>0</v>
      </c>
    </row>
    <row r="262" spans="1:29" x14ac:dyDescent="0.25">
      <c r="A262" s="2" t="s">
        <v>235</v>
      </c>
      <c r="B262" s="3"/>
      <c r="C262" s="3"/>
      <c r="D262" s="3"/>
      <c r="E262" s="3"/>
      <c r="F262" s="3">
        <v>12</v>
      </c>
      <c r="G262" s="3">
        <v>5</v>
      </c>
      <c r="H262" s="3">
        <v>36</v>
      </c>
      <c r="I262" s="3"/>
      <c r="J262" s="3"/>
      <c r="K262" s="3"/>
      <c r="L262" s="3"/>
      <c r="M262" s="3"/>
      <c r="N262" s="3"/>
      <c r="O262" s="3">
        <v>53</v>
      </c>
      <c r="P262" t="str">
        <f t="shared" si="4"/>
        <v>7NTW3</v>
      </c>
      <c r="Q262">
        <f>SUM(B262:$N262)</f>
        <v>53</v>
      </c>
      <c r="R262">
        <f>SUM(C262:$N262)</f>
        <v>53</v>
      </c>
      <c r="S262">
        <f>SUM(D262:$N262)</f>
        <v>53</v>
      </c>
      <c r="T262">
        <f>SUM(E262:$N262)</f>
        <v>53</v>
      </c>
      <c r="U262">
        <f>SUM(F262:$N262)</f>
        <v>53</v>
      </c>
      <c r="V262">
        <f>SUM(G262:$N262)</f>
        <v>41</v>
      </c>
      <c r="W262">
        <f>SUM(H262:$N262)</f>
        <v>36</v>
      </c>
      <c r="X262">
        <f>SUM(I262:$N262)</f>
        <v>0</v>
      </c>
      <c r="Y262">
        <f>SUM(J262:$N262)</f>
        <v>0</v>
      </c>
      <c r="Z262">
        <f>SUM(K262:$N262)</f>
        <v>0</v>
      </c>
      <c r="AA262">
        <f>SUM(L262:$N262)</f>
        <v>0</v>
      </c>
      <c r="AB262">
        <f>SUM(M262:$N262)</f>
        <v>0</v>
      </c>
      <c r="AC262">
        <f>SUM(N262:$N262)</f>
        <v>0</v>
      </c>
    </row>
    <row r="263" spans="1:29" x14ac:dyDescent="0.25">
      <c r="A263" s="2" t="s">
        <v>438</v>
      </c>
      <c r="B263" s="3"/>
      <c r="C263" s="3"/>
      <c r="D263" s="3"/>
      <c r="E263" s="3"/>
      <c r="F263" s="3"/>
      <c r="G263" s="3"/>
      <c r="H263" s="3"/>
      <c r="I263" s="3"/>
      <c r="J263" s="3"/>
      <c r="K263" s="3">
        <v>21</v>
      </c>
      <c r="L263" s="3"/>
      <c r="M263" s="3"/>
      <c r="N263" s="3"/>
      <c r="O263" s="3">
        <v>21</v>
      </c>
      <c r="P263" t="str">
        <f t="shared" si="4"/>
        <v>7P2FT</v>
      </c>
      <c r="Q263">
        <f>SUM(B263:$N263)</f>
        <v>21</v>
      </c>
      <c r="R263">
        <f>SUM(C263:$N263)</f>
        <v>21</v>
      </c>
      <c r="S263">
        <f>SUM(D263:$N263)</f>
        <v>21</v>
      </c>
      <c r="T263">
        <f>SUM(E263:$N263)</f>
        <v>21</v>
      </c>
      <c r="U263">
        <f>SUM(F263:$N263)</f>
        <v>21</v>
      </c>
      <c r="V263">
        <f>SUM(G263:$N263)</f>
        <v>21</v>
      </c>
      <c r="W263">
        <f>SUM(H263:$N263)</f>
        <v>21</v>
      </c>
      <c r="X263">
        <f>SUM(I263:$N263)</f>
        <v>21</v>
      </c>
      <c r="Y263">
        <f>SUM(J263:$N263)</f>
        <v>21</v>
      </c>
      <c r="Z263">
        <f>SUM(K263:$N263)</f>
        <v>21</v>
      </c>
      <c r="AA263">
        <f>SUM(L263:$N263)</f>
        <v>0</v>
      </c>
      <c r="AB263">
        <f>SUM(M263:$N263)</f>
        <v>0</v>
      </c>
      <c r="AC263">
        <f>SUM(N263:$N263)</f>
        <v>0</v>
      </c>
    </row>
    <row r="264" spans="1:29" x14ac:dyDescent="0.25">
      <c r="A264" s="2" t="s">
        <v>654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>
        <v>2</v>
      </c>
      <c r="N264" s="3"/>
      <c r="O264" s="3">
        <v>2</v>
      </c>
      <c r="P264" t="str">
        <f t="shared" si="4"/>
        <v>7PYC9</v>
      </c>
      <c r="Q264">
        <f>SUM(B264:$N264)</f>
        <v>2</v>
      </c>
      <c r="R264">
        <f>SUM(C264:$N264)</f>
        <v>2</v>
      </c>
      <c r="S264">
        <f>SUM(D264:$N264)</f>
        <v>2</v>
      </c>
      <c r="T264">
        <f>SUM(E264:$N264)</f>
        <v>2</v>
      </c>
      <c r="U264">
        <f>SUM(F264:$N264)</f>
        <v>2</v>
      </c>
      <c r="V264">
        <f>SUM(G264:$N264)</f>
        <v>2</v>
      </c>
      <c r="W264">
        <f>SUM(H264:$N264)</f>
        <v>2</v>
      </c>
      <c r="X264">
        <f>SUM(I264:$N264)</f>
        <v>2</v>
      </c>
      <c r="Y264">
        <f>SUM(J264:$N264)</f>
        <v>2</v>
      </c>
      <c r="Z264">
        <f>SUM(K264:$N264)</f>
        <v>2</v>
      </c>
      <c r="AA264">
        <f>SUM(L264:$N264)</f>
        <v>2</v>
      </c>
      <c r="AB264">
        <f>SUM(M264:$N264)</f>
        <v>2</v>
      </c>
      <c r="AC264">
        <f>SUM(N264:$N264)</f>
        <v>0</v>
      </c>
    </row>
    <row r="265" spans="1:29" x14ac:dyDescent="0.25">
      <c r="A265" s="2" t="s">
        <v>247</v>
      </c>
      <c r="B265" s="3"/>
      <c r="C265" s="3"/>
      <c r="D265" s="3"/>
      <c r="E265" s="3"/>
      <c r="F265" s="3"/>
      <c r="G265" s="3"/>
      <c r="H265" s="3">
        <v>34</v>
      </c>
      <c r="I265" s="3"/>
      <c r="J265" s="3"/>
      <c r="K265" s="3"/>
      <c r="L265" s="3"/>
      <c r="M265" s="3"/>
      <c r="N265" s="3"/>
      <c r="O265" s="3">
        <v>34</v>
      </c>
      <c r="P265" t="str">
        <f t="shared" si="4"/>
        <v>7RMPF</v>
      </c>
      <c r="Q265">
        <f>SUM(B265:$N265)</f>
        <v>34</v>
      </c>
      <c r="R265">
        <f>SUM(C265:$N265)</f>
        <v>34</v>
      </c>
      <c r="S265">
        <f>SUM(D265:$N265)</f>
        <v>34</v>
      </c>
      <c r="T265">
        <f>SUM(E265:$N265)</f>
        <v>34</v>
      </c>
      <c r="U265">
        <f>SUM(F265:$N265)</f>
        <v>34</v>
      </c>
      <c r="V265">
        <f>SUM(G265:$N265)</f>
        <v>34</v>
      </c>
      <c r="W265">
        <f>SUM(H265:$N265)</f>
        <v>34</v>
      </c>
      <c r="X265">
        <f>SUM(I265:$N265)</f>
        <v>0</v>
      </c>
      <c r="Y265">
        <f>SUM(J265:$N265)</f>
        <v>0</v>
      </c>
      <c r="Z265">
        <f>SUM(K265:$N265)</f>
        <v>0</v>
      </c>
      <c r="AA265">
        <f>SUM(L265:$N265)</f>
        <v>0</v>
      </c>
      <c r="AB265">
        <f>SUM(M265:$N265)</f>
        <v>0</v>
      </c>
      <c r="AC265">
        <f>SUM(N265:$N265)</f>
        <v>0</v>
      </c>
    </row>
    <row r="266" spans="1:29" x14ac:dyDescent="0.25">
      <c r="A266" s="2" t="s">
        <v>594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>
        <v>6</v>
      </c>
      <c r="N266" s="3"/>
      <c r="O266" s="3">
        <v>6</v>
      </c>
      <c r="P266" t="str">
        <f t="shared" si="4"/>
        <v>7V31G</v>
      </c>
      <c r="Q266">
        <f>SUM(B266:$N266)</f>
        <v>6</v>
      </c>
      <c r="R266">
        <f>SUM(C266:$N266)</f>
        <v>6</v>
      </c>
      <c r="S266">
        <f>SUM(D266:$N266)</f>
        <v>6</v>
      </c>
      <c r="T266">
        <f>SUM(E266:$N266)</f>
        <v>6</v>
      </c>
      <c r="U266">
        <f>SUM(F266:$N266)</f>
        <v>6</v>
      </c>
      <c r="V266">
        <f>SUM(G266:$N266)</f>
        <v>6</v>
      </c>
      <c r="W266">
        <f>SUM(H266:$N266)</f>
        <v>6</v>
      </c>
      <c r="X266">
        <f>SUM(I266:$N266)</f>
        <v>6</v>
      </c>
      <c r="Y266">
        <f>SUM(J266:$N266)</f>
        <v>6</v>
      </c>
      <c r="Z266">
        <f>SUM(K266:$N266)</f>
        <v>6</v>
      </c>
      <c r="AA266">
        <f>SUM(L266:$N266)</f>
        <v>6</v>
      </c>
      <c r="AB266">
        <f>SUM(M266:$N266)</f>
        <v>6</v>
      </c>
      <c r="AC266">
        <f>SUM(N266:$N266)</f>
        <v>0</v>
      </c>
    </row>
    <row r="267" spans="1:29" x14ac:dyDescent="0.25">
      <c r="A267" s="2" t="s">
        <v>21</v>
      </c>
      <c r="B267" s="3"/>
      <c r="C267" s="3"/>
      <c r="D267" s="3"/>
      <c r="E267" s="3"/>
      <c r="F267" s="3"/>
      <c r="G267" s="3">
        <v>97</v>
      </c>
      <c r="H267" s="3">
        <v>168</v>
      </c>
      <c r="I267" s="3">
        <v>49</v>
      </c>
      <c r="J267" s="3"/>
      <c r="K267" s="3"/>
      <c r="L267" s="3"/>
      <c r="M267" s="3"/>
      <c r="N267" s="3"/>
      <c r="O267" s="3">
        <v>314</v>
      </c>
      <c r="P267" t="str">
        <f t="shared" si="4"/>
        <v>7V34C</v>
      </c>
      <c r="Q267">
        <f>SUM(B267:$N267)</f>
        <v>314</v>
      </c>
      <c r="R267">
        <f>SUM(C267:$N267)</f>
        <v>314</v>
      </c>
      <c r="S267">
        <f>SUM(D267:$N267)</f>
        <v>314</v>
      </c>
      <c r="T267">
        <f>SUM(E267:$N267)</f>
        <v>314</v>
      </c>
      <c r="U267">
        <f>SUM(F267:$N267)</f>
        <v>314</v>
      </c>
      <c r="V267">
        <f>SUM(G267:$N267)</f>
        <v>314</v>
      </c>
      <c r="W267">
        <f>SUM(H267:$N267)</f>
        <v>217</v>
      </c>
      <c r="X267">
        <f>SUM(I267:$N267)</f>
        <v>49</v>
      </c>
      <c r="Y267">
        <f>SUM(J267:$N267)</f>
        <v>0</v>
      </c>
      <c r="Z267">
        <f>SUM(K267:$N267)</f>
        <v>0</v>
      </c>
      <c r="AA267">
        <f>SUM(L267:$N267)</f>
        <v>0</v>
      </c>
      <c r="AB267">
        <f>SUM(M267:$N267)</f>
        <v>0</v>
      </c>
      <c r="AC267">
        <f>SUM(N267:$N267)</f>
        <v>0</v>
      </c>
    </row>
    <row r="268" spans="1:29" x14ac:dyDescent="0.25">
      <c r="A268" s="2" t="s">
        <v>506</v>
      </c>
      <c r="B268" s="3"/>
      <c r="C268" s="3"/>
      <c r="D268" s="3"/>
      <c r="E268" s="3"/>
      <c r="F268" s="3"/>
      <c r="G268" s="3"/>
      <c r="H268" s="3"/>
      <c r="I268" s="3"/>
      <c r="J268" s="3"/>
      <c r="K268" s="3">
        <v>38</v>
      </c>
      <c r="L268" s="3"/>
      <c r="M268" s="3"/>
      <c r="N268" s="3"/>
      <c r="O268" s="3">
        <v>38</v>
      </c>
      <c r="P268" t="str">
        <f t="shared" si="4"/>
        <v>7WD7R</v>
      </c>
      <c r="Q268">
        <f>SUM(B268:$N268)</f>
        <v>38</v>
      </c>
      <c r="R268">
        <f>SUM(C268:$N268)</f>
        <v>38</v>
      </c>
      <c r="S268">
        <f>SUM(D268:$N268)</f>
        <v>38</v>
      </c>
      <c r="T268">
        <f>SUM(E268:$N268)</f>
        <v>38</v>
      </c>
      <c r="U268">
        <f>SUM(F268:$N268)</f>
        <v>38</v>
      </c>
      <c r="V268">
        <f>SUM(G268:$N268)</f>
        <v>38</v>
      </c>
      <c r="W268">
        <f>SUM(H268:$N268)</f>
        <v>38</v>
      </c>
      <c r="X268">
        <f>SUM(I268:$N268)</f>
        <v>38</v>
      </c>
      <c r="Y268">
        <f>SUM(J268:$N268)</f>
        <v>38</v>
      </c>
      <c r="Z268">
        <f>SUM(K268:$N268)</f>
        <v>38</v>
      </c>
      <c r="AA268">
        <f>SUM(L268:$N268)</f>
        <v>0</v>
      </c>
      <c r="AB268">
        <f>SUM(M268:$N268)</f>
        <v>0</v>
      </c>
      <c r="AC268">
        <f>SUM(N268:$N268)</f>
        <v>0</v>
      </c>
    </row>
    <row r="269" spans="1:29" x14ac:dyDescent="0.25">
      <c r="A269" s="2" t="s">
        <v>563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>
        <v>2</v>
      </c>
      <c r="M269" s="3"/>
      <c r="N269" s="3"/>
      <c r="O269" s="3">
        <v>2</v>
      </c>
      <c r="P269" t="str">
        <f t="shared" si="4"/>
        <v>834V3</v>
      </c>
      <c r="Q269">
        <f>SUM(B269:$N269)</f>
        <v>2</v>
      </c>
      <c r="R269">
        <f>SUM(C269:$N269)</f>
        <v>2</v>
      </c>
      <c r="S269">
        <f>SUM(D269:$N269)</f>
        <v>2</v>
      </c>
      <c r="T269">
        <f>SUM(E269:$N269)</f>
        <v>2</v>
      </c>
      <c r="U269">
        <f>SUM(F269:$N269)</f>
        <v>2</v>
      </c>
      <c r="V269">
        <f>SUM(G269:$N269)</f>
        <v>2</v>
      </c>
      <c r="W269">
        <f>SUM(H269:$N269)</f>
        <v>2</v>
      </c>
      <c r="X269">
        <f>SUM(I269:$N269)</f>
        <v>2</v>
      </c>
      <c r="Y269">
        <f>SUM(J269:$N269)</f>
        <v>2</v>
      </c>
      <c r="Z269">
        <f>SUM(K269:$N269)</f>
        <v>2</v>
      </c>
      <c r="AA269">
        <f>SUM(L269:$N269)</f>
        <v>2</v>
      </c>
      <c r="AB269">
        <f>SUM(M269:$N269)</f>
        <v>0</v>
      </c>
      <c r="AC269">
        <f>SUM(N269:$N269)</f>
        <v>0</v>
      </c>
    </row>
    <row r="270" spans="1:29" x14ac:dyDescent="0.25">
      <c r="A270" s="2" t="s">
        <v>230</v>
      </c>
      <c r="B270" s="3"/>
      <c r="C270" s="3"/>
      <c r="D270" s="3"/>
      <c r="E270" s="3"/>
      <c r="F270" s="3">
        <v>32</v>
      </c>
      <c r="G270" s="3"/>
      <c r="H270" s="3"/>
      <c r="I270" s="3"/>
      <c r="J270" s="3"/>
      <c r="K270" s="3"/>
      <c r="L270" s="3"/>
      <c r="M270" s="3"/>
      <c r="N270" s="3"/>
      <c r="O270" s="3">
        <v>32</v>
      </c>
      <c r="P270" t="str">
        <f t="shared" si="4"/>
        <v>8415N</v>
      </c>
      <c r="Q270">
        <f>SUM(B270:$N270)</f>
        <v>32</v>
      </c>
      <c r="R270">
        <f>SUM(C270:$N270)</f>
        <v>32</v>
      </c>
      <c r="S270">
        <f>SUM(D270:$N270)</f>
        <v>32</v>
      </c>
      <c r="T270">
        <f>SUM(E270:$N270)</f>
        <v>32</v>
      </c>
      <c r="U270">
        <f>SUM(F270:$N270)</f>
        <v>32</v>
      </c>
      <c r="V270">
        <f>SUM(G270:$N270)</f>
        <v>0</v>
      </c>
      <c r="W270">
        <f>SUM(H270:$N270)</f>
        <v>0</v>
      </c>
      <c r="X270">
        <f>SUM(I270:$N270)</f>
        <v>0</v>
      </c>
      <c r="Y270">
        <f>SUM(J270:$N270)</f>
        <v>0</v>
      </c>
      <c r="Z270">
        <f>SUM(K270:$N270)</f>
        <v>0</v>
      </c>
      <c r="AA270">
        <f>SUM(L270:$N270)</f>
        <v>0</v>
      </c>
      <c r="AB270">
        <f>SUM(M270:$N270)</f>
        <v>0</v>
      </c>
      <c r="AC270">
        <f>SUM(N270:$N270)</f>
        <v>0</v>
      </c>
    </row>
    <row r="271" spans="1:29" x14ac:dyDescent="0.25">
      <c r="A271" s="2" t="s">
        <v>655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>
        <v>1</v>
      </c>
      <c r="O271" s="3">
        <v>1</v>
      </c>
      <c r="P271" t="str">
        <f t="shared" si="4"/>
        <v>846PV</v>
      </c>
      <c r="Q271">
        <f>SUM(B271:$N271)</f>
        <v>1</v>
      </c>
      <c r="R271">
        <f>SUM(C271:$N271)</f>
        <v>1</v>
      </c>
      <c r="S271">
        <f>SUM(D271:$N271)</f>
        <v>1</v>
      </c>
      <c r="T271">
        <f>SUM(E271:$N271)</f>
        <v>1</v>
      </c>
      <c r="U271">
        <f>SUM(F271:$N271)</f>
        <v>1</v>
      </c>
      <c r="V271">
        <f>SUM(G271:$N271)</f>
        <v>1</v>
      </c>
      <c r="W271">
        <f>SUM(H271:$N271)</f>
        <v>1</v>
      </c>
      <c r="X271">
        <f>SUM(I271:$N271)</f>
        <v>1</v>
      </c>
      <c r="Y271">
        <f>SUM(J271:$N271)</f>
        <v>1</v>
      </c>
      <c r="Z271">
        <f>SUM(K271:$N271)</f>
        <v>1</v>
      </c>
      <c r="AA271">
        <f>SUM(L271:$N271)</f>
        <v>1</v>
      </c>
      <c r="AB271">
        <f>SUM(M271:$N271)</f>
        <v>1</v>
      </c>
      <c r="AC271">
        <f>SUM(N271:$N271)</f>
        <v>1</v>
      </c>
    </row>
    <row r="272" spans="1:29" x14ac:dyDescent="0.25">
      <c r="A272" s="2" t="s">
        <v>935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>
        <v>1</v>
      </c>
      <c r="O272" s="3">
        <v>1</v>
      </c>
      <c r="P272" t="str">
        <f t="shared" si="4"/>
        <v>84FH3</v>
      </c>
      <c r="Q272">
        <f>SUM(B272:$N272)</f>
        <v>1</v>
      </c>
      <c r="R272">
        <f>SUM(C272:$N272)</f>
        <v>1</v>
      </c>
      <c r="S272">
        <f>SUM(D272:$N272)</f>
        <v>1</v>
      </c>
      <c r="T272">
        <f>SUM(E272:$N272)</f>
        <v>1</v>
      </c>
      <c r="U272">
        <f>SUM(F272:$N272)</f>
        <v>1</v>
      </c>
      <c r="V272">
        <f>SUM(G272:$N272)</f>
        <v>1</v>
      </c>
      <c r="W272">
        <f>SUM(H272:$N272)</f>
        <v>1</v>
      </c>
      <c r="X272">
        <f>SUM(I272:$N272)</f>
        <v>1</v>
      </c>
      <c r="Y272">
        <f>SUM(J272:$N272)</f>
        <v>1</v>
      </c>
      <c r="Z272">
        <f>SUM(K272:$N272)</f>
        <v>1</v>
      </c>
      <c r="AA272">
        <f>SUM(L272:$N272)</f>
        <v>1</v>
      </c>
      <c r="AB272">
        <f>SUM(M272:$N272)</f>
        <v>1</v>
      </c>
      <c r="AC272">
        <f>SUM(N272:$N272)</f>
        <v>1</v>
      </c>
    </row>
    <row r="273" spans="1:29" x14ac:dyDescent="0.25">
      <c r="A273" s="2" t="s">
        <v>384</v>
      </c>
      <c r="B273" s="3"/>
      <c r="C273" s="3"/>
      <c r="D273" s="3"/>
      <c r="E273" s="3"/>
      <c r="F273" s="3"/>
      <c r="G273" s="3"/>
      <c r="H273" s="3"/>
      <c r="I273" s="3"/>
      <c r="J273" s="3">
        <v>16</v>
      </c>
      <c r="K273" s="3"/>
      <c r="L273" s="3"/>
      <c r="M273" s="3"/>
      <c r="N273" s="3"/>
      <c r="O273" s="3">
        <v>16</v>
      </c>
      <c r="P273" t="str">
        <f t="shared" si="4"/>
        <v>84PK5</v>
      </c>
      <c r="Q273">
        <f>SUM(B273:$N273)</f>
        <v>16</v>
      </c>
      <c r="R273">
        <f>SUM(C273:$N273)</f>
        <v>16</v>
      </c>
      <c r="S273">
        <f>SUM(D273:$N273)</f>
        <v>16</v>
      </c>
      <c r="T273">
        <f>SUM(E273:$N273)</f>
        <v>16</v>
      </c>
      <c r="U273">
        <f>SUM(F273:$N273)</f>
        <v>16</v>
      </c>
      <c r="V273">
        <f>SUM(G273:$N273)</f>
        <v>16</v>
      </c>
      <c r="W273">
        <f>SUM(H273:$N273)</f>
        <v>16</v>
      </c>
      <c r="X273">
        <f>SUM(I273:$N273)</f>
        <v>16</v>
      </c>
      <c r="Y273">
        <f>SUM(J273:$N273)</f>
        <v>16</v>
      </c>
      <c r="Z273">
        <f>SUM(K273:$N273)</f>
        <v>0</v>
      </c>
      <c r="AA273">
        <f>SUM(L273:$N273)</f>
        <v>0</v>
      </c>
      <c r="AB273">
        <f>SUM(M273:$N273)</f>
        <v>0</v>
      </c>
      <c r="AC273">
        <f>SUM(N273:$N273)</f>
        <v>0</v>
      </c>
    </row>
    <row r="274" spans="1:29" x14ac:dyDescent="0.25">
      <c r="A274" s="2" t="s">
        <v>439</v>
      </c>
      <c r="B274" s="3"/>
      <c r="C274" s="3"/>
      <c r="D274" s="3"/>
      <c r="E274" s="3"/>
      <c r="F274" s="3"/>
      <c r="G274" s="3"/>
      <c r="H274" s="3"/>
      <c r="I274" s="3"/>
      <c r="J274" s="3"/>
      <c r="K274" s="3">
        <v>22</v>
      </c>
      <c r="L274" s="3"/>
      <c r="M274" s="3"/>
      <c r="N274" s="3"/>
      <c r="O274" s="3">
        <v>22</v>
      </c>
      <c r="P274" t="str">
        <f t="shared" si="4"/>
        <v>864PT</v>
      </c>
      <c r="Q274">
        <f>SUM(B274:$N274)</f>
        <v>22</v>
      </c>
      <c r="R274">
        <f>SUM(C274:$N274)</f>
        <v>22</v>
      </c>
      <c r="S274">
        <f>SUM(D274:$N274)</f>
        <v>22</v>
      </c>
      <c r="T274">
        <f>SUM(E274:$N274)</f>
        <v>22</v>
      </c>
      <c r="U274">
        <f>SUM(F274:$N274)</f>
        <v>22</v>
      </c>
      <c r="V274">
        <f>SUM(G274:$N274)</f>
        <v>22</v>
      </c>
      <c r="W274">
        <f>SUM(H274:$N274)</f>
        <v>22</v>
      </c>
      <c r="X274">
        <f>SUM(I274:$N274)</f>
        <v>22</v>
      </c>
      <c r="Y274">
        <f>SUM(J274:$N274)</f>
        <v>22</v>
      </c>
      <c r="Z274">
        <f>SUM(K274:$N274)</f>
        <v>22</v>
      </c>
      <c r="AA274">
        <f>SUM(L274:$N274)</f>
        <v>0</v>
      </c>
      <c r="AB274">
        <f>SUM(M274:$N274)</f>
        <v>0</v>
      </c>
      <c r="AC274">
        <f>SUM(N274:$N274)</f>
        <v>0</v>
      </c>
    </row>
    <row r="275" spans="1:29" x14ac:dyDescent="0.25">
      <c r="A275" s="2" t="s">
        <v>595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>
        <v>91</v>
      </c>
      <c r="N275" s="3"/>
      <c r="O275" s="3">
        <v>91</v>
      </c>
      <c r="P275" t="str">
        <f t="shared" si="4"/>
        <v>86G08</v>
      </c>
      <c r="Q275">
        <f>SUM(B275:$N275)</f>
        <v>91</v>
      </c>
      <c r="R275">
        <f>SUM(C275:$N275)</f>
        <v>91</v>
      </c>
      <c r="S275">
        <f>SUM(D275:$N275)</f>
        <v>91</v>
      </c>
      <c r="T275">
        <f>SUM(E275:$N275)</f>
        <v>91</v>
      </c>
      <c r="U275">
        <f>SUM(F275:$N275)</f>
        <v>91</v>
      </c>
      <c r="V275">
        <f>SUM(G275:$N275)</f>
        <v>91</v>
      </c>
      <c r="W275">
        <f>SUM(H275:$N275)</f>
        <v>91</v>
      </c>
      <c r="X275">
        <f>SUM(I275:$N275)</f>
        <v>91</v>
      </c>
      <c r="Y275">
        <f>SUM(J275:$N275)</f>
        <v>91</v>
      </c>
      <c r="Z275">
        <f>SUM(K275:$N275)</f>
        <v>91</v>
      </c>
      <c r="AA275">
        <f>SUM(L275:$N275)</f>
        <v>91</v>
      </c>
      <c r="AB275">
        <f>SUM(M275:$N275)</f>
        <v>91</v>
      </c>
      <c r="AC275">
        <f>SUM(N275:$N275)</f>
        <v>0</v>
      </c>
    </row>
    <row r="276" spans="1:29" x14ac:dyDescent="0.25">
      <c r="A276" s="2" t="s">
        <v>277</v>
      </c>
      <c r="B276" s="3"/>
      <c r="C276" s="3"/>
      <c r="D276" s="3"/>
      <c r="E276" s="3"/>
      <c r="F276" s="3"/>
      <c r="G276" s="3"/>
      <c r="H276" s="3"/>
      <c r="I276" s="3">
        <v>999</v>
      </c>
      <c r="J276" s="3"/>
      <c r="K276" s="3"/>
      <c r="L276" s="3"/>
      <c r="M276" s="3"/>
      <c r="N276" s="3"/>
      <c r="O276" s="3">
        <v>999</v>
      </c>
      <c r="P276" t="str">
        <f t="shared" si="4"/>
        <v>87DDK</v>
      </c>
      <c r="Q276">
        <f>SUM(B276:$N276)</f>
        <v>999</v>
      </c>
      <c r="R276">
        <f>SUM(C276:$N276)</f>
        <v>999</v>
      </c>
      <c r="S276">
        <f>SUM(D276:$N276)</f>
        <v>999</v>
      </c>
      <c r="T276">
        <f>SUM(E276:$N276)</f>
        <v>999</v>
      </c>
      <c r="U276">
        <f>SUM(F276:$N276)</f>
        <v>999</v>
      </c>
      <c r="V276">
        <f>SUM(G276:$N276)</f>
        <v>999</v>
      </c>
      <c r="W276">
        <f>SUM(H276:$N276)</f>
        <v>999</v>
      </c>
      <c r="X276">
        <f>SUM(I276:$N276)</f>
        <v>999</v>
      </c>
      <c r="Y276">
        <f>SUM(J276:$N276)</f>
        <v>0</v>
      </c>
      <c r="Z276">
        <f>SUM(K276:$N276)</f>
        <v>0</v>
      </c>
      <c r="AA276">
        <f>SUM(L276:$N276)</f>
        <v>0</v>
      </c>
      <c r="AB276">
        <f>SUM(M276:$N276)</f>
        <v>0</v>
      </c>
      <c r="AC276">
        <f>SUM(N276:$N276)</f>
        <v>0</v>
      </c>
    </row>
    <row r="277" spans="1:29" x14ac:dyDescent="0.25">
      <c r="A277" s="2" t="s">
        <v>275</v>
      </c>
      <c r="B277" s="3"/>
      <c r="C277" s="3"/>
      <c r="D277" s="3"/>
      <c r="E277" s="3"/>
      <c r="F277" s="3"/>
      <c r="G277" s="3"/>
      <c r="H277" s="3"/>
      <c r="I277" s="3">
        <v>3</v>
      </c>
      <c r="J277" s="3"/>
      <c r="K277" s="3"/>
      <c r="L277" s="3"/>
      <c r="M277" s="3"/>
      <c r="N277" s="3"/>
      <c r="O277" s="3">
        <v>3</v>
      </c>
      <c r="P277" t="str">
        <f t="shared" si="4"/>
        <v>87YY2</v>
      </c>
      <c r="Q277">
        <f>SUM(B277:$N277)</f>
        <v>3</v>
      </c>
      <c r="R277">
        <f>SUM(C277:$N277)</f>
        <v>3</v>
      </c>
      <c r="S277">
        <f>SUM(D277:$N277)</f>
        <v>3</v>
      </c>
      <c r="T277">
        <f>SUM(E277:$N277)</f>
        <v>3</v>
      </c>
      <c r="U277">
        <f>SUM(F277:$N277)</f>
        <v>3</v>
      </c>
      <c r="V277">
        <f>SUM(G277:$N277)</f>
        <v>3</v>
      </c>
      <c r="W277">
        <f>SUM(H277:$N277)</f>
        <v>3</v>
      </c>
      <c r="X277">
        <f>SUM(I277:$N277)</f>
        <v>3</v>
      </c>
      <c r="Y277">
        <f>SUM(J277:$N277)</f>
        <v>0</v>
      </c>
      <c r="Z277">
        <f>SUM(K277:$N277)</f>
        <v>0</v>
      </c>
      <c r="AA277">
        <f>SUM(L277:$N277)</f>
        <v>0</v>
      </c>
      <c r="AB277">
        <f>SUM(M277:$N277)</f>
        <v>0</v>
      </c>
      <c r="AC277">
        <f>SUM(N277:$N277)</f>
        <v>0</v>
      </c>
    </row>
    <row r="278" spans="1:29" x14ac:dyDescent="0.25">
      <c r="A278" s="2" t="s">
        <v>22</v>
      </c>
      <c r="B278" s="3"/>
      <c r="C278" s="3"/>
      <c r="D278" s="3"/>
      <c r="E278" s="3"/>
      <c r="F278" s="3"/>
      <c r="G278" s="3"/>
      <c r="H278" s="3">
        <v>14</v>
      </c>
      <c r="I278" s="3">
        <v>81</v>
      </c>
      <c r="J278" s="3"/>
      <c r="K278" s="3"/>
      <c r="L278" s="3"/>
      <c r="M278" s="3"/>
      <c r="N278" s="3"/>
      <c r="O278" s="3">
        <v>95</v>
      </c>
      <c r="P278" t="str">
        <f t="shared" si="4"/>
        <v>885K2</v>
      </c>
      <c r="Q278">
        <f>SUM(B278:$N278)</f>
        <v>95</v>
      </c>
      <c r="R278">
        <f>SUM(C278:$N278)</f>
        <v>95</v>
      </c>
      <c r="S278">
        <f>SUM(D278:$N278)</f>
        <v>95</v>
      </c>
      <c r="T278">
        <f>SUM(E278:$N278)</f>
        <v>95</v>
      </c>
      <c r="U278">
        <f>SUM(F278:$N278)</f>
        <v>95</v>
      </c>
      <c r="V278">
        <f>SUM(G278:$N278)</f>
        <v>95</v>
      </c>
      <c r="W278">
        <f>SUM(H278:$N278)</f>
        <v>95</v>
      </c>
      <c r="X278">
        <f>SUM(I278:$N278)</f>
        <v>81</v>
      </c>
      <c r="Y278">
        <f>SUM(J278:$N278)</f>
        <v>0</v>
      </c>
      <c r="Z278">
        <f>SUM(K278:$N278)</f>
        <v>0</v>
      </c>
      <c r="AA278">
        <f>SUM(L278:$N278)</f>
        <v>0</v>
      </c>
      <c r="AB278">
        <f>SUM(M278:$N278)</f>
        <v>0</v>
      </c>
      <c r="AC278">
        <f>SUM(N278:$N278)</f>
        <v>0</v>
      </c>
    </row>
    <row r="279" spans="1:29" x14ac:dyDescent="0.25">
      <c r="A279" s="2" t="s">
        <v>358</v>
      </c>
      <c r="B279" s="3"/>
      <c r="C279" s="3"/>
      <c r="D279" s="3"/>
      <c r="E279" s="3"/>
      <c r="F279" s="3"/>
      <c r="G279" s="3"/>
      <c r="H279" s="3"/>
      <c r="I279" s="3"/>
      <c r="J279" s="3">
        <v>98</v>
      </c>
      <c r="K279" s="3"/>
      <c r="L279" s="3"/>
      <c r="M279" s="3">
        <v>287</v>
      </c>
      <c r="N279" s="3"/>
      <c r="O279" s="3">
        <v>385</v>
      </c>
      <c r="P279" t="str">
        <f t="shared" si="4"/>
        <v>8CTD5</v>
      </c>
      <c r="Q279">
        <f>SUM(B279:$N279)</f>
        <v>385</v>
      </c>
      <c r="R279">
        <f>SUM(C279:$N279)</f>
        <v>385</v>
      </c>
      <c r="S279">
        <f>SUM(D279:$N279)</f>
        <v>385</v>
      </c>
      <c r="T279">
        <f>SUM(E279:$N279)</f>
        <v>385</v>
      </c>
      <c r="U279">
        <f>SUM(F279:$N279)</f>
        <v>385</v>
      </c>
      <c r="V279">
        <f>SUM(G279:$N279)</f>
        <v>385</v>
      </c>
      <c r="W279">
        <f>SUM(H279:$N279)</f>
        <v>385</v>
      </c>
      <c r="X279">
        <f>SUM(I279:$N279)</f>
        <v>385</v>
      </c>
      <c r="Y279">
        <f>SUM(J279:$N279)</f>
        <v>385</v>
      </c>
      <c r="Z279">
        <f>SUM(K279:$N279)</f>
        <v>287</v>
      </c>
      <c r="AA279">
        <f>SUM(L279:$N279)</f>
        <v>287</v>
      </c>
      <c r="AB279">
        <f>SUM(M279:$N279)</f>
        <v>287</v>
      </c>
      <c r="AC279">
        <f>SUM(N279:$N279)</f>
        <v>0</v>
      </c>
    </row>
    <row r="280" spans="1:29" x14ac:dyDescent="0.25">
      <c r="A280" s="2" t="s">
        <v>796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>
        <v>2</v>
      </c>
      <c r="O280" s="3">
        <v>2</v>
      </c>
      <c r="P280" t="str">
        <f t="shared" si="4"/>
        <v>8G5D9</v>
      </c>
      <c r="Q280">
        <f>SUM(B280:$N280)</f>
        <v>2</v>
      </c>
      <c r="R280">
        <f>SUM(C280:$N280)</f>
        <v>2</v>
      </c>
      <c r="S280">
        <f>SUM(D280:$N280)</f>
        <v>2</v>
      </c>
      <c r="T280">
        <f>SUM(E280:$N280)</f>
        <v>2</v>
      </c>
      <c r="U280">
        <f>SUM(F280:$N280)</f>
        <v>2</v>
      </c>
      <c r="V280">
        <f>SUM(G280:$N280)</f>
        <v>2</v>
      </c>
      <c r="W280">
        <f>SUM(H280:$N280)</f>
        <v>2</v>
      </c>
      <c r="X280">
        <f>SUM(I280:$N280)</f>
        <v>2</v>
      </c>
      <c r="Y280">
        <f>SUM(J280:$N280)</f>
        <v>2</v>
      </c>
      <c r="Z280">
        <f>SUM(K280:$N280)</f>
        <v>2</v>
      </c>
      <c r="AA280">
        <f>SUM(L280:$N280)</f>
        <v>2</v>
      </c>
      <c r="AB280">
        <f>SUM(M280:$N280)</f>
        <v>2</v>
      </c>
      <c r="AC280">
        <f>SUM(N280:$N280)</f>
        <v>2</v>
      </c>
    </row>
    <row r="281" spans="1:29" x14ac:dyDescent="0.25">
      <c r="A281" s="2" t="s">
        <v>1115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>
        <v>1</v>
      </c>
      <c r="N281" s="3"/>
      <c r="O281" s="3">
        <v>1</v>
      </c>
      <c r="P281" t="str">
        <f t="shared" si="4"/>
        <v>8HG7V</v>
      </c>
      <c r="Q281">
        <f>SUM(B281:$N281)</f>
        <v>1</v>
      </c>
      <c r="R281">
        <f>SUM(C281:$N281)</f>
        <v>1</v>
      </c>
      <c r="S281">
        <f>SUM(D281:$N281)</f>
        <v>1</v>
      </c>
      <c r="T281">
        <f>SUM(E281:$N281)</f>
        <v>1</v>
      </c>
      <c r="U281">
        <f>SUM(F281:$N281)</f>
        <v>1</v>
      </c>
      <c r="V281">
        <f>SUM(G281:$N281)</f>
        <v>1</v>
      </c>
      <c r="W281">
        <f>SUM(H281:$N281)</f>
        <v>1</v>
      </c>
      <c r="X281">
        <f>SUM(I281:$N281)</f>
        <v>1</v>
      </c>
      <c r="Y281">
        <f>SUM(J281:$N281)</f>
        <v>1</v>
      </c>
      <c r="Z281">
        <f>SUM(K281:$N281)</f>
        <v>1</v>
      </c>
      <c r="AA281">
        <f>SUM(L281:$N281)</f>
        <v>1</v>
      </c>
      <c r="AB281">
        <f>SUM(M281:$N281)</f>
        <v>1</v>
      </c>
      <c r="AC281">
        <f>SUM(N281:$N281)</f>
        <v>0</v>
      </c>
    </row>
    <row r="282" spans="1:29" x14ac:dyDescent="0.25">
      <c r="A282" s="2" t="s">
        <v>555</v>
      </c>
      <c r="B282" s="3"/>
      <c r="C282" s="3"/>
      <c r="D282" s="3"/>
      <c r="E282" s="3"/>
      <c r="F282" s="3"/>
      <c r="G282" s="3"/>
      <c r="H282" s="3"/>
      <c r="I282" s="3"/>
      <c r="J282" s="3"/>
      <c r="K282" s="3">
        <v>11</v>
      </c>
      <c r="L282" s="3"/>
      <c r="M282" s="3"/>
      <c r="N282" s="3"/>
      <c r="O282" s="3">
        <v>11</v>
      </c>
      <c r="P282" t="str">
        <f t="shared" si="4"/>
        <v>8JRDW</v>
      </c>
      <c r="Q282">
        <f>SUM(B282:$N282)</f>
        <v>11</v>
      </c>
      <c r="R282">
        <f>SUM(C282:$N282)</f>
        <v>11</v>
      </c>
      <c r="S282">
        <f>SUM(D282:$N282)</f>
        <v>11</v>
      </c>
      <c r="T282">
        <f>SUM(E282:$N282)</f>
        <v>11</v>
      </c>
      <c r="U282">
        <f>SUM(F282:$N282)</f>
        <v>11</v>
      </c>
      <c r="V282">
        <f>SUM(G282:$N282)</f>
        <v>11</v>
      </c>
      <c r="W282">
        <f>SUM(H282:$N282)</f>
        <v>11</v>
      </c>
      <c r="X282">
        <f>SUM(I282:$N282)</f>
        <v>11</v>
      </c>
      <c r="Y282">
        <f>SUM(J282:$N282)</f>
        <v>11</v>
      </c>
      <c r="Z282">
        <f>SUM(K282:$N282)</f>
        <v>11</v>
      </c>
      <c r="AA282">
        <f>SUM(L282:$N282)</f>
        <v>0</v>
      </c>
      <c r="AB282">
        <f>SUM(M282:$N282)</f>
        <v>0</v>
      </c>
      <c r="AC282">
        <f>SUM(N282:$N282)</f>
        <v>0</v>
      </c>
    </row>
    <row r="283" spans="1:29" x14ac:dyDescent="0.25">
      <c r="A283" s="2" t="s">
        <v>740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>
        <v>4</v>
      </c>
      <c r="O283" s="3">
        <v>4</v>
      </c>
      <c r="P283" t="str">
        <f t="shared" si="4"/>
        <v>8JVFC</v>
      </c>
      <c r="Q283">
        <f>SUM(B283:$N283)</f>
        <v>4</v>
      </c>
      <c r="R283">
        <f>SUM(C283:$N283)</f>
        <v>4</v>
      </c>
      <c r="S283">
        <f>SUM(D283:$N283)</f>
        <v>4</v>
      </c>
      <c r="T283">
        <f>SUM(E283:$N283)</f>
        <v>4</v>
      </c>
      <c r="U283">
        <f>SUM(F283:$N283)</f>
        <v>4</v>
      </c>
      <c r="V283">
        <f>SUM(G283:$N283)</f>
        <v>4</v>
      </c>
      <c r="W283">
        <f>SUM(H283:$N283)</f>
        <v>4</v>
      </c>
      <c r="X283">
        <f>SUM(I283:$N283)</f>
        <v>4</v>
      </c>
      <c r="Y283">
        <f>SUM(J283:$N283)</f>
        <v>4</v>
      </c>
      <c r="Z283">
        <f>SUM(K283:$N283)</f>
        <v>4</v>
      </c>
      <c r="AA283">
        <f>SUM(L283:$N283)</f>
        <v>4</v>
      </c>
      <c r="AB283">
        <f>SUM(M283:$N283)</f>
        <v>4</v>
      </c>
      <c r="AC283">
        <f>SUM(N283:$N283)</f>
        <v>4</v>
      </c>
    </row>
    <row r="284" spans="1:29" x14ac:dyDescent="0.25">
      <c r="A284" s="2" t="s">
        <v>940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>
        <v>32</v>
      </c>
      <c r="O284" s="3">
        <v>32</v>
      </c>
      <c r="P284" t="str">
        <f t="shared" si="4"/>
        <v>8M7V6</v>
      </c>
      <c r="Q284">
        <f>SUM(B284:$N284)</f>
        <v>32</v>
      </c>
      <c r="R284">
        <f>SUM(C284:$N284)</f>
        <v>32</v>
      </c>
      <c r="S284">
        <f>SUM(D284:$N284)</f>
        <v>32</v>
      </c>
      <c r="T284">
        <f>SUM(E284:$N284)</f>
        <v>32</v>
      </c>
      <c r="U284">
        <f>SUM(F284:$N284)</f>
        <v>32</v>
      </c>
      <c r="V284">
        <f>SUM(G284:$N284)</f>
        <v>32</v>
      </c>
      <c r="W284">
        <f>SUM(H284:$N284)</f>
        <v>32</v>
      </c>
      <c r="X284">
        <f>SUM(I284:$N284)</f>
        <v>32</v>
      </c>
      <c r="Y284">
        <f>SUM(J284:$N284)</f>
        <v>32</v>
      </c>
      <c r="Z284">
        <f>SUM(K284:$N284)</f>
        <v>32</v>
      </c>
      <c r="AA284">
        <f>SUM(L284:$N284)</f>
        <v>32</v>
      </c>
      <c r="AB284">
        <f>SUM(M284:$N284)</f>
        <v>32</v>
      </c>
      <c r="AC284">
        <f>SUM(N284:$N284)</f>
        <v>32</v>
      </c>
    </row>
    <row r="285" spans="1:29" x14ac:dyDescent="0.25">
      <c r="A285" s="2" t="s">
        <v>131</v>
      </c>
      <c r="B285" s="3"/>
      <c r="C285" s="3"/>
      <c r="D285" s="3"/>
      <c r="E285" s="3"/>
      <c r="F285" s="3"/>
      <c r="G285" s="3"/>
      <c r="H285" s="3">
        <v>28</v>
      </c>
      <c r="I285" s="3"/>
      <c r="J285" s="3"/>
      <c r="K285" s="3"/>
      <c r="L285" s="3"/>
      <c r="M285" s="3"/>
      <c r="N285" s="3"/>
      <c r="O285" s="3">
        <v>28</v>
      </c>
      <c r="P285" t="str">
        <f t="shared" si="4"/>
        <v>8M8VW</v>
      </c>
      <c r="Q285">
        <f>SUM(B285:$N285)</f>
        <v>28</v>
      </c>
      <c r="R285">
        <f>SUM(C285:$N285)</f>
        <v>28</v>
      </c>
      <c r="S285">
        <f>SUM(D285:$N285)</f>
        <v>28</v>
      </c>
      <c r="T285">
        <f>SUM(E285:$N285)</f>
        <v>28</v>
      </c>
      <c r="U285">
        <f>SUM(F285:$N285)</f>
        <v>28</v>
      </c>
      <c r="V285">
        <f>SUM(G285:$N285)</f>
        <v>28</v>
      </c>
      <c r="W285">
        <f>SUM(H285:$N285)</f>
        <v>28</v>
      </c>
      <c r="X285">
        <f>SUM(I285:$N285)</f>
        <v>0</v>
      </c>
      <c r="Y285">
        <f>SUM(J285:$N285)</f>
        <v>0</v>
      </c>
      <c r="Z285">
        <f>SUM(K285:$N285)</f>
        <v>0</v>
      </c>
      <c r="AA285">
        <f>SUM(L285:$N285)</f>
        <v>0</v>
      </c>
      <c r="AB285">
        <f>SUM(M285:$N285)</f>
        <v>0</v>
      </c>
      <c r="AC285">
        <f>SUM(N285:$N285)</f>
        <v>0</v>
      </c>
    </row>
    <row r="286" spans="1:29" x14ac:dyDescent="0.25">
      <c r="A286" s="2" t="s">
        <v>741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>
        <v>7</v>
      </c>
      <c r="O286" s="3">
        <v>7</v>
      </c>
      <c r="P286" t="str">
        <f t="shared" si="4"/>
        <v>8PRJD</v>
      </c>
      <c r="Q286">
        <f>SUM(B286:$N286)</f>
        <v>7</v>
      </c>
      <c r="R286">
        <f>SUM(C286:$N286)</f>
        <v>7</v>
      </c>
      <c r="S286">
        <f>SUM(D286:$N286)</f>
        <v>7</v>
      </c>
      <c r="T286">
        <f>SUM(E286:$N286)</f>
        <v>7</v>
      </c>
      <c r="U286">
        <f>SUM(F286:$N286)</f>
        <v>7</v>
      </c>
      <c r="V286">
        <f>SUM(G286:$N286)</f>
        <v>7</v>
      </c>
      <c r="W286">
        <f>SUM(H286:$N286)</f>
        <v>7</v>
      </c>
      <c r="X286">
        <f>SUM(I286:$N286)</f>
        <v>7</v>
      </c>
      <c r="Y286">
        <f>SUM(J286:$N286)</f>
        <v>7</v>
      </c>
      <c r="Z286">
        <f>SUM(K286:$N286)</f>
        <v>7</v>
      </c>
      <c r="AA286">
        <f>SUM(L286:$N286)</f>
        <v>7</v>
      </c>
      <c r="AB286">
        <f>SUM(M286:$N286)</f>
        <v>7</v>
      </c>
      <c r="AC286">
        <f>SUM(N286:$N286)</f>
        <v>7</v>
      </c>
    </row>
    <row r="287" spans="1:29" x14ac:dyDescent="0.25">
      <c r="A287" s="2" t="s">
        <v>250</v>
      </c>
      <c r="B287" s="3">
        <v>4</v>
      </c>
      <c r="C287" s="3"/>
      <c r="D287" s="3">
        <v>8</v>
      </c>
      <c r="E287" s="3">
        <v>10</v>
      </c>
      <c r="F287" s="3"/>
      <c r="G287" s="3"/>
      <c r="H287" s="3"/>
      <c r="I287" s="3"/>
      <c r="J287" s="3"/>
      <c r="K287" s="3"/>
      <c r="L287" s="3"/>
      <c r="M287" s="3"/>
      <c r="N287" s="3"/>
      <c r="O287" s="3">
        <v>22</v>
      </c>
      <c r="P287" t="str">
        <f t="shared" si="4"/>
        <v>8RRVH</v>
      </c>
      <c r="Q287">
        <f>SUM(B287:$N287)</f>
        <v>22</v>
      </c>
      <c r="R287">
        <f>SUM(C287:$N287)</f>
        <v>18</v>
      </c>
      <c r="S287">
        <f>SUM(D287:$N287)</f>
        <v>18</v>
      </c>
      <c r="T287">
        <f>SUM(E287:$N287)</f>
        <v>10</v>
      </c>
      <c r="U287">
        <f>SUM(F287:$N287)</f>
        <v>0</v>
      </c>
      <c r="V287">
        <f>SUM(G287:$N287)</f>
        <v>0</v>
      </c>
      <c r="W287">
        <f>SUM(H287:$N287)</f>
        <v>0</v>
      </c>
      <c r="X287">
        <f>SUM(I287:$N287)</f>
        <v>0</v>
      </c>
      <c r="Y287">
        <f>SUM(J287:$N287)</f>
        <v>0</v>
      </c>
      <c r="Z287">
        <f>SUM(K287:$N287)</f>
        <v>0</v>
      </c>
      <c r="AA287">
        <f>SUM(L287:$N287)</f>
        <v>0</v>
      </c>
      <c r="AB287">
        <f>SUM(M287:$N287)</f>
        <v>0</v>
      </c>
      <c r="AC287">
        <f>SUM(N287:$N287)</f>
        <v>0</v>
      </c>
    </row>
    <row r="288" spans="1:29" x14ac:dyDescent="0.25">
      <c r="A288" s="2" t="s">
        <v>333</v>
      </c>
      <c r="B288" s="3"/>
      <c r="C288" s="3"/>
      <c r="D288" s="3"/>
      <c r="E288" s="3"/>
      <c r="F288" s="3"/>
      <c r="G288" s="3"/>
      <c r="H288" s="3"/>
      <c r="I288" s="3">
        <v>93</v>
      </c>
      <c r="J288" s="3"/>
      <c r="K288" s="3"/>
      <c r="L288" s="3"/>
      <c r="M288" s="3"/>
      <c r="N288" s="3"/>
      <c r="O288" s="3">
        <v>93</v>
      </c>
      <c r="P288" t="str">
        <f t="shared" si="4"/>
        <v>8V8TP</v>
      </c>
      <c r="Q288">
        <f>SUM(B288:$N288)</f>
        <v>93</v>
      </c>
      <c r="R288">
        <f>SUM(C288:$N288)</f>
        <v>93</v>
      </c>
      <c r="S288">
        <f>SUM(D288:$N288)</f>
        <v>93</v>
      </c>
      <c r="T288">
        <f>SUM(E288:$N288)</f>
        <v>93</v>
      </c>
      <c r="U288">
        <f>SUM(F288:$N288)</f>
        <v>93</v>
      </c>
      <c r="V288">
        <f>SUM(G288:$N288)</f>
        <v>93</v>
      </c>
      <c r="W288">
        <f>SUM(H288:$N288)</f>
        <v>93</v>
      </c>
      <c r="X288">
        <f>SUM(I288:$N288)</f>
        <v>93</v>
      </c>
      <c r="Y288">
        <f>SUM(J288:$N288)</f>
        <v>0</v>
      </c>
      <c r="Z288">
        <f>SUM(K288:$N288)</f>
        <v>0</v>
      </c>
      <c r="AA288">
        <f>SUM(L288:$N288)</f>
        <v>0</v>
      </c>
      <c r="AB288">
        <f>SUM(M288:$N288)</f>
        <v>0</v>
      </c>
      <c r="AC288">
        <f>SUM(N288:$N288)</f>
        <v>0</v>
      </c>
    </row>
    <row r="289" spans="1:29" x14ac:dyDescent="0.25">
      <c r="A289" s="2" t="s">
        <v>507</v>
      </c>
      <c r="B289" s="3"/>
      <c r="C289" s="3"/>
      <c r="D289" s="3"/>
      <c r="E289" s="3"/>
      <c r="F289" s="3"/>
      <c r="G289" s="3"/>
      <c r="H289" s="3"/>
      <c r="I289" s="3"/>
      <c r="J289" s="3"/>
      <c r="K289" s="3">
        <v>69</v>
      </c>
      <c r="L289" s="3"/>
      <c r="M289" s="3"/>
      <c r="N289" s="3"/>
      <c r="O289" s="3">
        <v>69</v>
      </c>
      <c r="P289" t="str">
        <f t="shared" si="4"/>
        <v>8WRHN</v>
      </c>
      <c r="Q289">
        <f>SUM(B289:$N289)</f>
        <v>69</v>
      </c>
      <c r="R289">
        <f>SUM(C289:$N289)</f>
        <v>69</v>
      </c>
      <c r="S289">
        <f>SUM(D289:$N289)</f>
        <v>69</v>
      </c>
      <c r="T289">
        <f>SUM(E289:$N289)</f>
        <v>69</v>
      </c>
      <c r="U289">
        <f>SUM(F289:$N289)</f>
        <v>69</v>
      </c>
      <c r="V289">
        <f>SUM(G289:$N289)</f>
        <v>69</v>
      </c>
      <c r="W289">
        <f>SUM(H289:$N289)</f>
        <v>69</v>
      </c>
      <c r="X289">
        <f>SUM(I289:$N289)</f>
        <v>69</v>
      </c>
      <c r="Y289">
        <f>SUM(J289:$N289)</f>
        <v>69</v>
      </c>
      <c r="Z289">
        <f>SUM(K289:$N289)</f>
        <v>69</v>
      </c>
      <c r="AA289">
        <f>SUM(L289:$N289)</f>
        <v>0</v>
      </c>
      <c r="AB289">
        <f>SUM(M289:$N289)</f>
        <v>0</v>
      </c>
      <c r="AC289">
        <f>SUM(N289:$N289)</f>
        <v>0</v>
      </c>
    </row>
    <row r="290" spans="1:29" x14ac:dyDescent="0.25">
      <c r="A290" s="2" t="s">
        <v>742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>
        <v>2</v>
      </c>
      <c r="O290" s="3">
        <v>2</v>
      </c>
      <c r="P290" t="str">
        <f t="shared" si="4"/>
        <v>8YX89</v>
      </c>
      <c r="Q290">
        <f>SUM(B290:$N290)</f>
        <v>2</v>
      </c>
      <c r="R290">
        <f>SUM(C290:$N290)</f>
        <v>2</v>
      </c>
      <c r="S290">
        <f>SUM(D290:$N290)</f>
        <v>2</v>
      </c>
      <c r="T290">
        <f>SUM(E290:$N290)</f>
        <v>2</v>
      </c>
      <c r="U290">
        <f>SUM(F290:$N290)</f>
        <v>2</v>
      </c>
      <c r="V290">
        <f>SUM(G290:$N290)</f>
        <v>2</v>
      </c>
      <c r="W290">
        <f>SUM(H290:$N290)</f>
        <v>2</v>
      </c>
      <c r="X290">
        <f>SUM(I290:$N290)</f>
        <v>2</v>
      </c>
      <c r="Y290">
        <f>SUM(J290:$N290)</f>
        <v>2</v>
      </c>
      <c r="Z290">
        <f>SUM(K290:$N290)</f>
        <v>2</v>
      </c>
      <c r="AA290">
        <f>SUM(L290:$N290)</f>
        <v>2</v>
      </c>
      <c r="AB290">
        <f>SUM(M290:$N290)</f>
        <v>2</v>
      </c>
      <c r="AC290">
        <f>SUM(N290:$N290)</f>
        <v>2</v>
      </c>
    </row>
    <row r="291" spans="1:29" x14ac:dyDescent="0.25">
      <c r="A291" s="2" t="s">
        <v>296</v>
      </c>
      <c r="B291" s="3"/>
      <c r="C291" s="3"/>
      <c r="D291" s="3"/>
      <c r="E291" s="3"/>
      <c r="F291" s="3"/>
      <c r="G291" s="3"/>
      <c r="H291" s="3"/>
      <c r="I291" s="3">
        <v>17</v>
      </c>
      <c r="J291" s="3"/>
      <c r="K291" s="3"/>
      <c r="L291" s="3"/>
      <c r="M291" s="3"/>
      <c r="N291" s="3"/>
      <c r="O291" s="3">
        <v>17</v>
      </c>
      <c r="P291" t="str">
        <f t="shared" si="4"/>
        <v>905VK</v>
      </c>
      <c r="Q291">
        <f>SUM(B291:$N291)</f>
        <v>17</v>
      </c>
      <c r="R291">
        <f>SUM(C291:$N291)</f>
        <v>17</v>
      </c>
      <c r="S291">
        <f>SUM(D291:$N291)</f>
        <v>17</v>
      </c>
      <c r="T291">
        <f>SUM(E291:$N291)</f>
        <v>17</v>
      </c>
      <c r="U291">
        <f>SUM(F291:$N291)</f>
        <v>17</v>
      </c>
      <c r="V291">
        <f>SUM(G291:$N291)</f>
        <v>17</v>
      </c>
      <c r="W291">
        <f>SUM(H291:$N291)</f>
        <v>17</v>
      </c>
      <c r="X291">
        <f>SUM(I291:$N291)</f>
        <v>17</v>
      </c>
      <c r="Y291">
        <f>SUM(J291:$N291)</f>
        <v>0</v>
      </c>
      <c r="Z291">
        <f>SUM(K291:$N291)</f>
        <v>0</v>
      </c>
      <c r="AA291">
        <f>SUM(L291:$N291)</f>
        <v>0</v>
      </c>
      <c r="AB291">
        <f>SUM(M291:$N291)</f>
        <v>0</v>
      </c>
      <c r="AC291">
        <f>SUM(N291:$N291)</f>
        <v>0</v>
      </c>
    </row>
    <row r="292" spans="1:29" x14ac:dyDescent="0.25">
      <c r="A292" s="2" t="s">
        <v>232</v>
      </c>
      <c r="B292" s="3"/>
      <c r="C292" s="3"/>
      <c r="D292" s="3"/>
      <c r="E292" s="3"/>
      <c r="F292" s="3">
        <v>80</v>
      </c>
      <c r="G292" s="3">
        <v>41</v>
      </c>
      <c r="H292" s="3">
        <v>82</v>
      </c>
      <c r="I292" s="3"/>
      <c r="J292" s="3"/>
      <c r="K292" s="3"/>
      <c r="L292" s="3"/>
      <c r="M292" s="3"/>
      <c r="N292" s="3"/>
      <c r="O292" s="3">
        <v>203</v>
      </c>
      <c r="P292" t="str">
        <f t="shared" si="4"/>
        <v>90CC5</v>
      </c>
      <c r="Q292">
        <f>SUM(B292:$N292)</f>
        <v>203</v>
      </c>
      <c r="R292">
        <f>SUM(C292:$N292)</f>
        <v>203</v>
      </c>
      <c r="S292">
        <f>SUM(D292:$N292)</f>
        <v>203</v>
      </c>
      <c r="T292">
        <f>SUM(E292:$N292)</f>
        <v>203</v>
      </c>
      <c r="U292">
        <f>SUM(F292:$N292)</f>
        <v>203</v>
      </c>
      <c r="V292">
        <f>SUM(G292:$N292)</f>
        <v>123</v>
      </c>
      <c r="W292">
        <f>SUM(H292:$N292)</f>
        <v>82</v>
      </c>
      <c r="X292">
        <f>SUM(I292:$N292)</f>
        <v>0</v>
      </c>
      <c r="Y292">
        <f>SUM(J292:$N292)</f>
        <v>0</v>
      </c>
      <c r="Z292">
        <f>SUM(K292:$N292)</f>
        <v>0</v>
      </c>
      <c r="AA292">
        <f>SUM(L292:$N292)</f>
        <v>0</v>
      </c>
      <c r="AB292">
        <f>SUM(M292:$N292)</f>
        <v>0</v>
      </c>
      <c r="AC292">
        <f>SUM(N292:$N292)</f>
        <v>0</v>
      </c>
    </row>
    <row r="293" spans="1:29" x14ac:dyDescent="0.25">
      <c r="A293" s="2" t="s">
        <v>489</v>
      </c>
      <c r="B293" s="3"/>
      <c r="C293" s="3"/>
      <c r="D293" s="3"/>
      <c r="E293" s="3"/>
      <c r="F293" s="3"/>
      <c r="G293" s="3"/>
      <c r="H293" s="3"/>
      <c r="I293" s="3"/>
      <c r="J293" s="3"/>
      <c r="K293" s="3">
        <v>1076</v>
      </c>
      <c r="L293" s="3"/>
      <c r="M293" s="3"/>
      <c r="N293" s="3"/>
      <c r="O293" s="3">
        <v>1076</v>
      </c>
      <c r="P293" t="str">
        <f t="shared" si="4"/>
        <v>90G5W</v>
      </c>
      <c r="Q293">
        <f>SUM(B293:$N293)</f>
        <v>1076</v>
      </c>
      <c r="R293">
        <f>SUM(C293:$N293)</f>
        <v>1076</v>
      </c>
      <c r="S293">
        <f>SUM(D293:$N293)</f>
        <v>1076</v>
      </c>
      <c r="T293">
        <f>SUM(E293:$N293)</f>
        <v>1076</v>
      </c>
      <c r="U293">
        <f>SUM(F293:$N293)</f>
        <v>1076</v>
      </c>
      <c r="V293">
        <f>SUM(G293:$N293)</f>
        <v>1076</v>
      </c>
      <c r="W293">
        <f>SUM(H293:$N293)</f>
        <v>1076</v>
      </c>
      <c r="X293">
        <f>SUM(I293:$N293)</f>
        <v>1076</v>
      </c>
      <c r="Y293">
        <f>SUM(J293:$N293)</f>
        <v>1076</v>
      </c>
      <c r="Z293">
        <f>SUM(K293:$N293)</f>
        <v>1076</v>
      </c>
      <c r="AA293">
        <f>SUM(L293:$N293)</f>
        <v>0</v>
      </c>
      <c r="AB293">
        <f>SUM(M293:$N293)</f>
        <v>0</v>
      </c>
      <c r="AC293">
        <f>SUM(N293:$N293)</f>
        <v>0</v>
      </c>
    </row>
    <row r="294" spans="1:29" x14ac:dyDescent="0.25">
      <c r="A294" s="2" t="s">
        <v>810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>
        <v>1</v>
      </c>
      <c r="O294" s="3">
        <v>1</v>
      </c>
      <c r="P294" t="str">
        <f t="shared" si="4"/>
        <v>91FCW</v>
      </c>
      <c r="Q294">
        <f>SUM(B294:$N294)</f>
        <v>1</v>
      </c>
      <c r="R294">
        <f>SUM(C294:$N294)</f>
        <v>1</v>
      </c>
      <c r="S294">
        <f>SUM(D294:$N294)</f>
        <v>1</v>
      </c>
      <c r="T294">
        <f>SUM(E294:$N294)</f>
        <v>1</v>
      </c>
      <c r="U294">
        <f>SUM(F294:$N294)</f>
        <v>1</v>
      </c>
      <c r="V294">
        <f>SUM(G294:$N294)</f>
        <v>1</v>
      </c>
      <c r="W294">
        <f>SUM(H294:$N294)</f>
        <v>1</v>
      </c>
      <c r="X294">
        <f>SUM(I294:$N294)</f>
        <v>1</v>
      </c>
      <c r="Y294">
        <f>SUM(J294:$N294)</f>
        <v>1</v>
      </c>
      <c r="Z294">
        <f>SUM(K294:$N294)</f>
        <v>1</v>
      </c>
      <c r="AA294">
        <f>SUM(L294:$N294)</f>
        <v>1</v>
      </c>
      <c r="AB294">
        <f>SUM(M294:$N294)</f>
        <v>1</v>
      </c>
      <c r="AC294">
        <f>SUM(N294:$N294)</f>
        <v>1</v>
      </c>
    </row>
    <row r="295" spans="1:29" x14ac:dyDescent="0.25">
      <c r="A295" s="2" t="s">
        <v>580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>
        <v>9</v>
      </c>
      <c r="M295" s="3"/>
      <c r="N295" s="3"/>
      <c r="O295" s="3">
        <v>9</v>
      </c>
      <c r="P295" t="str">
        <f t="shared" si="4"/>
        <v>91HTX</v>
      </c>
      <c r="Q295">
        <f>SUM(B295:$N295)</f>
        <v>9</v>
      </c>
      <c r="R295">
        <f>SUM(C295:$N295)</f>
        <v>9</v>
      </c>
      <c r="S295">
        <f>SUM(D295:$N295)</f>
        <v>9</v>
      </c>
      <c r="T295">
        <f>SUM(E295:$N295)</f>
        <v>9</v>
      </c>
      <c r="U295">
        <f>SUM(F295:$N295)</f>
        <v>9</v>
      </c>
      <c r="V295">
        <f>SUM(G295:$N295)</f>
        <v>9</v>
      </c>
      <c r="W295">
        <f>SUM(H295:$N295)</f>
        <v>9</v>
      </c>
      <c r="X295">
        <f>SUM(I295:$N295)</f>
        <v>9</v>
      </c>
      <c r="Y295">
        <f>SUM(J295:$N295)</f>
        <v>9</v>
      </c>
      <c r="Z295">
        <f>SUM(K295:$N295)</f>
        <v>9</v>
      </c>
      <c r="AA295">
        <f>SUM(L295:$N295)</f>
        <v>9</v>
      </c>
      <c r="AB295">
        <f>SUM(M295:$N295)</f>
        <v>0</v>
      </c>
      <c r="AC295">
        <f>SUM(N295:$N295)</f>
        <v>0</v>
      </c>
    </row>
    <row r="296" spans="1:29" x14ac:dyDescent="0.25">
      <c r="A296" s="2" t="s">
        <v>596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>
        <v>1</v>
      </c>
      <c r="N296" s="3"/>
      <c r="O296" s="3">
        <v>1</v>
      </c>
      <c r="P296" t="str">
        <f t="shared" si="4"/>
        <v>91Y76</v>
      </c>
      <c r="Q296">
        <f>SUM(B296:$N296)</f>
        <v>1</v>
      </c>
      <c r="R296">
        <f>SUM(C296:$N296)</f>
        <v>1</v>
      </c>
      <c r="S296">
        <f>SUM(D296:$N296)</f>
        <v>1</v>
      </c>
      <c r="T296">
        <f>SUM(E296:$N296)</f>
        <v>1</v>
      </c>
      <c r="U296">
        <f>SUM(F296:$N296)</f>
        <v>1</v>
      </c>
      <c r="V296">
        <f>SUM(G296:$N296)</f>
        <v>1</v>
      </c>
      <c r="W296">
        <f>SUM(H296:$N296)</f>
        <v>1</v>
      </c>
      <c r="X296">
        <f>SUM(I296:$N296)</f>
        <v>1</v>
      </c>
      <c r="Y296">
        <f>SUM(J296:$N296)</f>
        <v>1</v>
      </c>
      <c r="Z296">
        <f>SUM(K296:$N296)</f>
        <v>1</v>
      </c>
      <c r="AA296">
        <f>SUM(L296:$N296)</f>
        <v>1</v>
      </c>
      <c r="AB296">
        <f>SUM(M296:$N296)</f>
        <v>1</v>
      </c>
      <c r="AC296">
        <f>SUM(N296:$N296)</f>
        <v>0</v>
      </c>
    </row>
    <row r="297" spans="1:29" x14ac:dyDescent="0.25">
      <c r="A297" s="2" t="s">
        <v>210</v>
      </c>
      <c r="B297" s="3"/>
      <c r="C297" s="3"/>
      <c r="D297" s="3">
        <v>12</v>
      </c>
      <c r="E297" s="3">
        <v>388</v>
      </c>
      <c r="F297" s="3">
        <v>2</v>
      </c>
      <c r="G297" s="3"/>
      <c r="H297" s="3"/>
      <c r="I297" s="3"/>
      <c r="J297" s="3"/>
      <c r="K297" s="3"/>
      <c r="L297" s="3"/>
      <c r="M297" s="3"/>
      <c r="N297" s="3"/>
      <c r="O297" s="3">
        <v>402</v>
      </c>
      <c r="P297" t="str">
        <f t="shared" si="4"/>
        <v>927H9</v>
      </c>
      <c r="Q297">
        <f>SUM(B297:$N297)</f>
        <v>402</v>
      </c>
      <c r="R297">
        <f>SUM(C297:$N297)</f>
        <v>402</v>
      </c>
      <c r="S297">
        <f>SUM(D297:$N297)</f>
        <v>402</v>
      </c>
      <c r="T297">
        <f>SUM(E297:$N297)</f>
        <v>390</v>
      </c>
      <c r="U297">
        <f>SUM(F297:$N297)</f>
        <v>2</v>
      </c>
      <c r="V297">
        <f>SUM(G297:$N297)</f>
        <v>0</v>
      </c>
      <c r="W297">
        <f>SUM(H297:$N297)</f>
        <v>0</v>
      </c>
      <c r="X297">
        <f>SUM(I297:$N297)</f>
        <v>0</v>
      </c>
      <c r="Y297">
        <f>SUM(J297:$N297)</f>
        <v>0</v>
      </c>
      <c r="Z297">
        <f>SUM(K297:$N297)</f>
        <v>0</v>
      </c>
      <c r="AA297">
        <f>SUM(L297:$N297)</f>
        <v>0</v>
      </c>
      <c r="AB297">
        <f>SUM(M297:$N297)</f>
        <v>0</v>
      </c>
      <c r="AC297">
        <f>SUM(N297:$N297)</f>
        <v>0</v>
      </c>
    </row>
    <row r="298" spans="1:29" x14ac:dyDescent="0.25">
      <c r="A298" s="2" t="s">
        <v>702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>
        <v>111</v>
      </c>
      <c r="O298" s="3">
        <v>111</v>
      </c>
      <c r="P298" t="str">
        <f t="shared" si="4"/>
        <v>94HMC</v>
      </c>
      <c r="Q298">
        <f>SUM(B298:$N298)</f>
        <v>111</v>
      </c>
      <c r="R298">
        <f>SUM(C298:$N298)</f>
        <v>111</v>
      </c>
      <c r="S298">
        <f>SUM(D298:$N298)</f>
        <v>111</v>
      </c>
      <c r="T298">
        <f>SUM(E298:$N298)</f>
        <v>111</v>
      </c>
      <c r="U298">
        <f>SUM(F298:$N298)</f>
        <v>111</v>
      </c>
      <c r="V298">
        <f>SUM(G298:$N298)</f>
        <v>111</v>
      </c>
      <c r="W298">
        <f>SUM(H298:$N298)</f>
        <v>111</v>
      </c>
      <c r="X298">
        <f>SUM(I298:$N298)</f>
        <v>111</v>
      </c>
      <c r="Y298">
        <f>SUM(J298:$N298)</f>
        <v>111</v>
      </c>
      <c r="Z298">
        <f>SUM(K298:$N298)</f>
        <v>111</v>
      </c>
      <c r="AA298">
        <f>SUM(L298:$N298)</f>
        <v>111</v>
      </c>
      <c r="AB298">
        <f>SUM(M298:$N298)</f>
        <v>111</v>
      </c>
      <c r="AC298">
        <f>SUM(N298:$N298)</f>
        <v>111</v>
      </c>
    </row>
    <row r="299" spans="1:29" x14ac:dyDescent="0.25">
      <c r="A299" s="2" t="s">
        <v>222</v>
      </c>
      <c r="B299" s="3"/>
      <c r="C299" s="3"/>
      <c r="D299" s="3"/>
      <c r="E299" s="3"/>
      <c r="F299" s="3"/>
      <c r="G299" s="3">
        <v>30</v>
      </c>
      <c r="H299" s="3">
        <v>12</v>
      </c>
      <c r="I299" s="3"/>
      <c r="J299" s="3"/>
      <c r="K299" s="3"/>
      <c r="L299" s="3"/>
      <c r="M299" s="3"/>
      <c r="N299" s="3"/>
      <c r="O299" s="3">
        <v>42</v>
      </c>
      <c r="P299" t="str">
        <f t="shared" si="4"/>
        <v>953TH</v>
      </c>
      <c r="Q299">
        <f>SUM(B299:$N299)</f>
        <v>42</v>
      </c>
      <c r="R299">
        <f>SUM(C299:$N299)</f>
        <v>42</v>
      </c>
      <c r="S299">
        <f>SUM(D299:$N299)</f>
        <v>42</v>
      </c>
      <c r="T299">
        <f>SUM(E299:$N299)</f>
        <v>42</v>
      </c>
      <c r="U299">
        <f>SUM(F299:$N299)</f>
        <v>42</v>
      </c>
      <c r="V299">
        <f>SUM(G299:$N299)</f>
        <v>42</v>
      </c>
      <c r="W299">
        <f>SUM(H299:$N299)</f>
        <v>12</v>
      </c>
      <c r="X299">
        <f>SUM(I299:$N299)</f>
        <v>0</v>
      </c>
      <c r="Y299">
        <f>SUM(J299:$N299)</f>
        <v>0</v>
      </c>
      <c r="Z299">
        <f>SUM(K299:$N299)</f>
        <v>0</v>
      </c>
      <c r="AA299">
        <f>SUM(L299:$N299)</f>
        <v>0</v>
      </c>
      <c r="AB299">
        <f>SUM(M299:$N299)</f>
        <v>0</v>
      </c>
      <c r="AC299">
        <f>SUM(N299:$N299)</f>
        <v>0</v>
      </c>
    </row>
    <row r="300" spans="1:29" x14ac:dyDescent="0.25">
      <c r="A300" s="2" t="s">
        <v>779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>
        <v>1</v>
      </c>
      <c r="O300" s="3">
        <v>1</v>
      </c>
      <c r="P300" t="str">
        <f t="shared" si="4"/>
        <v>95X0R</v>
      </c>
      <c r="Q300">
        <f>SUM(B300:$N300)</f>
        <v>1</v>
      </c>
      <c r="R300">
        <f>SUM(C300:$N300)</f>
        <v>1</v>
      </c>
      <c r="S300">
        <f>SUM(D300:$N300)</f>
        <v>1</v>
      </c>
      <c r="T300">
        <f>SUM(E300:$N300)</f>
        <v>1</v>
      </c>
      <c r="U300">
        <f>SUM(F300:$N300)</f>
        <v>1</v>
      </c>
      <c r="V300">
        <f>SUM(G300:$N300)</f>
        <v>1</v>
      </c>
      <c r="W300">
        <f>SUM(H300:$N300)</f>
        <v>1</v>
      </c>
      <c r="X300">
        <f>SUM(I300:$N300)</f>
        <v>1</v>
      </c>
      <c r="Y300">
        <f>SUM(J300:$N300)</f>
        <v>1</v>
      </c>
      <c r="Z300">
        <f>SUM(K300:$N300)</f>
        <v>1</v>
      </c>
      <c r="AA300">
        <f>SUM(L300:$N300)</f>
        <v>1</v>
      </c>
      <c r="AB300">
        <f>SUM(M300:$N300)</f>
        <v>1</v>
      </c>
      <c r="AC300">
        <f>SUM(N300:$N300)</f>
        <v>1</v>
      </c>
    </row>
    <row r="301" spans="1:29" x14ac:dyDescent="0.25">
      <c r="A301" s="2" t="s">
        <v>656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>
        <v>3</v>
      </c>
      <c r="O301" s="3">
        <v>3</v>
      </c>
      <c r="P301" t="str">
        <f t="shared" si="4"/>
        <v>983VN</v>
      </c>
      <c r="Q301">
        <f>SUM(B301:$N301)</f>
        <v>3</v>
      </c>
      <c r="R301">
        <f>SUM(C301:$N301)</f>
        <v>3</v>
      </c>
      <c r="S301">
        <f>SUM(D301:$N301)</f>
        <v>3</v>
      </c>
      <c r="T301">
        <f>SUM(E301:$N301)</f>
        <v>3</v>
      </c>
      <c r="U301">
        <f>SUM(F301:$N301)</f>
        <v>3</v>
      </c>
      <c r="V301">
        <f>SUM(G301:$N301)</f>
        <v>3</v>
      </c>
      <c r="W301">
        <f>SUM(H301:$N301)</f>
        <v>3</v>
      </c>
      <c r="X301">
        <f>SUM(I301:$N301)</f>
        <v>3</v>
      </c>
      <c r="Y301">
        <f>SUM(J301:$N301)</f>
        <v>3</v>
      </c>
      <c r="Z301">
        <f>SUM(K301:$N301)</f>
        <v>3</v>
      </c>
      <c r="AA301">
        <f>SUM(L301:$N301)</f>
        <v>3</v>
      </c>
      <c r="AB301">
        <f>SUM(M301:$N301)</f>
        <v>3</v>
      </c>
      <c r="AC301">
        <f>SUM(N301:$N301)</f>
        <v>3</v>
      </c>
    </row>
    <row r="302" spans="1:29" x14ac:dyDescent="0.25">
      <c r="A302" s="2" t="s">
        <v>597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>
        <v>180</v>
      </c>
      <c r="N302" s="3"/>
      <c r="O302" s="3">
        <v>180</v>
      </c>
      <c r="P302" t="str">
        <f t="shared" si="4"/>
        <v>98RD0</v>
      </c>
      <c r="Q302">
        <f>SUM(B302:$N302)</f>
        <v>180</v>
      </c>
      <c r="R302">
        <f>SUM(C302:$N302)</f>
        <v>180</v>
      </c>
      <c r="S302">
        <f>SUM(D302:$N302)</f>
        <v>180</v>
      </c>
      <c r="T302">
        <f>SUM(E302:$N302)</f>
        <v>180</v>
      </c>
      <c r="U302">
        <f>SUM(F302:$N302)</f>
        <v>180</v>
      </c>
      <c r="V302">
        <f>SUM(G302:$N302)</f>
        <v>180</v>
      </c>
      <c r="W302">
        <f>SUM(H302:$N302)</f>
        <v>180</v>
      </c>
      <c r="X302">
        <f>SUM(I302:$N302)</f>
        <v>180</v>
      </c>
      <c r="Y302">
        <f>SUM(J302:$N302)</f>
        <v>180</v>
      </c>
      <c r="Z302">
        <f>SUM(K302:$N302)</f>
        <v>180</v>
      </c>
      <c r="AA302">
        <f>SUM(L302:$N302)</f>
        <v>180</v>
      </c>
      <c r="AB302">
        <f>SUM(M302:$N302)</f>
        <v>180</v>
      </c>
      <c r="AC302">
        <f>SUM(N302:$N302)</f>
        <v>0</v>
      </c>
    </row>
    <row r="303" spans="1:29" x14ac:dyDescent="0.25">
      <c r="A303" s="2" t="s">
        <v>23</v>
      </c>
      <c r="B303" s="3"/>
      <c r="C303" s="3"/>
      <c r="D303" s="3"/>
      <c r="E303" s="3">
        <v>4</v>
      </c>
      <c r="F303" s="3">
        <v>11</v>
      </c>
      <c r="G303" s="3"/>
      <c r="H303" s="3"/>
      <c r="I303" s="3"/>
      <c r="J303" s="3"/>
      <c r="K303" s="3"/>
      <c r="L303" s="3"/>
      <c r="M303" s="3"/>
      <c r="N303" s="3"/>
      <c r="O303" s="3">
        <v>15</v>
      </c>
      <c r="P303" t="str">
        <f t="shared" si="4"/>
        <v>99PJF</v>
      </c>
      <c r="Q303">
        <f>SUM(B303:$N303)</f>
        <v>15</v>
      </c>
      <c r="R303">
        <f>SUM(C303:$N303)</f>
        <v>15</v>
      </c>
      <c r="S303">
        <f>SUM(D303:$N303)</f>
        <v>15</v>
      </c>
      <c r="T303">
        <f>SUM(E303:$N303)</f>
        <v>15</v>
      </c>
      <c r="U303">
        <f>SUM(F303:$N303)</f>
        <v>11</v>
      </c>
      <c r="V303">
        <f>SUM(G303:$N303)</f>
        <v>0</v>
      </c>
      <c r="W303">
        <f>SUM(H303:$N303)</f>
        <v>0</v>
      </c>
      <c r="X303">
        <f>SUM(I303:$N303)</f>
        <v>0</v>
      </c>
      <c r="Y303">
        <f>SUM(J303:$N303)</f>
        <v>0</v>
      </c>
      <c r="Z303">
        <f>SUM(K303:$N303)</f>
        <v>0</v>
      </c>
      <c r="AA303">
        <f>SUM(L303:$N303)</f>
        <v>0</v>
      </c>
      <c r="AB303">
        <f>SUM(M303:$N303)</f>
        <v>0</v>
      </c>
      <c r="AC303">
        <f>SUM(N303:$N303)</f>
        <v>0</v>
      </c>
    </row>
    <row r="304" spans="1:29" x14ac:dyDescent="0.25">
      <c r="A304" s="2" t="s">
        <v>223</v>
      </c>
      <c r="B304" s="3"/>
      <c r="C304" s="3"/>
      <c r="D304" s="3"/>
      <c r="E304" s="3"/>
      <c r="F304" s="3">
        <v>69</v>
      </c>
      <c r="G304" s="3"/>
      <c r="H304" s="3"/>
      <c r="I304" s="3"/>
      <c r="J304" s="3"/>
      <c r="K304" s="3"/>
      <c r="L304" s="3"/>
      <c r="M304" s="3"/>
      <c r="N304" s="3"/>
      <c r="O304" s="3">
        <v>69</v>
      </c>
      <c r="P304" t="str">
        <f t="shared" si="4"/>
        <v>9C3Y4</v>
      </c>
      <c r="Q304">
        <f>SUM(B304:$N304)</f>
        <v>69</v>
      </c>
      <c r="R304">
        <f>SUM(C304:$N304)</f>
        <v>69</v>
      </c>
      <c r="S304">
        <f>SUM(D304:$N304)</f>
        <v>69</v>
      </c>
      <c r="T304">
        <f>SUM(E304:$N304)</f>
        <v>69</v>
      </c>
      <c r="U304">
        <f>SUM(F304:$N304)</f>
        <v>69</v>
      </c>
      <c r="V304">
        <f>SUM(G304:$N304)</f>
        <v>0</v>
      </c>
      <c r="W304">
        <f>SUM(H304:$N304)</f>
        <v>0</v>
      </c>
      <c r="X304">
        <f>SUM(I304:$N304)</f>
        <v>0</v>
      </c>
      <c r="Y304">
        <f>SUM(J304:$N304)</f>
        <v>0</v>
      </c>
      <c r="Z304">
        <f>SUM(K304:$N304)</f>
        <v>0</v>
      </c>
      <c r="AA304">
        <f>SUM(L304:$N304)</f>
        <v>0</v>
      </c>
      <c r="AB304">
        <f>SUM(M304:$N304)</f>
        <v>0</v>
      </c>
      <c r="AC304">
        <f>SUM(N304:$N304)</f>
        <v>0</v>
      </c>
    </row>
    <row r="305" spans="1:29" x14ac:dyDescent="0.25">
      <c r="A305" s="2" t="s">
        <v>110</v>
      </c>
      <c r="B305" s="3"/>
      <c r="C305" s="3"/>
      <c r="D305" s="3"/>
      <c r="E305" s="3"/>
      <c r="F305" s="3"/>
      <c r="G305" s="3">
        <v>1055</v>
      </c>
      <c r="H305" s="3">
        <v>94</v>
      </c>
      <c r="I305" s="3"/>
      <c r="J305" s="3"/>
      <c r="K305" s="3"/>
      <c r="L305" s="3"/>
      <c r="M305" s="3"/>
      <c r="N305" s="3"/>
      <c r="O305" s="3">
        <v>1149</v>
      </c>
      <c r="P305" t="str">
        <f t="shared" si="4"/>
        <v>9CFPN</v>
      </c>
      <c r="Q305">
        <f>SUM(B305:$N305)</f>
        <v>1149</v>
      </c>
      <c r="R305">
        <f>SUM(C305:$N305)</f>
        <v>1149</v>
      </c>
      <c r="S305">
        <f>SUM(D305:$N305)</f>
        <v>1149</v>
      </c>
      <c r="T305">
        <f>SUM(E305:$N305)</f>
        <v>1149</v>
      </c>
      <c r="U305">
        <f>SUM(F305:$N305)</f>
        <v>1149</v>
      </c>
      <c r="V305">
        <f>SUM(G305:$N305)</f>
        <v>1149</v>
      </c>
      <c r="W305">
        <f>SUM(H305:$N305)</f>
        <v>94</v>
      </c>
      <c r="X305">
        <f>SUM(I305:$N305)</f>
        <v>0</v>
      </c>
      <c r="Y305">
        <f>SUM(J305:$N305)</f>
        <v>0</v>
      </c>
      <c r="Z305">
        <f>SUM(K305:$N305)</f>
        <v>0</v>
      </c>
      <c r="AA305">
        <f>SUM(L305:$N305)</f>
        <v>0</v>
      </c>
      <c r="AB305">
        <f>SUM(M305:$N305)</f>
        <v>0</v>
      </c>
      <c r="AC305">
        <f>SUM(N305:$N305)</f>
        <v>0</v>
      </c>
    </row>
    <row r="306" spans="1:29" x14ac:dyDescent="0.25">
      <c r="A306" s="2" t="s">
        <v>144</v>
      </c>
      <c r="B306" s="3"/>
      <c r="C306" s="3"/>
      <c r="D306" s="3"/>
      <c r="E306" s="3"/>
      <c r="F306" s="3"/>
      <c r="G306" s="3">
        <v>88</v>
      </c>
      <c r="H306" s="3">
        <v>65</v>
      </c>
      <c r="I306" s="3"/>
      <c r="J306" s="3"/>
      <c r="K306" s="3"/>
      <c r="L306" s="3"/>
      <c r="M306" s="3"/>
      <c r="N306" s="3"/>
      <c r="O306" s="3">
        <v>153</v>
      </c>
      <c r="P306" t="str">
        <f t="shared" si="4"/>
        <v>9CPY4</v>
      </c>
      <c r="Q306">
        <f>SUM(B306:$N306)</f>
        <v>153</v>
      </c>
      <c r="R306">
        <f>SUM(C306:$N306)</f>
        <v>153</v>
      </c>
      <c r="S306">
        <f>SUM(D306:$N306)</f>
        <v>153</v>
      </c>
      <c r="T306">
        <f>SUM(E306:$N306)</f>
        <v>153</v>
      </c>
      <c r="U306">
        <f>SUM(F306:$N306)</f>
        <v>153</v>
      </c>
      <c r="V306">
        <f>SUM(G306:$N306)</f>
        <v>153</v>
      </c>
      <c r="W306">
        <f>SUM(H306:$N306)</f>
        <v>65</v>
      </c>
      <c r="X306">
        <f>SUM(I306:$N306)</f>
        <v>0</v>
      </c>
      <c r="Y306">
        <f>SUM(J306:$N306)</f>
        <v>0</v>
      </c>
      <c r="Z306">
        <f>SUM(K306:$N306)</f>
        <v>0</v>
      </c>
      <c r="AA306">
        <f>SUM(L306:$N306)</f>
        <v>0</v>
      </c>
      <c r="AB306">
        <f>SUM(M306:$N306)</f>
        <v>0</v>
      </c>
      <c r="AC306">
        <f>SUM(N306:$N306)</f>
        <v>0</v>
      </c>
    </row>
    <row r="307" spans="1:29" x14ac:dyDescent="0.25">
      <c r="A307" s="2" t="s">
        <v>105</v>
      </c>
      <c r="B307" s="3">
        <v>808</v>
      </c>
      <c r="C307" s="3"/>
      <c r="D307" s="3"/>
      <c r="E307" s="3">
        <v>1169</v>
      </c>
      <c r="F307" s="3"/>
      <c r="G307" s="3"/>
      <c r="H307" s="3"/>
      <c r="I307" s="3"/>
      <c r="J307" s="3"/>
      <c r="K307" s="3"/>
      <c r="L307" s="3"/>
      <c r="M307" s="3"/>
      <c r="N307" s="3"/>
      <c r="O307" s="3">
        <v>1977</v>
      </c>
      <c r="P307" t="str">
        <f t="shared" si="4"/>
        <v>9D04C</v>
      </c>
      <c r="Q307">
        <f>SUM(B307:$N307)</f>
        <v>1977</v>
      </c>
      <c r="R307">
        <f>SUM(C307:$N307)</f>
        <v>1169</v>
      </c>
      <c r="S307">
        <f>SUM(D307:$N307)</f>
        <v>1169</v>
      </c>
      <c r="T307">
        <f>SUM(E307:$N307)</f>
        <v>1169</v>
      </c>
      <c r="U307">
        <f>SUM(F307:$N307)</f>
        <v>0</v>
      </c>
      <c r="V307">
        <f>SUM(G307:$N307)</f>
        <v>0</v>
      </c>
      <c r="W307">
        <f>SUM(H307:$N307)</f>
        <v>0</v>
      </c>
      <c r="X307">
        <f>SUM(I307:$N307)</f>
        <v>0</v>
      </c>
      <c r="Y307">
        <f>SUM(J307:$N307)</f>
        <v>0</v>
      </c>
      <c r="Z307">
        <f>SUM(K307:$N307)</f>
        <v>0</v>
      </c>
      <c r="AA307">
        <f>SUM(L307:$N307)</f>
        <v>0</v>
      </c>
      <c r="AB307">
        <f>SUM(M307:$N307)</f>
        <v>0</v>
      </c>
      <c r="AC307">
        <f>SUM(N307:$N307)</f>
        <v>0</v>
      </c>
    </row>
    <row r="308" spans="1:29" x14ac:dyDescent="0.25">
      <c r="A308" s="2" t="s">
        <v>768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>
        <v>2</v>
      </c>
      <c r="O308" s="3">
        <v>2</v>
      </c>
      <c r="P308" t="str">
        <f t="shared" si="4"/>
        <v>9D2JF</v>
      </c>
      <c r="Q308">
        <f>SUM(B308:$N308)</f>
        <v>2</v>
      </c>
      <c r="R308">
        <f>SUM(C308:$N308)</f>
        <v>2</v>
      </c>
      <c r="S308">
        <f>SUM(D308:$N308)</f>
        <v>2</v>
      </c>
      <c r="T308">
        <f>SUM(E308:$N308)</f>
        <v>2</v>
      </c>
      <c r="U308">
        <f>SUM(F308:$N308)</f>
        <v>2</v>
      </c>
      <c r="V308">
        <f>SUM(G308:$N308)</f>
        <v>2</v>
      </c>
      <c r="W308">
        <f>SUM(H308:$N308)</f>
        <v>2</v>
      </c>
      <c r="X308">
        <f>SUM(I308:$N308)</f>
        <v>2</v>
      </c>
      <c r="Y308">
        <f>SUM(J308:$N308)</f>
        <v>2</v>
      </c>
      <c r="Z308">
        <f>SUM(K308:$N308)</f>
        <v>2</v>
      </c>
      <c r="AA308">
        <f>SUM(L308:$N308)</f>
        <v>2</v>
      </c>
      <c r="AB308">
        <f>SUM(M308:$N308)</f>
        <v>2</v>
      </c>
      <c r="AC308">
        <f>SUM(N308:$N308)</f>
        <v>2</v>
      </c>
    </row>
    <row r="309" spans="1:29" x14ac:dyDescent="0.25">
      <c r="A309" s="2" t="s">
        <v>171</v>
      </c>
      <c r="B309" s="3"/>
      <c r="C309" s="3"/>
      <c r="D309" s="3"/>
      <c r="E309" s="3">
        <v>351</v>
      </c>
      <c r="F309" s="3">
        <v>173</v>
      </c>
      <c r="G309" s="3"/>
      <c r="H309" s="3"/>
      <c r="I309" s="3"/>
      <c r="J309" s="3"/>
      <c r="K309" s="3"/>
      <c r="L309" s="3"/>
      <c r="M309" s="3"/>
      <c r="N309" s="3"/>
      <c r="O309" s="3">
        <v>524</v>
      </c>
      <c r="P309" t="str">
        <f t="shared" si="4"/>
        <v>9D35W</v>
      </c>
      <c r="Q309">
        <f>SUM(B309:$N309)</f>
        <v>524</v>
      </c>
      <c r="R309">
        <f>SUM(C309:$N309)</f>
        <v>524</v>
      </c>
      <c r="S309">
        <f>SUM(D309:$N309)</f>
        <v>524</v>
      </c>
      <c r="T309">
        <f>SUM(E309:$N309)</f>
        <v>524</v>
      </c>
      <c r="U309">
        <f>SUM(F309:$N309)</f>
        <v>173</v>
      </c>
      <c r="V309">
        <f>SUM(G309:$N309)</f>
        <v>0</v>
      </c>
      <c r="W309">
        <f>SUM(H309:$N309)</f>
        <v>0</v>
      </c>
      <c r="X309">
        <f>SUM(I309:$N309)</f>
        <v>0</v>
      </c>
      <c r="Y309">
        <f>SUM(J309:$N309)</f>
        <v>0</v>
      </c>
      <c r="Z309">
        <f>SUM(K309:$N309)</f>
        <v>0</v>
      </c>
      <c r="AA309">
        <f>SUM(L309:$N309)</f>
        <v>0</v>
      </c>
      <c r="AB309">
        <f>SUM(M309:$N309)</f>
        <v>0</v>
      </c>
      <c r="AC309">
        <f>SUM(N309:$N309)</f>
        <v>0</v>
      </c>
    </row>
    <row r="310" spans="1:29" x14ac:dyDescent="0.25">
      <c r="A310" s="2" t="s">
        <v>761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>
        <v>1</v>
      </c>
      <c r="O310" s="3">
        <v>1</v>
      </c>
      <c r="P310" t="str">
        <f t="shared" si="4"/>
        <v>9FJTR</v>
      </c>
      <c r="Q310">
        <f>SUM(B310:$N310)</f>
        <v>1</v>
      </c>
      <c r="R310">
        <f>SUM(C310:$N310)</f>
        <v>1</v>
      </c>
      <c r="S310">
        <f>SUM(D310:$N310)</f>
        <v>1</v>
      </c>
      <c r="T310">
        <f>SUM(E310:$N310)</f>
        <v>1</v>
      </c>
      <c r="U310">
        <f>SUM(F310:$N310)</f>
        <v>1</v>
      </c>
      <c r="V310">
        <f>SUM(G310:$N310)</f>
        <v>1</v>
      </c>
      <c r="W310">
        <f>SUM(H310:$N310)</f>
        <v>1</v>
      </c>
      <c r="X310">
        <f>SUM(I310:$N310)</f>
        <v>1</v>
      </c>
      <c r="Y310">
        <f>SUM(J310:$N310)</f>
        <v>1</v>
      </c>
      <c r="Z310">
        <f>SUM(K310:$N310)</f>
        <v>1</v>
      </c>
      <c r="AA310">
        <f>SUM(L310:$N310)</f>
        <v>1</v>
      </c>
      <c r="AB310">
        <f>SUM(M310:$N310)</f>
        <v>1</v>
      </c>
      <c r="AC310">
        <f>SUM(N310:$N310)</f>
        <v>1</v>
      </c>
    </row>
    <row r="311" spans="1:29" x14ac:dyDescent="0.25">
      <c r="A311" s="2" t="s">
        <v>287</v>
      </c>
      <c r="B311" s="3"/>
      <c r="C311" s="3"/>
      <c r="D311" s="3"/>
      <c r="E311" s="3"/>
      <c r="F311" s="3">
        <v>36</v>
      </c>
      <c r="G311" s="3"/>
      <c r="H311" s="3"/>
      <c r="I311" s="3"/>
      <c r="J311" s="3"/>
      <c r="K311" s="3"/>
      <c r="L311" s="3"/>
      <c r="M311" s="3"/>
      <c r="N311" s="3"/>
      <c r="O311" s="3">
        <v>36</v>
      </c>
      <c r="P311" t="str">
        <f t="shared" si="4"/>
        <v>9FWN8</v>
      </c>
      <c r="Q311">
        <f>SUM(B311:$N311)</f>
        <v>36</v>
      </c>
      <c r="R311">
        <f>SUM(C311:$N311)</f>
        <v>36</v>
      </c>
      <c r="S311">
        <f>SUM(D311:$N311)</f>
        <v>36</v>
      </c>
      <c r="T311">
        <f>SUM(E311:$N311)</f>
        <v>36</v>
      </c>
      <c r="U311">
        <f>SUM(F311:$N311)</f>
        <v>36</v>
      </c>
      <c r="V311">
        <f>SUM(G311:$N311)</f>
        <v>0</v>
      </c>
      <c r="W311">
        <f>SUM(H311:$N311)</f>
        <v>0</v>
      </c>
      <c r="X311">
        <f>SUM(I311:$N311)</f>
        <v>0</v>
      </c>
      <c r="Y311">
        <f>SUM(J311:$N311)</f>
        <v>0</v>
      </c>
      <c r="Z311">
        <f>SUM(K311:$N311)</f>
        <v>0</v>
      </c>
      <c r="AA311">
        <f>SUM(L311:$N311)</f>
        <v>0</v>
      </c>
      <c r="AB311">
        <f>SUM(M311:$N311)</f>
        <v>0</v>
      </c>
      <c r="AC311">
        <f>SUM(N311:$N311)</f>
        <v>0</v>
      </c>
    </row>
    <row r="312" spans="1:29" x14ac:dyDescent="0.25">
      <c r="A312" s="2" t="s">
        <v>508</v>
      </c>
      <c r="B312" s="3"/>
      <c r="C312" s="3"/>
      <c r="D312" s="3"/>
      <c r="E312" s="3"/>
      <c r="F312" s="3"/>
      <c r="G312" s="3"/>
      <c r="H312" s="3"/>
      <c r="I312" s="3"/>
      <c r="J312" s="3"/>
      <c r="K312" s="3">
        <v>96</v>
      </c>
      <c r="L312" s="3"/>
      <c r="M312" s="3"/>
      <c r="N312" s="3"/>
      <c r="O312" s="3">
        <v>96</v>
      </c>
      <c r="P312" t="str">
        <f t="shared" si="4"/>
        <v>9GWFN</v>
      </c>
      <c r="Q312">
        <f>SUM(B312:$N312)</f>
        <v>96</v>
      </c>
      <c r="R312">
        <f>SUM(C312:$N312)</f>
        <v>96</v>
      </c>
      <c r="S312">
        <f>SUM(D312:$N312)</f>
        <v>96</v>
      </c>
      <c r="T312">
        <f>SUM(E312:$N312)</f>
        <v>96</v>
      </c>
      <c r="U312">
        <f>SUM(F312:$N312)</f>
        <v>96</v>
      </c>
      <c r="V312">
        <f>SUM(G312:$N312)</f>
        <v>96</v>
      </c>
      <c r="W312">
        <f>SUM(H312:$N312)</f>
        <v>96</v>
      </c>
      <c r="X312">
        <f>SUM(I312:$N312)</f>
        <v>96</v>
      </c>
      <c r="Y312">
        <f>SUM(J312:$N312)</f>
        <v>96</v>
      </c>
      <c r="Z312">
        <f>SUM(K312:$N312)</f>
        <v>96</v>
      </c>
      <c r="AA312">
        <f>SUM(L312:$N312)</f>
        <v>0</v>
      </c>
      <c r="AB312">
        <f>SUM(M312:$N312)</f>
        <v>0</v>
      </c>
      <c r="AC312">
        <f>SUM(N312:$N312)</f>
        <v>0</v>
      </c>
    </row>
    <row r="313" spans="1:29" x14ac:dyDescent="0.25">
      <c r="A313" s="2" t="s">
        <v>657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>
        <v>1</v>
      </c>
      <c r="N313" s="3"/>
      <c r="O313" s="3">
        <v>1</v>
      </c>
      <c r="P313" t="str">
        <f t="shared" si="4"/>
        <v>9K21F</v>
      </c>
      <c r="Q313">
        <f>SUM(B313:$N313)</f>
        <v>1</v>
      </c>
      <c r="R313">
        <f>SUM(C313:$N313)</f>
        <v>1</v>
      </c>
      <c r="S313">
        <f>SUM(D313:$N313)</f>
        <v>1</v>
      </c>
      <c r="T313">
        <f>SUM(E313:$N313)</f>
        <v>1</v>
      </c>
      <c r="U313">
        <f>SUM(F313:$N313)</f>
        <v>1</v>
      </c>
      <c r="V313">
        <f>SUM(G313:$N313)</f>
        <v>1</v>
      </c>
      <c r="W313">
        <f>SUM(H313:$N313)</f>
        <v>1</v>
      </c>
      <c r="X313">
        <f>SUM(I313:$N313)</f>
        <v>1</v>
      </c>
      <c r="Y313">
        <f>SUM(J313:$N313)</f>
        <v>1</v>
      </c>
      <c r="Z313">
        <f>SUM(K313:$N313)</f>
        <v>1</v>
      </c>
      <c r="AA313">
        <f>SUM(L313:$N313)</f>
        <v>1</v>
      </c>
      <c r="AB313">
        <f>SUM(M313:$N313)</f>
        <v>1</v>
      </c>
      <c r="AC313">
        <f>SUM(N313:$N313)</f>
        <v>0</v>
      </c>
    </row>
    <row r="314" spans="1:29" x14ac:dyDescent="0.25">
      <c r="A314" s="2" t="s">
        <v>509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>
        <v>163</v>
      </c>
      <c r="M314" s="3"/>
      <c r="N314" s="3"/>
      <c r="O314" s="3">
        <v>163</v>
      </c>
      <c r="P314" t="str">
        <f t="shared" si="4"/>
        <v>9K4T0</v>
      </c>
      <c r="Q314">
        <f>SUM(B314:$N314)</f>
        <v>163</v>
      </c>
      <c r="R314">
        <f>SUM(C314:$N314)</f>
        <v>163</v>
      </c>
      <c r="S314">
        <f>SUM(D314:$N314)</f>
        <v>163</v>
      </c>
      <c r="T314">
        <f>SUM(E314:$N314)</f>
        <v>163</v>
      </c>
      <c r="U314">
        <f>SUM(F314:$N314)</f>
        <v>163</v>
      </c>
      <c r="V314">
        <f>SUM(G314:$N314)</f>
        <v>163</v>
      </c>
      <c r="W314">
        <f>SUM(H314:$N314)</f>
        <v>163</v>
      </c>
      <c r="X314">
        <f>SUM(I314:$N314)</f>
        <v>163</v>
      </c>
      <c r="Y314">
        <f>SUM(J314:$N314)</f>
        <v>163</v>
      </c>
      <c r="Z314">
        <f>SUM(K314:$N314)</f>
        <v>163</v>
      </c>
      <c r="AA314">
        <f>SUM(L314:$N314)</f>
        <v>163</v>
      </c>
      <c r="AB314">
        <f>SUM(M314:$N314)</f>
        <v>0</v>
      </c>
      <c r="AC314">
        <f>SUM(N314:$N314)</f>
        <v>0</v>
      </c>
    </row>
    <row r="315" spans="1:29" x14ac:dyDescent="0.25">
      <c r="A315" s="2" t="s">
        <v>229</v>
      </c>
      <c r="B315" s="3"/>
      <c r="C315" s="3"/>
      <c r="D315" s="3"/>
      <c r="E315" s="3"/>
      <c r="F315" s="3">
        <v>5</v>
      </c>
      <c r="G315" s="3"/>
      <c r="H315" s="3"/>
      <c r="I315" s="3"/>
      <c r="J315" s="3"/>
      <c r="K315" s="3"/>
      <c r="L315" s="3"/>
      <c r="M315" s="3"/>
      <c r="N315" s="3"/>
      <c r="O315" s="3">
        <v>5</v>
      </c>
      <c r="P315" t="str">
        <f t="shared" si="4"/>
        <v>9RXNW</v>
      </c>
      <c r="Q315">
        <f>SUM(B315:$N315)</f>
        <v>5</v>
      </c>
      <c r="R315">
        <f>SUM(C315:$N315)</f>
        <v>5</v>
      </c>
      <c r="S315">
        <f>SUM(D315:$N315)</f>
        <v>5</v>
      </c>
      <c r="T315">
        <f>SUM(E315:$N315)</f>
        <v>5</v>
      </c>
      <c r="U315">
        <f>SUM(F315:$N315)</f>
        <v>5</v>
      </c>
      <c r="V315">
        <f>SUM(G315:$N315)</f>
        <v>0</v>
      </c>
      <c r="W315">
        <f>SUM(H315:$N315)</f>
        <v>0</v>
      </c>
      <c r="X315">
        <f>SUM(I315:$N315)</f>
        <v>0</v>
      </c>
      <c r="Y315">
        <f>SUM(J315:$N315)</f>
        <v>0</v>
      </c>
      <c r="Z315">
        <f>SUM(K315:$N315)</f>
        <v>0</v>
      </c>
      <c r="AA315">
        <f>SUM(L315:$N315)</f>
        <v>0</v>
      </c>
      <c r="AB315">
        <f>SUM(M315:$N315)</f>
        <v>0</v>
      </c>
      <c r="AC315">
        <f>SUM(N315:$N315)</f>
        <v>0</v>
      </c>
    </row>
    <row r="316" spans="1:29" x14ac:dyDescent="0.25">
      <c r="A316" s="2" t="s">
        <v>24</v>
      </c>
      <c r="B316" s="3"/>
      <c r="C316" s="3"/>
      <c r="D316" s="3"/>
      <c r="E316" s="3"/>
      <c r="F316" s="3">
        <v>100</v>
      </c>
      <c r="G316" s="3">
        <v>100</v>
      </c>
      <c r="H316" s="3">
        <v>295</v>
      </c>
      <c r="I316" s="3"/>
      <c r="J316" s="3"/>
      <c r="K316" s="3"/>
      <c r="L316" s="3"/>
      <c r="M316" s="3"/>
      <c r="N316" s="3"/>
      <c r="O316" s="3">
        <v>495</v>
      </c>
      <c r="P316" t="str">
        <f t="shared" si="4"/>
        <v>9T8GH</v>
      </c>
      <c r="Q316">
        <f>SUM(B316:$N316)</f>
        <v>495</v>
      </c>
      <c r="R316">
        <f>SUM(C316:$N316)</f>
        <v>495</v>
      </c>
      <c r="S316">
        <f>SUM(D316:$N316)</f>
        <v>495</v>
      </c>
      <c r="T316">
        <f>SUM(E316:$N316)</f>
        <v>495</v>
      </c>
      <c r="U316">
        <f>SUM(F316:$N316)</f>
        <v>495</v>
      </c>
      <c r="V316">
        <f>SUM(G316:$N316)</f>
        <v>395</v>
      </c>
      <c r="W316">
        <f>SUM(H316:$N316)</f>
        <v>295</v>
      </c>
      <c r="X316">
        <f>SUM(I316:$N316)</f>
        <v>0</v>
      </c>
      <c r="Y316">
        <f>SUM(J316:$N316)</f>
        <v>0</v>
      </c>
      <c r="Z316">
        <f>SUM(K316:$N316)</f>
        <v>0</v>
      </c>
      <c r="AA316">
        <f>SUM(L316:$N316)</f>
        <v>0</v>
      </c>
      <c r="AB316">
        <f>SUM(M316:$N316)</f>
        <v>0</v>
      </c>
      <c r="AC316">
        <f>SUM(N316:$N316)</f>
        <v>0</v>
      </c>
    </row>
    <row r="317" spans="1:29" x14ac:dyDescent="0.25">
      <c r="A317" s="2" t="s">
        <v>440</v>
      </c>
      <c r="B317" s="3"/>
      <c r="C317" s="3"/>
      <c r="D317" s="3"/>
      <c r="E317" s="3"/>
      <c r="F317" s="3"/>
      <c r="G317" s="3"/>
      <c r="H317" s="3"/>
      <c r="I317" s="3"/>
      <c r="J317" s="3"/>
      <c r="K317" s="3">
        <v>11</v>
      </c>
      <c r="L317" s="3"/>
      <c r="M317" s="3"/>
      <c r="N317" s="3"/>
      <c r="O317" s="3">
        <v>11</v>
      </c>
      <c r="P317" t="str">
        <f t="shared" si="4"/>
        <v>9THTG</v>
      </c>
      <c r="Q317">
        <f>SUM(B317:$N317)</f>
        <v>11</v>
      </c>
      <c r="R317">
        <f>SUM(C317:$N317)</f>
        <v>11</v>
      </c>
      <c r="S317">
        <f>SUM(D317:$N317)</f>
        <v>11</v>
      </c>
      <c r="T317">
        <f>SUM(E317:$N317)</f>
        <v>11</v>
      </c>
      <c r="U317">
        <f>SUM(F317:$N317)</f>
        <v>11</v>
      </c>
      <c r="V317">
        <f>SUM(G317:$N317)</f>
        <v>11</v>
      </c>
      <c r="W317">
        <f>SUM(H317:$N317)</f>
        <v>11</v>
      </c>
      <c r="X317">
        <f>SUM(I317:$N317)</f>
        <v>11</v>
      </c>
      <c r="Y317">
        <f>SUM(J317:$N317)</f>
        <v>11</v>
      </c>
      <c r="Z317">
        <f>SUM(K317:$N317)</f>
        <v>11</v>
      </c>
      <c r="AA317">
        <f>SUM(L317:$N317)</f>
        <v>0</v>
      </c>
      <c r="AB317">
        <f>SUM(M317:$N317)</f>
        <v>0</v>
      </c>
      <c r="AC317">
        <f>SUM(N317:$N317)</f>
        <v>0</v>
      </c>
    </row>
    <row r="318" spans="1:29" x14ac:dyDescent="0.25">
      <c r="A318" s="2" t="s">
        <v>359</v>
      </c>
      <c r="B318" s="3"/>
      <c r="C318" s="3"/>
      <c r="D318" s="3"/>
      <c r="E318" s="3"/>
      <c r="F318" s="3"/>
      <c r="G318" s="3"/>
      <c r="H318" s="3">
        <v>123</v>
      </c>
      <c r="I318" s="3"/>
      <c r="J318" s="3"/>
      <c r="K318" s="3"/>
      <c r="L318" s="3"/>
      <c r="M318" s="3"/>
      <c r="N318" s="3"/>
      <c r="O318" s="3">
        <v>123</v>
      </c>
      <c r="P318" t="str">
        <f t="shared" si="4"/>
        <v>9TJVR</v>
      </c>
      <c r="Q318">
        <f>SUM(B318:$N318)</f>
        <v>123</v>
      </c>
      <c r="R318">
        <f>SUM(C318:$N318)</f>
        <v>123</v>
      </c>
      <c r="S318">
        <f>SUM(D318:$N318)</f>
        <v>123</v>
      </c>
      <c r="T318">
        <f>SUM(E318:$N318)</f>
        <v>123</v>
      </c>
      <c r="U318">
        <f>SUM(F318:$N318)</f>
        <v>123</v>
      </c>
      <c r="V318">
        <f>SUM(G318:$N318)</f>
        <v>123</v>
      </c>
      <c r="W318">
        <f>SUM(H318:$N318)</f>
        <v>123</v>
      </c>
      <c r="X318">
        <f>SUM(I318:$N318)</f>
        <v>0</v>
      </c>
      <c r="Y318">
        <f>SUM(J318:$N318)</f>
        <v>0</v>
      </c>
      <c r="Z318">
        <f>SUM(K318:$N318)</f>
        <v>0</v>
      </c>
      <c r="AA318">
        <f>SUM(L318:$N318)</f>
        <v>0</v>
      </c>
      <c r="AB318">
        <f>SUM(M318:$N318)</f>
        <v>0</v>
      </c>
      <c r="AC318">
        <f>SUM(N318:$N318)</f>
        <v>0</v>
      </c>
    </row>
    <row r="319" spans="1:29" x14ac:dyDescent="0.25">
      <c r="A319" s="2" t="s">
        <v>564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>
        <v>376</v>
      </c>
      <c r="M319" s="3"/>
      <c r="N319" s="3"/>
      <c r="O319" s="3">
        <v>376</v>
      </c>
      <c r="P319" t="str">
        <f t="shared" si="4"/>
        <v>9VH44</v>
      </c>
      <c r="Q319">
        <f>SUM(B319:$N319)</f>
        <v>376</v>
      </c>
      <c r="R319">
        <f>SUM(C319:$N319)</f>
        <v>376</v>
      </c>
      <c r="S319">
        <f>SUM(D319:$N319)</f>
        <v>376</v>
      </c>
      <c r="T319">
        <f>SUM(E319:$N319)</f>
        <v>376</v>
      </c>
      <c r="U319">
        <f>SUM(F319:$N319)</f>
        <v>376</v>
      </c>
      <c r="V319">
        <f>SUM(G319:$N319)</f>
        <v>376</v>
      </c>
      <c r="W319">
        <f>SUM(H319:$N319)</f>
        <v>376</v>
      </c>
      <c r="X319">
        <f>SUM(I319:$N319)</f>
        <v>376</v>
      </c>
      <c r="Y319">
        <f>SUM(J319:$N319)</f>
        <v>376</v>
      </c>
      <c r="Z319">
        <f>SUM(K319:$N319)</f>
        <v>376</v>
      </c>
      <c r="AA319">
        <f>SUM(L319:$N319)</f>
        <v>376</v>
      </c>
      <c r="AB319">
        <f>SUM(M319:$N319)</f>
        <v>0</v>
      </c>
      <c r="AC319">
        <f>SUM(N319:$N319)</f>
        <v>0</v>
      </c>
    </row>
    <row r="320" spans="1:29" x14ac:dyDescent="0.25">
      <c r="A320" s="2" t="s">
        <v>251</v>
      </c>
      <c r="B320" s="3"/>
      <c r="C320" s="3"/>
      <c r="D320" s="3"/>
      <c r="E320" s="3"/>
      <c r="F320" s="3"/>
      <c r="G320" s="3"/>
      <c r="H320" s="3">
        <v>172</v>
      </c>
      <c r="I320" s="3"/>
      <c r="J320" s="3"/>
      <c r="K320" s="3"/>
      <c r="L320" s="3"/>
      <c r="M320" s="3"/>
      <c r="N320" s="3"/>
      <c r="O320" s="3">
        <v>172</v>
      </c>
      <c r="P320" t="str">
        <f t="shared" si="4"/>
        <v>9WRXW</v>
      </c>
      <c r="Q320">
        <f>SUM(B320:$N320)</f>
        <v>172</v>
      </c>
      <c r="R320">
        <f>SUM(C320:$N320)</f>
        <v>172</v>
      </c>
      <c r="S320">
        <f>SUM(D320:$N320)</f>
        <v>172</v>
      </c>
      <c r="T320">
        <f>SUM(E320:$N320)</f>
        <v>172</v>
      </c>
      <c r="U320">
        <f>SUM(F320:$N320)</f>
        <v>172</v>
      </c>
      <c r="V320">
        <f>SUM(G320:$N320)</f>
        <v>172</v>
      </c>
      <c r="W320">
        <f>SUM(H320:$N320)</f>
        <v>172</v>
      </c>
      <c r="X320">
        <f>SUM(I320:$N320)</f>
        <v>0</v>
      </c>
      <c r="Y320">
        <f>SUM(J320:$N320)</f>
        <v>0</v>
      </c>
      <c r="Z320">
        <f>SUM(K320:$N320)</f>
        <v>0</v>
      </c>
      <c r="AA320">
        <f>SUM(L320:$N320)</f>
        <v>0</v>
      </c>
      <c r="AB320">
        <f>SUM(M320:$N320)</f>
        <v>0</v>
      </c>
      <c r="AC320">
        <f>SUM(N320:$N320)</f>
        <v>0</v>
      </c>
    </row>
    <row r="321" spans="1:29" x14ac:dyDescent="0.25">
      <c r="A321" s="2" t="s">
        <v>721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>
        <v>3</v>
      </c>
      <c r="O321" s="3">
        <v>3</v>
      </c>
      <c r="P321" t="str">
        <f t="shared" si="4"/>
        <v>9Y0JC</v>
      </c>
      <c r="Q321">
        <f>SUM(B321:$N321)</f>
        <v>3</v>
      </c>
      <c r="R321">
        <f>SUM(C321:$N321)</f>
        <v>3</v>
      </c>
      <c r="S321">
        <f>SUM(D321:$N321)</f>
        <v>3</v>
      </c>
      <c r="T321">
        <f>SUM(E321:$N321)</f>
        <v>3</v>
      </c>
      <c r="U321">
        <f>SUM(F321:$N321)</f>
        <v>3</v>
      </c>
      <c r="V321">
        <f>SUM(G321:$N321)</f>
        <v>3</v>
      </c>
      <c r="W321">
        <f>SUM(H321:$N321)</f>
        <v>3</v>
      </c>
      <c r="X321">
        <f>SUM(I321:$N321)</f>
        <v>3</v>
      </c>
      <c r="Y321">
        <f>SUM(J321:$N321)</f>
        <v>3</v>
      </c>
      <c r="Z321">
        <f>SUM(K321:$N321)</f>
        <v>3</v>
      </c>
      <c r="AA321">
        <f>SUM(L321:$N321)</f>
        <v>3</v>
      </c>
      <c r="AB321">
        <f>SUM(M321:$N321)</f>
        <v>3</v>
      </c>
      <c r="AC321">
        <f>SUM(N321:$N321)</f>
        <v>3</v>
      </c>
    </row>
    <row r="322" spans="1:29" x14ac:dyDescent="0.25">
      <c r="A322" s="2" t="s">
        <v>510</v>
      </c>
      <c r="B322" s="3"/>
      <c r="C322" s="3"/>
      <c r="D322" s="3"/>
      <c r="E322" s="3"/>
      <c r="F322" s="3"/>
      <c r="G322" s="3"/>
      <c r="H322" s="3"/>
      <c r="I322" s="3"/>
      <c r="J322" s="3"/>
      <c r="K322" s="3">
        <v>4</v>
      </c>
      <c r="L322" s="3">
        <v>5</v>
      </c>
      <c r="M322" s="3"/>
      <c r="N322" s="3"/>
      <c r="O322" s="3">
        <v>9</v>
      </c>
      <c r="P322" t="str">
        <f t="shared" si="4"/>
        <v>C03FM</v>
      </c>
      <c r="Q322">
        <f>SUM(B322:$N322)</f>
        <v>9</v>
      </c>
      <c r="R322">
        <f>SUM(C322:$N322)</f>
        <v>9</v>
      </c>
      <c r="S322">
        <f>SUM(D322:$N322)</f>
        <v>9</v>
      </c>
      <c r="T322">
        <f>SUM(E322:$N322)</f>
        <v>9</v>
      </c>
      <c r="U322">
        <f>SUM(F322:$N322)</f>
        <v>9</v>
      </c>
      <c r="V322">
        <f>SUM(G322:$N322)</f>
        <v>9</v>
      </c>
      <c r="W322">
        <f>SUM(H322:$N322)</f>
        <v>9</v>
      </c>
      <c r="X322">
        <f>SUM(I322:$N322)</f>
        <v>9</v>
      </c>
      <c r="Y322">
        <f>SUM(J322:$N322)</f>
        <v>9</v>
      </c>
      <c r="Z322">
        <f>SUM(K322:$N322)</f>
        <v>9</v>
      </c>
      <c r="AA322">
        <f>SUM(L322:$N322)</f>
        <v>5</v>
      </c>
      <c r="AB322">
        <f>SUM(M322:$N322)</f>
        <v>0</v>
      </c>
      <c r="AC322">
        <f>SUM(N322:$N322)</f>
        <v>0</v>
      </c>
    </row>
    <row r="323" spans="1:29" x14ac:dyDescent="0.25">
      <c r="A323" s="2" t="s">
        <v>418</v>
      </c>
      <c r="B323" s="3"/>
      <c r="C323" s="3"/>
      <c r="D323" s="3"/>
      <c r="E323" s="3"/>
      <c r="F323" s="3"/>
      <c r="G323" s="3"/>
      <c r="H323" s="3"/>
      <c r="I323" s="3"/>
      <c r="J323" s="3">
        <v>13</v>
      </c>
      <c r="K323" s="3"/>
      <c r="L323" s="3"/>
      <c r="M323" s="3"/>
      <c r="N323" s="3"/>
      <c r="O323" s="3">
        <v>13</v>
      </c>
      <c r="P323" t="str">
        <f t="shared" si="4"/>
        <v>C0H54</v>
      </c>
      <c r="Q323">
        <f>SUM(B323:$N323)</f>
        <v>13</v>
      </c>
      <c r="R323">
        <f>SUM(C323:$N323)</f>
        <v>13</v>
      </c>
      <c r="S323">
        <f>SUM(D323:$N323)</f>
        <v>13</v>
      </c>
      <c r="T323">
        <f>SUM(E323:$N323)</f>
        <v>13</v>
      </c>
      <c r="U323">
        <f>SUM(F323:$N323)</f>
        <v>13</v>
      </c>
      <c r="V323">
        <f>SUM(G323:$N323)</f>
        <v>13</v>
      </c>
      <c r="W323">
        <f>SUM(H323:$N323)</f>
        <v>13</v>
      </c>
      <c r="X323">
        <f>SUM(I323:$N323)</f>
        <v>13</v>
      </c>
      <c r="Y323">
        <f>SUM(J323:$N323)</f>
        <v>13</v>
      </c>
      <c r="Z323">
        <f>SUM(K323:$N323)</f>
        <v>0</v>
      </c>
      <c r="AA323">
        <f>SUM(L323:$N323)</f>
        <v>0</v>
      </c>
      <c r="AB323">
        <f>SUM(M323:$N323)</f>
        <v>0</v>
      </c>
      <c r="AC323">
        <f>SUM(N323:$N323)</f>
        <v>0</v>
      </c>
    </row>
    <row r="324" spans="1:29" x14ac:dyDescent="0.25">
      <c r="A324" s="2" t="s">
        <v>441</v>
      </c>
      <c r="B324" s="3"/>
      <c r="C324" s="3"/>
      <c r="D324" s="3"/>
      <c r="E324" s="3"/>
      <c r="F324" s="3"/>
      <c r="G324" s="3"/>
      <c r="H324" s="3"/>
      <c r="I324" s="3"/>
      <c r="J324" s="3"/>
      <c r="K324" s="3">
        <v>10</v>
      </c>
      <c r="L324" s="3"/>
      <c r="M324" s="3"/>
      <c r="N324" s="3"/>
      <c r="O324" s="3">
        <v>10</v>
      </c>
      <c r="P324" t="str">
        <f t="shared" ref="P324:P387" si="5">A324</f>
        <v>C0NVY</v>
      </c>
      <c r="Q324">
        <f>SUM(B324:$N324)</f>
        <v>10</v>
      </c>
      <c r="R324">
        <f>SUM(C324:$N324)</f>
        <v>10</v>
      </c>
      <c r="S324">
        <f>SUM(D324:$N324)</f>
        <v>10</v>
      </c>
      <c r="T324">
        <f>SUM(E324:$N324)</f>
        <v>10</v>
      </c>
      <c r="U324">
        <f>SUM(F324:$N324)</f>
        <v>10</v>
      </c>
      <c r="V324">
        <f>SUM(G324:$N324)</f>
        <v>10</v>
      </c>
      <c r="W324">
        <f>SUM(H324:$N324)</f>
        <v>10</v>
      </c>
      <c r="X324">
        <f>SUM(I324:$N324)</f>
        <v>10</v>
      </c>
      <c r="Y324">
        <f>SUM(J324:$N324)</f>
        <v>10</v>
      </c>
      <c r="Z324">
        <f>SUM(K324:$N324)</f>
        <v>10</v>
      </c>
      <c r="AA324">
        <f>SUM(L324:$N324)</f>
        <v>0</v>
      </c>
      <c r="AB324">
        <f>SUM(M324:$N324)</f>
        <v>0</v>
      </c>
      <c r="AC324">
        <f>SUM(N324:$N324)</f>
        <v>0</v>
      </c>
    </row>
    <row r="325" spans="1:29" x14ac:dyDescent="0.25">
      <c r="A325" s="2" t="s">
        <v>511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>
        <v>54</v>
      </c>
      <c r="M325" s="3"/>
      <c r="N325" s="3"/>
      <c r="O325" s="3">
        <v>54</v>
      </c>
      <c r="P325" t="str">
        <f t="shared" si="5"/>
        <v>C2DTH</v>
      </c>
      <c r="Q325">
        <f>SUM(B325:$N325)</f>
        <v>54</v>
      </c>
      <c r="R325">
        <f>SUM(C325:$N325)</f>
        <v>54</v>
      </c>
      <c r="S325">
        <f>SUM(D325:$N325)</f>
        <v>54</v>
      </c>
      <c r="T325">
        <f>SUM(E325:$N325)</f>
        <v>54</v>
      </c>
      <c r="U325">
        <f>SUM(F325:$N325)</f>
        <v>54</v>
      </c>
      <c r="V325">
        <f>SUM(G325:$N325)</f>
        <v>54</v>
      </c>
      <c r="W325">
        <f>SUM(H325:$N325)</f>
        <v>54</v>
      </c>
      <c r="X325">
        <f>SUM(I325:$N325)</f>
        <v>54</v>
      </c>
      <c r="Y325">
        <f>SUM(J325:$N325)</f>
        <v>54</v>
      </c>
      <c r="Z325">
        <f>SUM(K325:$N325)</f>
        <v>54</v>
      </c>
      <c r="AA325">
        <f>SUM(L325:$N325)</f>
        <v>54</v>
      </c>
      <c r="AB325">
        <f>SUM(M325:$N325)</f>
        <v>0</v>
      </c>
      <c r="AC325">
        <f>SUM(N325:$N325)</f>
        <v>0</v>
      </c>
    </row>
    <row r="326" spans="1:29" x14ac:dyDescent="0.25">
      <c r="A326" s="2" t="s">
        <v>252</v>
      </c>
      <c r="B326" s="3"/>
      <c r="C326" s="3"/>
      <c r="D326" s="3"/>
      <c r="E326" s="3"/>
      <c r="F326" s="3"/>
      <c r="G326" s="3"/>
      <c r="H326" s="3">
        <v>160</v>
      </c>
      <c r="I326" s="3">
        <v>25</v>
      </c>
      <c r="J326" s="3"/>
      <c r="K326" s="3"/>
      <c r="L326" s="3"/>
      <c r="M326" s="3"/>
      <c r="N326" s="3"/>
      <c r="O326" s="3">
        <v>185</v>
      </c>
      <c r="P326" t="str">
        <f t="shared" si="5"/>
        <v>C3DDW</v>
      </c>
      <c r="Q326">
        <f>SUM(B326:$N326)</f>
        <v>185</v>
      </c>
      <c r="R326">
        <f>SUM(C326:$N326)</f>
        <v>185</v>
      </c>
      <c r="S326">
        <f>SUM(D326:$N326)</f>
        <v>185</v>
      </c>
      <c r="T326">
        <f>SUM(E326:$N326)</f>
        <v>185</v>
      </c>
      <c r="U326">
        <f>SUM(F326:$N326)</f>
        <v>185</v>
      </c>
      <c r="V326">
        <f>SUM(G326:$N326)</f>
        <v>185</v>
      </c>
      <c r="W326">
        <f>SUM(H326:$N326)</f>
        <v>185</v>
      </c>
      <c r="X326">
        <f>SUM(I326:$N326)</f>
        <v>25</v>
      </c>
      <c r="Y326">
        <f>SUM(J326:$N326)</f>
        <v>0</v>
      </c>
      <c r="Z326">
        <f>SUM(K326:$N326)</f>
        <v>0</v>
      </c>
      <c r="AA326">
        <f>SUM(L326:$N326)</f>
        <v>0</v>
      </c>
      <c r="AB326">
        <f>SUM(M326:$N326)</f>
        <v>0</v>
      </c>
      <c r="AC326">
        <f>SUM(N326:$N326)</f>
        <v>0</v>
      </c>
    </row>
    <row r="327" spans="1:29" x14ac:dyDescent="0.25">
      <c r="A327" s="2" t="s">
        <v>169</v>
      </c>
      <c r="B327" s="3"/>
      <c r="C327" s="3"/>
      <c r="D327" s="3"/>
      <c r="E327" s="3"/>
      <c r="F327" s="3"/>
      <c r="G327" s="3">
        <v>92</v>
      </c>
      <c r="H327" s="3"/>
      <c r="I327" s="3"/>
      <c r="J327" s="3"/>
      <c r="K327" s="3"/>
      <c r="L327" s="3"/>
      <c r="M327" s="3"/>
      <c r="N327" s="3"/>
      <c r="O327" s="3">
        <v>92</v>
      </c>
      <c r="P327" t="str">
        <f t="shared" si="5"/>
        <v>C3HGD</v>
      </c>
      <c r="Q327">
        <f>SUM(B327:$N327)</f>
        <v>92</v>
      </c>
      <c r="R327">
        <f>SUM(C327:$N327)</f>
        <v>92</v>
      </c>
      <c r="S327">
        <f>SUM(D327:$N327)</f>
        <v>92</v>
      </c>
      <c r="T327">
        <f>SUM(E327:$N327)</f>
        <v>92</v>
      </c>
      <c r="U327">
        <f>SUM(F327:$N327)</f>
        <v>92</v>
      </c>
      <c r="V327">
        <f>SUM(G327:$N327)</f>
        <v>92</v>
      </c>
      <c r="W327">
        <f>SUM(H327:$N327)</f>
        <v>0</v>
      </c>
      <c r="X327">
        <f>SUM(I327:$N327)</f>
        <v>0</v>
      </c>
      <c r="Y327">
        <f>SUM(J327:$N327)</f>
        <v>0</v>
      </c>
      <c r="Z327">
        <f>SUM(K327:$N327)</f>
        <v>0</v>
      </c>
      <c r="AA327">
        <f>SUM(L327:$N327)</f>
        <v>0</v>
      </c>
      <c r="AB327">
        <f>SUM(M327:$N327)</f>
        <v>0</v>
      </c>
      <c r="AC327">
        <f>SUM(N327:$N327)</f>
        <v>0</v>
      </c>
    </row>
    <row r="328" spans="1:29" x14ac:dyDescent="0.25">
      <c r="A328" s="2" t="s">
        <v>658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>
        <v>107</v>
      </c>
      <c r="O328" s="3">
        <v>107</v>
      </c>
      <c r="P328" t="str">
        <f t="shared" si="5"/>
        <v>C49DN</v>
      </c>
      <c r="Q328">
        <f>SUM(B328:$N328)</f>
        <v>107</v>
      </c>
      <c r="R328">
        <f>SUM(C328:$N328)</f>
        <v>107</v>
      </c>
      <c r="S328">
        <f>SUM(D328:$N328)</f>
        <v>107</v>
      </c>
      <c r="T328">
        <f>SUM(E328:$N328)</f>
        <v>107</v>
      </c>
      <c r="U328">
        <f>SUM(F328:$N328)</f>
        <v>107</v>
      </c>
      <c r="V328">
        <f>SUM(G328:$N328)</f>
        <v>107</v>
      </c>
      <c r="W328">
        <f>SUM(H328:$N328)</f>
        <v>107</v>
      </c>
      <c r="X328">
        <f>SUM(I328:$N328)</f>
        <v>107</v>
      </c>
      <c r="Y328">
        <f>SUM(J328:$N328)</f>
        <v>107</v>
      </c>
      <c r="Z328">
        <f>SUM(K328:$N328)</f>
        <v>107</v>
      </c>
      <c r="AA328">
        <f>SUM(L328:$N328)</f>
        <v>107</v>
      </c>
      <c r="AB328">
        <f>SUM(M328:$N328)</f>
        <v>107</v>
      </c>
      <c r="AC328">
        <f>SUM(N328:$N328)</f>
        <v>107</v>
      </c>
    </row>
    <row r="329" spans="1:29" x14ac:dyDescent="0.25">
      <c r="A329" s="2" t="s">
        <v>442</v>
      </c>
      <c r="B329" s="3"/>
      <c r="C329" s="3"/>
      <c r="D329" s="3"/>
      <c r="E329" s="3"/>
      <c r="F329" s="3"/>
      <c r="G329" s="3"/>
      <c r="H329" s="3"/>
      <c r="I329" s="3"/>
      <c r="J329" s="3"/>
      <c r="K329" s="3">
        <v>14</v>
      </c>
      <c r="L329" s="3"/>
      <c r="M329" s="3"/>
      <c r="N329" s="3"/>
      <c r="O329" s="3">
        <v>14</v>
      </c>
      <c r="P329" t="str">
        <f t="shared" si="5"/>
        <v>C4GG4</v>
      </c>
      <c r="Q329">
        <f>SUM(B329:$N329)</f>
        <v>14</v>
      </c>
      <c r="R329">
        <f>SUM(C329:$N329)</f>
        <v>14</v>
      </c>
      <c r="S329">
        <f>SUM(D329:$N329)</f>
        <v>14</v>
      </c>
      <c r="T329">
        <f>SUM(E329:$N329)</f>
        <v>14</v>
      </c>
      <c r="U329">
        <f>SUM(F329:$N329)</f>
        <v>14</v>
      </c>
      <c r="V329">
        <f>SUM(G329:$N329)</f>
        <v>14</v>
      </c>
      <c r="W329">
        <f>SUM(H329:$N329)</f>
        <v>14</v>
      </c>
      <c r="X329">
        <f>SUM(I329:$N329)</f>
        <v>14</v>
      </c>
      <c r="Y329">
        <f>SUM(J329:$N329)</f>
        <v>14</v>
      </c>
      <c r="Z329">
        <f>SUM(K329:$N329)</f>
        <v>14</v>
      </c>
      <c r="AA329">
        <f>SUM(L329:$N329)</f>
        <v>0</v>
      </c>
      <c r="AB329">
        <f>SUM(M329:$N329)</f>
        <v>0</v>
      </c>
      <c r="AC329">
        <f>SUM(N329:$N329)</f>
        <v>0</v>
      </c>
    </row>
    <row r="330" spans="1:29" x14ac:dyDescent="0.25">
      <c r="A330" s="2" t="s">
        <v>376</v>
      </c>
      <c r="B330" s="3">
        <v>40</v>
      </c>
      <c r="C330" s="3">
        <v>20</v>
      </c>
      <c r="D330" s="3">
        <v>230</v>
      </c>
      <c r="E330" s="3">
        <v>63</v>
      </c>
      <c r="F330" s="3"/>
      <c r="G330" s="3">
        <v>275</v>
      </c>
      <c r="H330" s="3">
        <v>67</v>
      </c>
      <c r="I330" s="3"/>
      <c r="J330" s="3"/>
      <c r="K330" s="3"/>
      <c r="L330" s="3"/>
      <c r="M330" s="3"/>
      <c r="N330" s="3"/>
      <c r="O330" s="3">
        <v>695</v>
      </c>
      <c r="P330" t="str">
        <f t="shared" si="5"/>
        <v>C4K7Y</v>
      </c>
      <c r="Q330">
        <f>SUM(B330:$N330)</f>
        <v>695</v>
      </c>
      <c r="R330">
        <f>SUM(C330:$N330)</f>
        <v>655</v>
      </c>
      <c r="S330">
        <f>SUM(D330:$N330)</f>
        <v>635</v>
      </c>
      <c r="T330">
        <f>SUM(E330:$N330)</f>
        <v>405</v>
      </c>
      <c r="U330">
        <f>SUM(F330:$N330)</f>
        <v>342</v>
      </c>
      <c r="V330">
        <f>SUM(G330:$N330)</f>
        <v>342</v>
      </c>
      <c r="W330">
        <f>SUM(H330:$N330)</f>
        <v>67</v>
      </c>
      <c r="X330">
        <f>SUM(I330:$N330)</f>
        <v>0</v>
      </c>
      <c r="Y330">
        <f>SUM(J330:$N330)</f>
        <v>0</v>
      </c>
      <c r="Z330">
        <f>SUM(K330:$N330)</f>
        <v>0</v>
      </c>
      <c r="AA330">
        <f>SUM(L330:$N330)</f>
        <v>0</v>
      </c>
      <c r="AB330">
        <f>SUM(M330:$N330)</f>
        <v>0</v>
      </c>
      <c r="AC330">
        <f>SUM(N330:$N330)</f>
        <v>0</v>
      </c>
    </row>
    <row r="331" spans="1:29" x14ac:dyDescent="0.25">
      <c r="A331" s="2" t="s">
        <v>141</v>
      </c>
      <c r="B331" s="3"/>
      <c r="C331" s="3"/>
      <c r="D331" s="3"/>
      <c r="E331" s="3"/>
      <c r="F331" s="3"/>
      <c r="G331" s="3">
        <v>165</v>
      </c>
      <c r="H331" s="3"/>
      <c r="I331" s="3"/>
      <c r="J331" s="3"/>
      <c r="K331" s="3"/>
      <c r="L331" s="3"/>
      <c r="M331" s="3"/>
      <c r="N331" s="3"/>
      <c r="O331" s="3">
        <v>165</v>
      </c>
      <c r="P331" t="str">
        <f t="shared" si="5"/>
        <v>C4NHV</v>
      </c>
      <c r="Q331">
        <f>SUM(B331:$N331)</f>
        <v>165</v>
      </c>
      <c r="R331">
        <f>SUM(C331:$N331)</f>
        <v>165</v>
      </c>
      <c r="S331">
        <f>SUM(D331:$N331)</f>
        <v>165</v>
      </c>
      <c r="T331">
        <f>SUM(E331:$N331)</f>
        <v>165</v>
      </c>
      <c r="U331">
        <f>SUM(F331:$N331)</f>
        <v>165</v>
      </c>
      <c r="V331">
        <f>SUM(G331:$N331)</f>
        <v>165</v>
      </c>
      <c r="W331">
        <f>SUM(H331:$N331)</f>
        <v>0</v>
      </c>
      <c r="X331">
        <f>SUM(I331:$N331)</f>
        <v>0</v>
      </c>
      <c r="Y331">
        <f>SUM(J331:$N331)</f>
        <v>0</v>
      </c>
      <c r="Z331">
        <f>SUM(K331:$N331)</f>
        <v>0</v>
      </c>
      <c r="AA331">
        <f>SUM(L331:$N331)</f>
        <v>0</v>
      </c>
      <c r="AB331">
        <f>SUM(M331:$N331)</f>
        <v>0</v>
      </c>
      <c r="AC331">
        <f>SUM(N331:$N331)</f>
        <v>0</v>
      </c>
    </row>
    <row r="332" spans="1:29" x14ac:dyDescent="0.25">
      <c r="A332" s="2" t="s">
        <v>151</v>
      </c>
      <c r="B332" s="3"/>
      <c r="C332" s="3"/>
      <c r="D332" s="3"/>
      <c r="E332" s="3"/>
      <c r="F332" s="3"/>
      <c r="G332" s="3">
        <v>39</v>
      </c>
      <c r="H332" s="3">
        <v>21</v>
      </c>
      <c r="I332" s="3"/>
      <c r="J332" s="3"/>
      <c r="K332" s="3"/>
      <c r="L332" s="3"/>
      <c r="M332" s="3"/>
      <c r="N332" s="3"/>
      <c r="O332" s="3">
        <v>60</v>
      </c>
      <c r="P332" t="str">
        <f t="shared" si="5"/>
        <v>C51GH</v>
      </c>
      <c r="Q332">
        <f>SUM(B332:$N332)</f>
        <v>60</v>
      </c>
      <c r="R332">
        <f>SUM(C332:$N332)</f>
        <v>60</v>
      </c>
      <c r="S332">
        <f>SUM(D332:$N332)</f>
        <v>60</v>
      </c>
      <c r="T332">
        <f>SUM(E332:$N332)</f>
        <v>60</v>
      </c>
      <c r="U332">
        <f>SUM(F332:$N332)</f>
        <v>60</v>
      </c>
      <c r="V332">
        <f>SUM(G332:$N332)</f>
        <v>60</v>
      </c>
      <c r="W332">
        <f>SUM(H332:$N332)</f>
        <v>21</v>
      </c>
      <c r="X332">
        <f>SUM(I332:$N332)</f>
        <v>0</v>
      </c>
      <c r="Y332">
        <f>SUM(J332:$N332)</f>
        <v>0</v>
      </c>
      <c r="Z332">
        <f>SUM(K332:$N332)</f>
        <v>0</v>
      </c>
      <c r="AA332">
        <f>SUM(L332:$N332)</f>
        <v>0</v>
      </c>
      <c r="AB332">
        <f>SUM(M332:$N332)</f>
        <v>0</v>
      </c>
      <c r="AC332">
        <f>SUM(N332:$N332)</f>
        <v>0</v>
      </c>
    </row>
    <row r="333" spans="1:29" x14ac:dyDescent="0.25">
      <c r="A333" s="2" t="s">
        <v>775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>
        <v>1</v>
      </c>
      <c r="O333" s="3">
        <v>1</v>
      </c>
      <c r="P333" t="str">
        <f t="shared" si="5"/>
        <v>C5G71</v>
      </c>
      <c r="Q333">
        <f>SUM(B333:$N333)</f>
        <v>1</v>
      </c>
      <c r="R333">
        <f>SUM(C333:$N333)</f>
        <v>1</v>
      </c>
      <c r="S333">
        <f>SUM(D333:$N333)</f>
        <v>1</v>
      </c>
      <c r="T333">
        <f>SUM(E333:$N333)</f>
        <v>1</v>
      </c>
      <c r="U333">
        <f>SUM(F333:$N333)</f>
        <v>1</v>
      </c>
      <c r="V333">
        <f>SUM(G333:$N333)</f>
        <v>1</v>
      </c>
      <c r="W333">
        <f>SUM(H333:$N333)</f>
        <v>1</v>
      </c>
      <c r="X333">
        <f>SUM(I333:$N333)</f>
        <v>1</v>
      </c>
      <c r="Y333">
        <f>SUM(J333:$N333)</f>
        <v>1</v>
      </c>
      <c r="Z333">
        <f>SUM(K333:$N333)</f>
        <v>1</v>
      </c>
      <c r="AA333">
        <f>SUM(L333:$N333)</f>
        <v>1</v>
      </c>
      <c r="AB333">
        <f>SUM(M333:$N333)</f>
        <v>1</v>
      </c>
      <c r="AC333">
        <f>SUM(N333:$N333)</f>
        <v>1</v>
      </c>
    </row>
    <row r="334" spans="1:29" x14ac:dyDescent="0.25">
      <c r="A334" s="2" t="s">
        <v>598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>
        <v>6</v>
      </c>
      <c r="N334" s="3"/>
      <c r="O334" s="3">
        <v>6</v>
      </c>
      <c r="P334" t="str">
        <f t="shared" si="5"/>
        <v>C60FH</v>
      </c>
      <c r="Q334">
        <f>SUM(B334:$N334)</f>
        <v>6</v>
      </c>
      <c r="R334">
        <f>SUM(C334:$N334)</f>
        <v>6</v>
      </c>
      <c r="S334">
        <f>SUM(D334:$N334)</f>
        <v>6</v>
      </c>
      <c r="T334">
        <f>SUM(E334:$N334)</f>
        <v>6</v>
      </c>
      <c r="U334">
        <f>SUM(F334:$N334)</f>
        <v>6</v>
      </c>
      <c r="V334">
        <f>SUM(G334:$N334)</f>
        <v>6</v>
      </c>
      <c r="W334">
        <f>SUM(H334:$N334)</f>
        <v>6</v>
      </c>
      <c r="X334">
        <f>SUM(I334:$N334)</f>
        <v>6</v>
      </c>
      <c r="Y334">
        <f>SUM(J334:$N334)</f>
        <v>6</v>
      </c>
      <c r="Z334">
        <f>SUM(K334:$N334)</f>
        <v>6</v>
      </c>
      <c r="AA334">
        <f>SUM(L334:$N334)</f>
        <v>6</v>
      </c>
      <c r="AB334">
        <f>SUM(M334:$N334)</f>
        <v>6</v>
      </c>
      <c r="AC334">
        <f>SUM(N334:$N334)</f>
        <v>0</v>
      </c>
    </row>
    <row r="335" spans="1:29" x14ac:dyDescent="0.25">
      <c r="A335" s="2" t="s">
        <v>233</v>
      </c>
      <c r="B335" s="3"/>
      <c r="C335" s="3"/>
      <c r="D335" s="3"/>
      <c r="E335" s="3"/>
      <c r="F335" s="3"/>
      <c r="G335" s="3"/>
      <c r="H335" s="3">
        <v>18</v>
      </c>
      <c r="I335" s="3"/>
      <c r="J335" s="3"/>
      <c r="K335" s="3"/>
      <c r="L335" s="3"/>
      <c r="M335" s="3"/>
      <c r="N335" s="3"/>
      <c r="O335" s="3">
        <v>18</v>
      </c>
      <c r="P335" t="str">
        <f t="shared" si="5"/>
        <v>C6WGG</v>
      </c>
      <c r="Q335">
        <f>SUM(B335:$N335)</f>
        <v>18</v>
      </c>
      <c r="R335">
        <f>SUM(C335:$N335)</f>
        <v>18</v>
      </c>
      <c r="S335">
        <f>SUM(D335:$N335)</f>
        <v>18</v>
      </c>
      <c r="T335">
        <f>SUM(E335:$N335)</f>
        <v>18</v>
      </c>
      <c r="U335">
        <f>SUM(F335:$N335)</f>
        <v>18</v>
      </c>
      <c r="V335">
        <f>SUM(G335:$N335)</f>
        <v>18</v>
      </c>
      <c r="W335">
        <f>SUM(H335:$N335)</f>
        <v>18</v>
      </c>
      <c r="X335">
        <f>SUM(I335:$N335)</f>
        <v>0</v>
      </c>
      <c r="Y335">
        <f>SUM(J335:$N335)</f>
        <v>0</v>
      </c>
      <c r="Z335">
        <f>SUM(K335:$N335)</f>
        <v>0</v>
      </c>
      <c r="AA335">
        <f>SUM(L335:$N335)</f>
        <v>0</v>
      </c>
      <c r="AB335">
        <f>SUM(M335:$N335)</f>
        <v>0</v>
      </c>
      <c r="AC335">
        <f>SUM(N335:$N335)</f>
        <v>0</v>
      </c>
    </row>
    <row r="336" spans="1:29" x14ac:dyDescent="0.25">
      <c r="A336" s="2" t="s">
        <v>565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>
        <v>10</v>
      </c>
      <c r="M336" s="3"/>
      <c r="N336" s="3"/>
      <c r="O336" s="3">
        <v>10</v>
      </c>
      <c r="P336" t="str">
        <f t="shared" si="5"/>
        <v>C81DN</v>
      </c>
      <c r="Q336">
        <f>SUM(B336:$N336)</f>
        <v>10</v>
      </c>
      <c r="R336">
        <f>SUM(C336:$N336)</f>
        <v>10</v>
      </c>
      <c r="S336">
        <f>SUM(D336:$N336)</f>
        <v>10</v>
      </c>
      <c r="T336">
        <f>SUM(E336:$N336)</f>
        <v>10</v>
      </c>
      <c r="U336">
        <f>SUM(F336:$N336)</f>
        <v>10</v>
      </c>
      <c r="V336">
        <f>SUM(G336:$N336)</f>
        <v>10</v>
      </c>
      <c r="W336">
        <f>SUM(H336:$N336)</f>
        <v>10</v>
      </c>
      <c r="X336">
        <f>SUM(I336:$N336)</f>
        <v>10</v>
      </c>
      <c r="Y336">
        <f>SUM(J336:$N336)</f>
        <v>10</v>
      </c>
      <c r="Z336">
        <f>SUM(K336:$N336)</f>
        <v>10</v>
      </c>
      <c r="AA336">
        <f>SUM(L336:$N336)</f>
        <v>10</v>
      </c>
      <c r="AB336">
        <f>SUM(M336:$N336)</f>
        <v>0</v>
      </c>
      <c r="AC336">
        <f>SUM(N336:$N336)</f>
        <v>0</v>
      </c>
    </row>
    <row r="337" spans="1:29" x14ac:dyDescent="0.25">
      <c r="A337" s="2" t="s">
        <v>25</v>
      </c>
      <c r="B337" s="3"/>
      <c r="C337" s="3"/>
      <c r="D337" s="3">
        <v>4</v>
      </c>
      <c r="E337" s="3">
        <v>8</v>
      </c>
      <c r="F337" s="3"/>
      <c r="G337" s="3">
        <v>6</v>
      </c>
      <c r="H337" s="3"/>
      <c r="I337" s="3"/>
      <c r="J337" s="3"/>
      <c r="K337" s="3"/>
      <c r="L337" s="3"/>
      <c r="M337" s="3"/>
      <c r="N337" s="3"/>
      <c r="O337" s="3">
        <v>18</v>
      </c>
      <c r="P337" t="str">
        <f t="shared" si="5"/>
        <v>C825C</v>
      </c>
      <c r="Q337">
        <f>SUM(B337:$N337)</f>
        <v>18</v>
      </c>
      <c r="R337">
        <f>SUM(C337:$N337)</f>
        <v>18</v>
      </c>
      <c r="S337">
        <f>SUM(D337:$N337)</f>
        <v>18</v>
      </c>
      <c r="T337">
        <f>SUM(E337:$N337)</f>
        <v>14</v>
      </c>
      <c r="U337">
        <f>SUM(F337:$N337)</f>
        <v>6</v>
      </c>
      <c r="V337">
        <f>SUM(G337:$N337)</f>
        <v>6</v>
      </c>
      <c r="W337">
        <f>SUM(H337:$N337)</f>
        <v>0</v>
      </c>
      <c r="X337">
        <f>SUM(I337:$N337)</f>
        <v>0</v>
      </c>
      <c r="Y337">
        <f>SUM(J337:$N337)</f>
        <v>0</v>
      </c>
      <c r="Z337">
        <f>SUM(K337:$N337)</f>
        <v>0</v>
      </c>
      <c r="AA337">
        <f>SUM(L337:$N337)</f>
        <v>0</v>
      </c>
      <c r="AB337">
        <f>SUM(M337:$N337)</f>
        <v>0</v>
      </c>
      <c r="AC337">
        <f>SUM(N337:$N337)</f>
        <v>0</v>
      </c>
    </row>
    <row r="338" spans="1:29" x14ac:dyDescent="0.25">
      <c r="A338" s="2" t="s">
        <v>297</v>
      </c>
      <c r="B338" s="3"/>
      <c r="C338" s="3"/>
      <c r="D338" s="3"/>
      <c r="E338" s="3"/>
      <c r="F338" s="3"/>
      <c r="G338" s="3"/>
      <c r="H338" s="3"/>
      <c r="I338" s="3">
        <v>228</v>
      </c>
      <c r="J338" s="3"/>
      <c r="K338" s="3"/>
      <c r="L338" s="3"/>
      <c r="M338" s="3"/>
      <c r="N338" s="3"/>
      <c r="O338" s="3">
        <v>228</v>
      </c>
      <c r="P338" t="str">
        <f t="shared" si="5"/>
        <v>CCH4Y</v>
      </c>
      <c r="Q338">
        <f>SUM(B338:$N338)</f>
        <v>228</v>
      </c>
      <c r="R338">
        <f>SUM(C338:$N338)</f>
        <v>228</v>
      </c>
      <c r="S338">
        <f>SUM(D338:$N338)</f>
        <v>228</v>
      </c>
      <c r="T338">
        <f>SUM(E338:$N338)</f>
        <v>228</v>
      </c>
      <c r="U338">
        <f>SUM(F338:$N338)</f>
        <v>228</v>
      </c>
      <c r="V338">
        <f>SUM(G338:$N338)</f>
        <v>228</v>
      </c>
      <c r="W338">
        <f>SUM(H338:$N338)</f>
        <v>228</v>
      </c>
      <c r="X338">
        <f>SUM(I338:$N338)</f>
        <v>228</v>
      </c>
      <c r="Y338">
        <f>SUM(J338:$N338)</f>
        <v>0</v>
      </c>
      <c r="Z338">
        <f>SUM(K338:$N338)</f>
        <v>0</v>
      </c>
      <c r="AA338">
        <f>SUM(L338:$N338)</f>
        <v>0</v>
      </c>
      <c r="AB338">
        <f>SUM(M338:$N338)</f>
        <v>0</v>
      </c>
      <c r="AC338">
        <f>SUM(N338:$N338)</f>
        <v>0</v>
      </c>
    </row>
    <row r="339" spans="1:29" x14ac:dyDescent="0.25">
      <c r="A339" s="2" t="s">
        <v>351</v>
      </c>
      <c r="B339" s="3">
        <v>200</v>
      </c>
      <c r="C339" s="3">
        <v>310</v>
      </c>
      <c r="D339" s="3"/>
      <c r="E339" s="3">
        <v>54</v>
      </c>
      <c r="F339" s="3"/>
      <c r="G339" s="3"/>
      <c r="H339" s="3"/>
      <c r="I339" s="3"/>
      <c r="J339" s="3"/>
      <c r="K339" s="3"/>
      <c r="L339" s="3"/>
      <c r="M339" s="3"/>
      <c r="N339" s="3"/>
      <c r="O339" s="3">
        <v>564</v>
      </c>
      <c r="P339" t="str">
        <f t="shared" si="5"/>
        <v>CCR5C</v>
      </c>
      <c r="Q339">
        <f>SUM(B339:$N339)</f>
        <v>564</v>
      </c>
      <c r="R339">
        <f>SUM(C339:$N339)</f>
        <v>364</v>
      </c>
      <c r="S339">
        <f>SUM(D339:$N339)</f>
        <v>54</v>
      </c>
      <c r="T339">
        <f>SUM(E339:$N339)</f>
        <v>54</v>
      </c>
      <c r="U339">
        <f>SUM(F339:$N339)</f>
        <v>0</v>
      </c>
      <c r="V339">
        <f>SUM(G339:$N339)</f>
        <v>0</v>
      </c>
      <c r="W339">
        <f>SUM(H339:$N339)</f>
        <v>0</v>
      </c>
      <c r="X339">
        <f>SUM(I339:$N339)</f>
        <v>0</v>
      </c>
      <c r="Y339">
        <f>SUM(J339:$N339)</f>
        <v>0</v>
      </c>
      <c r="Z339">
        <f>SUM(K339:$N339)</f>
        <v>0</v>
      </c>
      <c r="AA339">
        <f>SUM(L339:$N339)</f>
        <v>0</v>
      </c>
      <c r="AB339">
        <f>SUM(M339:$N339)</f>
        <v>0</v>
      </c>
      <c r="AC339">
        <f>SUM(N339:$N339)</f>
        <v>0</v>
      </c>
    </row>
    <row r="340" spans="1:29" x14ac:dyDescent="0.25">
      <c r="A340" s="2" t="s">
        <v>298</v>
      </c>
      <c r="B340" s="3"/>
      <c r="C340" s="3"/>
      <c r="D340" s="3"/>
      <c r="E340" s="3"/>
      <c r="F340" s="3"/>
      <c r="G340" s="3"/>
      <c r="H340" s="3"/>
      <c r="I340" s="3">
        <v>8</v>
      </c>
      <c r="J340" s="3">
        <v>8</v>
      </c>
      <c r="K340" s="3"/>
      <c r="L340" s="3"/>
      <c r="M340" s="3"/>
      <c r="N340" s="3"/>
      <c r="O340" s="3">
        <v>16</v>
      </c>
      <c r="P340" t="str">
        <f t="shared" si="5"/>
        <v>CFPYW</v>
      </c>
      <c r="Q340">
        <f>SUM(B340:$N340)</f>
        <v>16</v>
      </c>
      <c r="R340">
        <f>SUM(C340:$N340)</f>
        <v>16</v>
      </c>
      <c r="S340">
        <f>SUM(D340:$N340)</f>
        <v>16</v>
      </c>
      <c r="T340">
        <f>SUM(E340:$N340)</f>
        <v>16</v>
      </c>
      <c r="U340">
        <f>SUM(F340:$N340)</f>
        <v>16</v>
      </c>
      <c r="V340">
        <f>SUM(G340:$N340)</f>
        <v>16</v>
      </c>
      <c r="W340">
        <f>SUM(H340:$N340)</f>
        <v>16</v>
      </c>
      <c r="X340">
        <f>SUM(I340:$N340)</f>
        <v>16</v>
      </c>
      <c r="Y340">
        <f>SUM(J340:$N340)</f>
        <v>8</v>
      </c>
      <c r="Z340">
        <f>SUM(K340:$N340)</f>
        <v>0</v>
      </c>
      <c r="AA340">
        <f>SUM(L340:$N340)</f>
        <v>0</v>
      </c>
      <c r="AB340">
        <f>SUM(M340:$N340)</f>
        <v>0</v>
      </c>
      <c r="AC340">
        <f>SUM(N340:$N340)</f>
        <v>0</v>
      </c>
    </row>
    <row r="341" spans="1:29" x14ac:dyDescent="0.25">
      <c r="A341" s="2" t="s">
        <v>599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>
        <v>5</v>
      </c>
      <c r="N341" s="3"/>
      <c r="O341" s="3">
        <v>5</v>
      </c>
      <c r="P341" t="str">
        <f t="shared" si="5"/>
        <v>CG12R</v>
      </c>
      <c r="Q341">
        <f>SUM(B341:$N341)</f>
        <v>5</v>
      </c>
      <c r="R341">
        <f>SUM(C341:$N341)</f>
        <v>5</v>
      </c>
      <c r="S341">
        <f>SUM(D341:$N341)</f>
        <v>5</v>
      </c>
      <c r="T341">
        <f>SUM(E341:$N341)</f>
        <v>5</v>
      </c>
      <c r="U341">
        <f>SUM(F341:$N341)</f>
        <v>5</v>
      </c>
      <c r="V341">
        <f>SUM(G341:$N341)</f>
        <v>5</v>
      </c>
      <c r="W341">
        <f>SUM(H341:$N341)</f>
        <v>5</v>
      </c>
      <c r="X341">
        <f>SUM(I341:$N341)</f>
        <v>5</v>
      </c>
      <c r="Y341">
        <f>SUM(J341:$N341)</f>
        <v>5</v>
      </c>
      <c r="Z341">
        <f>SUM(K341:$N341)</f>
        <v>5</v>
      </c>
      <c r="AA341">
        <f>SUM(L341:$N341)</f>
        <v>5</v>
      </c>
      <c r="AB341">
        <f>SUM(M341:$N341)</f>
        <v>5</v>
      </c>
      <c r="AC341">
        <f>SUM(N341:$N341)</f>
        <v>0</v>
      </c>
    </row>
    <row r="342" spans="1:29" x14ac:dyDescent="0.25">
      <c r="A342" s="2" t="s">
        <v>936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>
        <v>1</v>
      </c>
      <c r="O342" s="3">
        <v>1</v>
      </c>
      <c r="P342" t="str">
        <f t="shared" si="5"/>
        <v>CH999</v>
      </c>
      <c r="Q342">
        <f>SUM(B342:$N342)</f>
        <v>1</v>
      </c>
      <c r="R342">
        <f>SUM(C342:$N342)</f>
        <v>1</v>
      </c>
      <c r="S342">
        <f>SUM(D342:$N342)</f>
        <v>1</v>
      </c>
      <c r="T342">
        <f>SUM(E342:$N342)</f>
        <v>1</v>
      </c>
      <c r="U342">
        <f>SUM(F342:$N342)</f>
        <v>1</v>
      </c>
      <c r="V342">
        <f>SUM(G342:$N342)</f>
        <v>1</v>
      </c>
      <c r="W342">
        <f>SUM(H342:$N342)</f>
        <v>1</v>
      </c>
      <c r="X342">
        <f>SUM(I342:$N342)</f>
        <v>1</v>
      </c>
      <c r="Y342">
        <f>SUM(J342:$N342)</f>
        <v>1</v>
      </c>
      <c r="Z342">
        <f>SUM(K342:$N342)</f>
        <v>1</v>
      </c>
      <c r="AA342">
        <f>SUM(L342:$N342)</f>
        <v>1</v>
      </c>
      <c r="AB342">
        <f>SUM(M342:$N342)</f>
        <v>1</v>
      </c>
      <c r="AC342">
        <f>SUM(N342:$N342)</f>
        <v>1</v>
      </c>
    </row>
    <row r="343" spans="1:29" x14ac:dyDescent="0.25">
      <c r="A343" s="2" t="s">
        <v>385</v>
      </c>
      <c r="B343" s="3"/>
      <c r="C343" s="3"/>
      <c r="D343" s="3"/>
      <c r="E343" s="3"/>
      <c r="F343" s="3"/>
      <c r="G343" s="3"/>
      <c r="H343" s="3"/>
      <c r="I343" s="3"/>
      <c r="J343" s="3">
        <v>1</v>
      </c>
      <c r="K343" s="3"/>
      <c r="L343" s="3"/>
      <c r="M343" s="3"/>
      <c r="N343" s="3"/>
      <c r="O343" s="3">
        <v>1</v>
      </c>
      <c r="P343" t="str">
        <f t="shared" si="5"/>
        <v>CJGWM</v>
      </c>
      <c r="Q343">
        <f>SUM(B343:$N343)</f>
        <v>1</v>
      </c>
      <c r="R343">
        <f>SUM(C343:$N343)</f>
        <v>1</v>
      </c>
      <c r="S343">
        <f>SUM(D343:$N343)</f>
        <v>1</v>
      </c>
      <c r="T343">
        <f>SUM(E343:$N343)</f>
        <v>1</v>
      </c>
      <c r="U343">
        <f>SUM(F343:$N343)</f>
        <v>1</v>
      </c>
      <c r="V343">
        <f>SUM(G343:$N343)</f>
        <v>1</v>
      </c>
      <c r="W343">
        <f>SUM(H343:$N343)</f>
        <v>1</v>
      </c>
      <c r="X343">
        <f>SUM(I343:$N343)</f>
        <v>1</v>
      </c>
      <c r="Y343">
        <f>SUM(J343:$N343)</f>
        <v>1</v>
      </c>
      <c r="Z343">
        <f>SUM(K343:$N343)</f>
        <v>0</v>
      </c>
      <c r="AA343">
        <f>SUM(L343:$N343)</f>
        <v>0</v>
      </c>
      <c r="AB343">
        <f>SUM(M343:$N343)</f>
        <v>0</v>
      </c>
      <c r="AC343">
        <f>SUM(N343:$N343)</f>
        <v>0</v>
      </c>
    </row>
    <row r="344" spans="1:29" x14ac:dyDescent="0.25">
      <c r="A344" s="2" t="s">
        <v>512</v>
      </c>
      <c r="B344" s="3"/>
      <c r="C344" s="3"/>
      <c r="D344" s="3"/>
      <c r="E344" s="3"/>
      <c r="F344" s="3"/>
      <c r="G344" s="3"/>
      <c r="H344" s="3"/>
      <c r="I344" s="3"/>
      <c r="J344" s="3"/>
      <c r="K344" s="3">
        <v>43</v>
      </c>
      <c r="L344" s="3"/>
      <c r="M344" s="3"/>
      <c r="N344" s="3"/>
      <c r="O344" s="3">
        <v>43</v>
      </c>
      <c r="P344" t="str">
        <f t="shared" si="5"/>
        <v>CK0GT</v>
      </c>
      <c r="Q344">
        <f>SUM(B344:$N344)</f>
        <v>43</v>
      </c>
      <c r="R344">
        <f>SUM(C344:$N344)</f>
        <v>43</v>
      </c>
      <c r="S344">
        <f>SUM(D344:$N344)</f>
        <v>43</v>
      </c>
      <c r="T344">
        <f>SUM(E344:$N344)</f>
        <v>43</v>
      </c>
      <c r="U344">
        <f>SUM(F344:$N344)</f>
        <v>43</v>
      </c>
      <c r="V344">
        <f>SUM(G344:$N344)</f>
        <v>43</v>
      </c>
      <c r="W344">
        <f>SUM(H344:$N344)</f>
        <v>43</v>
      </c>
      <c r="X344">
        <f>SUM(I344:$N344)</f>
        <v>43</v>
      </c>
      <c r="Y344">
        <f>SUM(J344:$N344)</f>
        <v>43</v>
      </c>
      <c r="Z344">
        <f>SUM(K344:$N344)</f>
        <v>43</v>
      </c>
      <c r="AA344">
        <f>SUM(L344:$N344)</f>
        <v>0</v>
      </c>
      <c r="AB344">
        <f>SUM(M344:$N344)</f>
        <v>0</v>
      </c>
      <c r="AC344">
        <f>SUM(N344:$N344)</f>
        <v>0</v>
      </c>
    </row>
    <row r="345" spans="1:29" x14ac:dyDescent="0.25">
      <c r="A345" s="2" t="s">
        <v>360</v>
      </c>
      <c r="B345" s="3"/>
      <c r="C345" s="3"/>
      <c r="D345" s="3"/>
      <c r="E345" s="3"/>
      <c r="F345" s="3"/>
      <c r="G345" s="3"/>
      <c r="H345" s="3">
        <v>1002</v>
      </c>
      <c r="I345" s="3"/>
      <c r="J345" s="3">
        <v>738</v>
      </c>
      <c r="K345" s="3"/>
      <c r="L345" s="3"/>
      <c r="M345" s="3"/>
      <c r="N345" s="3"/>
      <c r="O345" s="3">
        <v>1740</v>
      </c>
      <c r="P345" t="str">
        <f t="shared" si="5"/>
        <v>CK8N2</v>
      </c>
      <c r="Q345">
        <f>SUM(B345:$N345)</f>
        <v>1740</v>
      </c>
      <c r="R345">
        <f>SUM(C345:$N345)</f>
        <v>1740</v>
      </c>
      <c r="S345">
        <f>SUM(D345:$N345)</f>
        <v>1740</v>
      </c>
      <c r="T345">
        <f>SUM(E345:$N345)</f>
        <v>1740</v>
      </c>
      <c r="U345">
        <f>SUM(F345:$N345)</f>
        <v>1740</v>
      </c>
      <c r="V345">
        <f>SUM(G345:$N345)</f>
        <v>1740</v>
      </c>
      <c r="W345">
        <f>SUM(H345:$N345)</f>
        <v>1740</v>
      </c>
      <c r="X345">
        <f>SUM(I345:$N345)</f>
        <v>738</v>
      </c>
      <c r="Y345">
        <f>SUM(J345:$N345)</f>
        <v>738</v>
      </c>
      <c r="Z345">
        <f>SUM(K345:$N345)</f>
        <v>0</v>
      </c>
      <c r="AA345">
        <f>SUM(L345:$N345)</f>
        <v>0</v>
      </c>
      <c r="AB345">
        <f>SUM(M345:$N345)</f>
        <v>0</v>
      </c>
      <c r="AC345">
        <f>SUM(N345:$N345)</f>
        <v>0</v>
      </c>
    </row>
    <row r="346" spans="1:29" x14ac:dyDescent="0.25">
      <c r="A346" s="2" t="s">
        <v>143</v>
      </c>
      <c r="B346" s="3"/>
      <c r="C346" s="3"/>
      <c r="D346" s="3"/>
      <c r="E346" s="3"/>
      <c r="F346" s="3"/>
      <c r="G346" s="3"/>
      <c r="H346" s="3">
        <v>649</v>
      </c>
      <c r="I346" s="3"/>
      <c r="J346" s="3"/>
      <c r="K346" s="3"/>
      <c r="L346" s="3"/>
      <c r="M346" s="3"/>
      <c r="N346" s="3"/>
      <c r="O346" s="3">
        <v>649</v>
      </c>
      <c r="P346" t="str">
        <f t="shared" si="5"/>
        <v>CMK2H</v>
      </c>
      <c r="Q346">
        <f>SUM(B346:$N346)</f>
        <v>649</v>
      </c>
      <c r="R346">
        <f>SUM(C346:$N346)</f>
        <v>649</v>
      </c>
      <c r="S346">
        <f>SUM(D346:$N346)</f>
        <v>649</v>
      </c>
      <c r="T346">
        <f>SUM(E346:$N346)</f>
        <v>649</v>
      </c>
      <c r="U346">
        <f>SUM(F346:$N346)</f>
        <v>649</v>
      </c>
      <c r="V346">
        <f>SUM(G346:$N346)</f>
        <v>649</v>
      </c>
      <c r="W346">
        <f>SUM(H346:$N346)</f>
        <v>649</v>
      </c>
      <c r="X346">
        <f>SUM(I346:$N346)</f>
        <v>0</v>
      </c>
      <c r="Y346">
        <f>SUM(J346:$N346)</f>
        <v>0</v>
      </c>
      <c r="Z346">
        <f>SUM(K346:$N346)</f>
        <v>0</v>
      </c>
      <c r="AA346">
        <f>SUM(L346:$N346)</f>
        <v>0</v>
      </c>
      <c r="AB346">
        <f>SUM(M346:$N346)</f>
        <v>0</v>
      </c>
      <c r="AC346">
        <f>SUM(N346:$N346)</f>
        <v>0</v>
      </c>
    </row>
    <row r="347" spans="1:29" x14ac:dyDescent="0.25">
      <c r="A347" s="2" t="s">
        <v>231</v>
      </c>
      <c r="B347" s="3"/>
      <c r="C347" s="3"/>
      <c r="D347" s="3"/>
      <c r="E347" s="3"/>
      <c r="F347" s="3"/>
      <c r="G347" s="3"/>
      <c r="H347" s="3">
        <v>3</v>
      </c>
      <c r="I347" s="3"/>
      <c r="J347" s="3"/>
      <c r="K347" s="3"/>
      <c r="L347" s="3"/>
      <c r="M347" s="3"/>
      <c r="N347" s="3"/>
      <c r="O347" s="3">
        <v>3</v>
      </c>
      <c r="P347" t="str">
        <f t="shared" si="5"/>
        <v>CN17F</v>
      </c>
      <c r="Q347">
        <f>SUM(B347:$N347)</f>
        <v>3</v>
      </c>
      <c r="R347">
        <f>SUM(C347:$N347)</f>
        <v>3</v>
      </c>
      <c r="S347">
        <f>SUM(D347:$N347)</f>
        <v>3</v>
      </c>
      <c r="T347">
        <f>SUM(E347:$N347)</f>
        <v>3</v>
      </c>
      <c r="U347">
        <f>SUM(F347:$N347)</f>
        <v>3</v>
      </c>
      <c r="V347">
        <f>SUM(G347:$N347)</f>
        <v>3</v>
      </c>
      <c r="W347">
        <f>SUM(H347:$N347)</f>
        <v>3</v>
      </c>
      <c r="X347">
        <f>SUM(I347:$N347)</f>
        <v>0</v>
      </c>
      <c r="Y347">
        <f>SUM(J347:$N347)</f>
        <v>0</v>
      </c>
      <c r="Z347">
        <f>SUM(K347:$N347)</f>
        <v>0</v>
      </c>
      <c r="AA347">
        <f>SUM(L347:$N347)</f>
        <v>0</v>
      </c>
      <c r="AB347">
        <f>SUM(M347:$N347)</f>
        <v>0</v>
      </c>
      <c r="AC347">
        <f>SUM(N347:$N347)</f>
        <v>0</v>
      </c>
    </row>
    <row r="348" spans="1:29" x14ac:dyDescent="0.25">
      <c r="A348" s="2" t="s">
        <v>104</v>
      </c>
      <c r="B348" s="3"/>
      <c r="C348" s="3"/>
      <c r="D348" s="3"/>
      <c r="E348" s="3">
        <v>1230</v>
      </c>
      <c r="F348" s="3">
        <v>621</v>
      </c>
      <c r="G348" s="3">
        <v>35</v>
      </c>
      <c r="H348" s="3"/>
      <c r="I348" s="3"/>
      <c r="J348" s="3"/>
      <c r="K348" s="3"/>
      <c r="L348" s="3"/>
      <c r="M348" s="3"/>
      <c r="N348" s="3"/>
      <c r="O348" s="3">
        <v>1886</v>
      </c>
      <c r="P348" t="str">
        <f t="shared" si="5"/>
        <v>CN54D</v>
      </c>
      <c r="Q348">
        <f>SUM(B348:$N348)</f>
        <v>1886</v>
      </c>
      <c r="R348">
        <f>SUM(C348:$N348)</f>
        <v>1886</v>
      </c>
      <c r="S348">
        <f>SUM(D348:$N348)</f>
        <v>1886</v>
      </c>
      <c r="T348">
        <f>SUM(E348:$N348)</f>
        <v>1886</v>
      </c>
      <c r="U348">
        <f>SUM(F348:$N348)</f>
        <v>656</v>
      </c>
      <c r="V348">
        <f>SUM(G348:$N348)</f>
        <v>35</v>
      </c>
      <c r="W348">
        <f>SUM(H348:$N348)</f>
        <v>0</v>
      </c>
      <c r="X348">
        <f>SUM(I348:$N348)</f>
        <v>0</v>
      </c>
      <c r="Y348">
        <f>SUM(J348:$N348)</f>
        <v>0</v>
      </c>
      <c r="Z348">
        <f>SUM(K348:$N348)</f>
        <v>0</v>
      </c>
      <c r="AA348">
        <f>SUM(L348:$N348)</f>
        <v>0</v>
      </c>
      <c r="AB348">
        <f>SUM(M348:$N348)</f>
        <v>0</v>
      </c>
      <c r="AC348">
        <f>SUM(N348:$N348)</f>
        <v>0</v>
      </c>
    </row>
    <row r="349" spans="1:29" x14ac:dyDescent="0.25">
      <c r="A349" s="2" t="s">
        <v>152</v>
      </c>
      <c r="B349" s="3"/>
      <c r="C349" s="3"/>
      <c r="D349" s="3"/>
      <c r="E349" s="3"/>
      <c r="F349" s="3">
        <v>7</v>
      </c>
      <c r="G349" s="3"/>
      <c r="H349" s="3"/>
      <c r="I349" s="3"/>
      <c r="J349" s="3"/>
      <c r="K349" s="3"/>
      <c r="L349" s="3"/>
      <c r="M349" s="3"/>
      <c r="N349" s="3"/>
      <c r="O349" s="3">
        <v>7</v>
      </c>
      <c r="P349" t="str">
        <f t="shared" si="5"/>
        <v>CND7D</v>
      </c>
      <c r="Q349">
        <f>SUM(B349:$N349)</f>
        <v>7</v>
      </c>
      <c r="R349">
        <f>SUM(C349:$N349)</f>
        <v>7</v>
      </c>
      <c r="S349">
        <f>SUM(D349:$N349)</f>
        <v>7</v>
      </c>
      <c r="T349">
        <f>SUM(E349:$N349)</f>
        <v>7</v>
      </c>
      <c r="U349">
        <f>SUM(F349:$N349)</f>
        <v>7</v>
      </c>
      <c r="V349">
        <f>SUM(G349:$N349)</f>
        <v>0</v>
      </c>
      <c r="W349">
        <f>SUM(H349:$N349)</f>
        <v>0</v>
      </c>
      <c r="X349">
        <f>SUM(I349:$N349)</f>
        <v>0</v>
      </c>
      <c r="Y349">
        <f>SUM(J349:$N349)</f>
        <v>0</v>
      </c>
      <c r="Z349">
        <f>SUM(K349:$N349)</f>
        <v>0</v>
      </c>
      <c r="AA349">
        <f>SUM(L349:$N349)</f>
        <v>0</v>
      </c>
      <c r="AB349">
        <f>SUM(M349:$N349)</f>
        <v>0</v>
      </c>
      <c r="AC349">
        <f>SUM(N349:$N349)</f>
        <v>0</v>
      </c>
    </row>
    <row r="350" spans="1:29" x14ac:dyDescent="0.25">
      <c r="A350" s="2" t="s">
        <v>794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>
        <v>14</v>
      </c>
      <c r="O350" s="3">
        <v>14</v>
      </c>
      <c r="P350" t="str">
        <f t="shared" si="5"/>
        <v>CNY73</v>
      </c>
      <c r="Q350">
        <f>SUM(B350:$N350)</f>
        <v>14</v>
      </c>
      <c r="R350">
        <f>SUM(C350:$N350)</f>
        <v>14</v>
      </c>
      <c r="S350">
        <f>SUM(D350:$N350)</f>
        <v>14</v>
      </c>
      <c r="T350">
        <f>SUM(E350:$N350)</f>
        <v>14</v>
      </c>
      <c r="U350">
        <f>SUM(F350:$N350)</f>
        <v>14</v>
      </c>
      <c r="V350">
        <f>SUM(G350:$N350)</f>
        <v>14</v>
      </c>
      <c r="W350">
        <f>SUM(H350:$N350)</f>
        <v>14</v>
      </c>
      <c r="X350">
        <f>SUM(I350:$N350)</f>
        <v>14</v>
      </c>
      <c r="Y350">
        <f>SUM(J350:$N350)</f>
        <v>14</v>
      </c>
      <c r="Z350">
        <f>SUM(K350:$N350)</f>
        <v>14</v>
      </c>
      <c r="AA350">
        <f>SUM(L350:$N350)</f>
        <v>14</v>
      </c>
      <c r="AB350">
        <f>SUM(M350:$N350)</f>
        <v>14</v>
      </c>
      <c r="AC350">
        <f>SUM(N350:$N350)</f>
        <v>14</v>
      </c>
    </row>
    <row r="351" spans="1:29" x14ac:dyDescent="0.25">
      <c r="A351" s="2" t="s">
        <v>26</v>
      </c>
      <c r="B351" s="3">
        <v>1044</v>
      </c>
      <c r="C351" s="3"/>
      <c r="D351" s="3">
        <v>1080</v>
      </c>
      <c r="E351" s="3">
        <v>698</v>
      </c>
      <c r="F351" s="3"/>
      <c r="G351" s="3"/>
      <c r="H351" s="3"/>
      <c r="I351" s="3"/>
      <c r="J351" s="3"/>
      <c r="K351" s="3"/>
      <c r="L351" s="3"/>
      <c r="M351" s="3"/>
      <c r="N351" s="3"/>
      <c r="O351" s="3">
        <v>2822</v>
      </c>
      <c r="P351" t="str">
        <f t="shared" si="5"/>
        <v>CPPWJ</v>
      </c>
      <c r="Q351">
        <f>SUM(B351:$N351)</f>
        <v>2822</v>
      </c>
      <c r="R351">
        <f>SUM(C351:$N351)</f>
        <v>1778</v>
      </c>
      <c r="S351">
        <f>SUM(D351:$N351)</f>
        <v>1778</v>
      </c>
      <c r="T351">
        <f>SUM(E351:$N351)</f>
        <v>698</v>
      </c>
      <c r="U351">
        <f>SUM(F351:$N351)</f>
        <v>0</v>
      </c>
      <c r="V351">
        <f>SUM(G351:$N351)</f>
        <v>0</v>
      </c>
      <c r="W351">
        <f>SUM(H351:$N351)</f>
        <v>0</v>
      </c>
      <c r="X351">
        <f>SUM(I351:$N351)</f>
        <v>0</v>
      </c>
      <c r="Y351">
        <f>SUM(J351:$N351)</f>
        <v>0</v>
      </c>
      <c r="Z351">
        <f>SUM(K351:$N351)</f>
        <v>0</v>
      </c>
      <c r="AA351">
        <f>SUM(L351:$N351)</f>
        <v>0</v>
      </c>
      <c r="AB351">
        <f>SUM(M351:$N351)</f>
        <v>0</v>
      </c>
      <c r="AC351">
        <f>SUM(N351:$N351)</f>
        <v>0</v>
      </c>
    </row>
    <row r="352" spans="1:29" x14ac:dyDescent="0.25">
      <c r="A352" s="2" t="s">
        <v>722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>
        <v>1</v>
      </c>
      <c r="O352" s="3">
        <v>1</v>
      </c>
      <c r="P352" t="str">
        <f t="shared" si="5"/>
        <v>CPX49</v>
      </c>
      <c r="Q352">
        <f>SUM(B352:$N352)</f>
        <v>1</v>
      </c>
      <c r="R352">
        <f>SUM(C352:$N352)</f>
        <v>1</v>
      </c>
      <c r="S352">
        <f>SUM(D352:$N352)</f>
        <v>1</v>
      </c>
      <c r="T352">
        <f>SUM(E352:$N352)</f>
        <v>1</v>
      </c>
      <c r="U352">
        <f>SUM(F352:$N352)</f>
        <v>1</v>
      </c>
      <c r="V352">
        <f>SUM(G352:$N352)</f>
        <v>1</v>
      </c>
      <c r="W352">
        <f>SUM(H352:$N352)</f>
        <v>1</v>
      </c>
      <c r="X352">
        <f>SUM(I352:$N352)</f>
        <v>1</v>
      </c>
      <c r="Y352">
        <f>SUM(J352:$N352)</f>
        <v>1</v>
      </c>
      <c r="Z352">
        <f>SUM(K352:$N352)</f>
        <v>1</v>
      </c>
      <c r="AA352">
        <f>SUM(L352:$N352)</f>
        <v>1</v>
      </c>
      <c r="AB352">
        <f>SUM(M352:$N352)</f>
        <v>1</v>
      </c>
      <c r="AC352">
        <f>SUM(N352:$N352)</f>
        <v>1</v>
      </c>
    </row>
    <row r="353" spans="1:29" x14ac:dyDescent="0.25">
      <c r="A353" s="2" t="s">
        <v>117</v>
      </c>
      <c r="B353" s="3"/>
      <c r="C353" s="3"/>
      <c r="D353" s="3"/>
      <c r="E353" s="3">
        <v>547</v>
      </c>
      <c r="F353" s="3"/>
      <c r="G353" s="3"/>
      <c r="H353" s="3"/>
      <c r="I353" s="3"/>
      <c r="J353" s="3"/>
      <c r="K353" s="3"/>
      <c r="L353" s="3"/>
      <c r="M353" s="3"/>
      <c r="N353" s="3"/>
      <c r="O353" s="3">
        <v>547</v>
      </c>
      <c r="P353" t="str">
        <f t="shared" si="5"/>
        <v>CT5T4</v>
      </c>
      <c r="Q353">
        <f>SUM(B353:$N353)</f>
        <v>547</v>
      </c>
      <c r="R353">
        <f>SUM(C353:$N353)</f>
        <v>547</v>
      </c>
      <c r="S353">
        <f>SUM(D353:$N353)</f>
        <v>547</v>
      </c>
      <c r="T353">
        <f>SUM(E353:$N353)</f>
        <v>547</v>
      </c>
      <c r="U353">
        <f>SUM(F353:$N353)</f>
        <v>0</v>
      </c>
      <c r="V353">
        <f>SUM(G353:$N353)</f>
        <v>0</v>
      </c>
      <c r="W353">
        <f>SUM(H353:$N353)</f>
        <v>0</v>
      </c>
      <c r="X353">
        <f>SUM(I353:$N353)</f>
        <v>0</v>
      </c>
      <c r="Y353">
        <f>SUM(J353:$N353)</f>
        <v>0</v>
      </c>
      <c r="Z353">
        <f>SUM(K353:$N353)</f>
        <v>0</v>
      </c>
      <c r="AA353">
        <f>SUM(L353:$N353)</f>
        <v>0</v>
      </c>
      <c r="AB353">
        <f>SUM(M353:$N353)</f>
        <v>0</v>
      </c>
      <c r="AC353">
        <f>SUM(N353:$N353)</f>
        <v>0</v>
      </c>
    </row>
    <row r="354" spans="1:29" x14ac:dyDescent="0.25">
      <c r="A354" s="2" t="s">
        <v>211</v>
      </c>
      <c r="B354" s="3"/>
      <c r="C354" s="3"/>
      <c r="D354" s="3"/>
      <c r="E354" s="3"/>
      <c r="F354" s="3"/>
      <c r="G354" s="3"/>
      <c r="H354" s="3"/>
      <c r="I354" s="3">
        <v>6067</v>
      </c>
      <c r="J354" s="3"/>
      <c r="K354" s="3"/>
      <c r="L354" s="3"/>
      <c r="M354" s="3"/>
      <c r="N354" s="3"/>
      <c r="O354" s="3">
        <v>6067</v>
      </c>
      <c r="P354" t="str">
        <f t="shared" si="5"/>
        <v>CTR5C</v>
      </c>
      <c r="Q354">
        <f>SUM(B354:$N354)</f>
        <v>6067</v>
      </c>
      <c r="R354">
        <f>SUM(C354:$N354)</f>
        <v>6067</v>
      </c>
      <c r="S354">
        <f>SUM(D354:$N354)</f>
        <v>6067</v>
      </c>
      <c r="T354">
        <f>SUM(E354:$N354)</f>
        <v>6067</v>
      </c>
      <c r="U354">
        <f>SUM(F354:$N354)</f>
        <v>6067</v>
      </c>
      <c r="V354">
        <f>SUM(G354:$N354)</f>
        <v>6067</v>
      </c>
      <c r="W354">
        <f>SUM(H354:$N354)</f>
        <v>6067</v>
      </c>
      <c r="X354">
        <f>SUM(I354:$N354)</f>
        <v>6067</v>
      </c>
      <c r="Y354">
        <f>SUM(J354:$N354)</f>
        <v>0</v>
      </c>
      <c r="Z354">
        <f>SUM(K354:$N354)</f>
        <v>0</v>
      </c>
      <c r="AA354">
        <f>SUM(L354:$N354)</f>
        <v>0</v>
      </c>
      <c r="AB354">
        <f>SUM(M354:$N354)</f>
        <v>0</v>
      </c>
      <c r="AC354">
        <f>SUM(N354:$N354)</f>
        <v>0</v>
      </c>
    </row>
    <row r="355" spans="1:29" x14ac:dyDescent="0.25">
      <c r="A355" s="2" t="s">
        <v>27</v>
      </c>
      <c r="B355" s="3"/>
      <c r="C355" s="3"/>
      <c r="D355" s="3"/>
      <c r="E355" s="3"/>
      <c r="F355" s="3"/>
      <c r="G355" s="3"/>
      <c r="H355" s="3">
        <v>42</v>
      </c>
      <c r="I355" s="3"/>
      <c r="J355" s="3"/>
      <c r="K355" s="3"/>
      <c r="L355" s="3"/>
      <c r="M355" s="3"/>
      <c r="N355" s="3"/>
      <c r="O355" s="3">
        <v>42</v>
      </c>
      <c r="P355" t="str">
        <f t="shared" si="5"/>
        <v>CV61T</v>
      </c>
      <c r="Q355">
        <f>SUM(B355:$N355)</f>
        <v>42</v>
      </c>
      <c r="R355">
        <f>SUM(C355:$N355)</f>
        <v>42</v>
      </c>
      <c r="S355">
        <f>SUM(D355:$N355)</f>
        <v>42</v>
      </c>
      <c r="T355">
        <f>SUM(E355:$N355)</f>
        <v>42</v>
      </c>
      <c r="U355">
        <f>SUM(F355:$N355)</f>
        <v>42</v>
      </c>
      <c r="V355">
        <f>SUM(G355:$N355)</f>
        <v>42</v>
      </c>
      <c r="W355">
        <f>SUM(H355:$N355)</f>
        <v>42</v>
      </c>
      <c r="X355">
        <f>SUM(I355:$N355)</f>
        <v>0</v>
      </c>
      <c r="Y355">
        <f>SUM(J355:$N355)</f>
        <v>0</v>
      </c>
      <c r="Z355">
        <f>SUM(K355:$N355)</f>
        <v>0</v>
      </c>
      <c r="AA355">
        <f>SUM(L355:$N355)</f>
        <v>0</v>
      </c>
      <c r="AB355">
        <f>SUM(M355:$N355)</f>
        <v>0</v>
      </c>
      <c r="AC355">
        <f>SUM(N355:$N355)</f>
        <v>0</v>
      </c>
    </row>
    <row r="356" spans="1:29" x14ac:dyDescent="0.25">
      <c r="A356" s="2" t="s">
        <v>386</v>
      </c>
      <c r="B356" s="3"/>
      <c r="C356" s="3"/>
      <c r="D356" s="3"/>
      <c r="E356" s="3"/>
      <c r="F356" s="3"/>
      <c r="G356" s="3"/>
      <c r="H356" s="3"/>
      <c r="I356" s="3"/>
      <c r="J356" s="3">
        <v>73</v>
      </c>
      <c r="K356" s="3"/>
      <c r="L356" s="3"/>
      <c r="M356" s="3"/>
      <c r="N356" s="3"/>
      <c r="O356" s="3">
        <v>73</v>
      </c>
      <c r="P356" t="str">
        <f t="shared" si="5"/>
        <v>CV9R4</v>
      </c>
      <c r="Q356">
        <f>SUM(B356:$N356)</f>
        <v>73</v>
      </c>
      <c r="R356">
        <f>SUM(C356:$N356)</f>
        <v>73</v>
      </c>
      <c r="S356">
        <f>SUM(D356:$N356)</f>
        <v>73</v>
      </c>
      <c r="T356">
        <f>SUM(E356:$N356)</f>
        <v>73</v>
      </c>
      <c r="U356">
        <f>SUM(F356:$N356)</f>
        <v>73</v>
      </c>
      <c r="V356">
        <f>SUM(G356:$N356)</f>
        <v>73</v>
      </c>
      <c r="W356">
        <f>SUM(H356:$N356)</f>
        <v>73</v>
      </c>
      <c r="X356">
        <f>SUM(I356:$N356)</f>
        <v>73</v>
      </c>
      <c r="Y356">
        <f>SUM(J356:$N356)</f>
        <v>73</v>
      </c>
      <c r="Z356">
        <f>SUM(K356:$N356)</f>
        <v>0</v>
      </c>
      <c r="AA356">
        <f>SUM(L356:$N356)</f>
        <v>0</v>
      </c>
      <c r="AB356">
        <f>SUM(M356:$N356)</f>
        <v>0</v>
      </c>
      <c r="AC356">
        <f>SUM(N356:$N356)</f>
        <v>0</v>
      </c>
    </row>
    <row r="357" spans="1:29" x14ac:dyDescent="0.25">
      <c r="A357" s="2" t="s">
        <v>743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>
        <v>1</v>
      </c>
      <c r="O357" s="3">
        <v>1</v>
      </c>
      <c r="P357" t="str">
        <f t="shared" si="5"/>
        <v>CVJ91</v>
      </c>
      <c r="Q357">
        <f>SUM(B357:$N357)</f>
        <v>1</v>
      </c>
      <c r="R357">
        <f>SUM(C357:$N357)</f>
        <v>1</v>
      </c>
      <c r="S357">
        <f>SUM(D357:$N357)</f>
        <v>1</v>
      </c>
      <c r="T357">
        <f>SUM(E357:$N357)</f>
        <v>1</v>
      </c>
      <c r="U357">
        <f>SUM(F357:$N357)</f>
        <v>1</v>
      </c>
      <c r="V357">
        <f>SUM(G357:$N357)</f>
        <v>1</v>
      </c>
      <c r="W357">
        <f>SUM(H357:$N357)</f>
        <v>1</v>
      </c>
      <c r="X357">
        <f>SUM(I357:$N357)</f>
        <v>1</v>
      </c>
      <c r="Y357">
        <f>SUM(J357:$N357)</f>
        <v>1</v>
      </c>
      <c r="Z357">
        <f>SUM(K357:$N357)</f>
        <v>1</v>
      </c>
      <c r="AA357">
        <f>SUM(L357:$N357)</f>
        <v>1</v>
      </c>
      <c r="AB357">
        <f>SUM(M357:$N357)</f>
        <v>1</v>
      </c>
      <c r="AC357">
        <f>SUM(N357:$N357)</f>
        <v>1</v>
      </c>
    </row>
    <row r="358" spans="1:29" x14ac:dyDescent="0.25">
      <c r="A358" s="2" t="s">
        <v>659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>
        <v>41</v>
      </c>
      <c r="O358" s="3">
        <v>41</v>
      </c>
      <c r="P358" t="str">
        <f t="shared" si="5"/>
        <v>CYFYF</v>
      </c>
      <c r="Q358">
        <f>SUM(B358:$N358)</f>
        <v>41</v>
      </c>
      <c r="R358">
        <f>SUM(C358:$N358)</f>
        <v>41</v>
      </c>
      <c r="S358">
        <f>SUM(D358:$N358)</f>
        <v>41</v>
      </c>
      <c r="T358">
        <f>SUM(E358:$N358)</f>
        <v>41</v>
      </c>
      <c r="U358">
        <f>SUM(F358:$N358)</f>
        <v>41</v>
      </c>
      <c r="V358">
        <f>SUM(G358:$N358)</f>
        <v>41</v>
      </c>
      <c r="W358">
        <f>SUM(H358:$N358)</f>
        <v>41</v>
      </c>
      <c r="X358">
        <f>SUM(I358:$N358)</f>
        <v>41</v>
      </c>
      <c r="Y358">
        <f>SUM(J358:$N358)</f>
        <v>41</v>
      </c>
      <c r="Z358">
        <f>SUM(K358:$N358)</f>
        <v>41</v>
      </c>
      <c r="AA358">
        <f>SUM(L358:$N358)</f>
        <v>41</v>
      </c>
      <c r="AB358">
        <f>SUM(M358:$N358)</f>
        <v>41</v>
      </c>
      <c r="AC358">
        <f>SUM(N358:$N358)</f>
        <v>41</v>
      </c>
    </row>
    <row r="359" spans="1:29" x14ac:dyDescent="0.25">
      <c r="A359" s="2" t="s">
        <v>557</v>
      </c>
      <c r="B359" s="3"/>
      <c r="C359" s="3"/>
      <c r="D359" s="3"/>
      <c r="E359" s="3"/>
      <c r="F359" s="3"/>
      <c r="G359" s="3"/>
      <c r="H359" s="3"/>
      <c r="I359" s="3"/>
      <c r="J359" s="3"/>
      <c r="K359" s="3">
        <v>1596</v>
      </c>
      <c r="L359" s="3">
        <v>557</v>
      </c>
      <c r="M359" s="3"/>
      <c r="N359" s="3"/>
      <c r="O359" s="3">
        <v>2153</v>
      </c>
      <c r="P359" t="str">
        <f t="shared" si="5"/>
        <v>D0MR3</v>
      </c>
      <c r="Q359">
        <f>SUM(B359:$N359)</f>
        <v>2153</v>
      </c>
      <c r="R359">
        <f>SUM(C359:$N359)</f>
        <v>2153</v>
      </c>
      <c r="S359">
        <f>SUM(D359:$N359)</f>
        <v>2153</v>
      </c>
      <c r="T359">
        <f>SUM(E359:$N359)</f>
        <v>2153</v>
      </c>
      <c r="U359">
        <f>SUM(F359:$N359)</f>
        <v>2153</v>
      </c>
      <c r="V359">
        <f>SUM(G359:$N359)</f>
        <v>2153</v>
      </c>
      <c r="W359">
        <f>SUM(H359:$N359)</f>
        <v>2153</v>
      </c>
      <c r="X359">
        <f>SUM(I359:$N359)</f>
        <v>2153</v>
      </c>
      <c r="Y359">
        <f>SUM(J359:$N359)</f>
        <v>2153</v>
      </c>
      <c r="Z359">
        <f>SUM(K359:$N359)</f>
        <v>2153</v>
      </c>
      <c r="AA359">
        <f>SUM(L359:$N359)</f>
        <v>557</v>
      </c>
      <c r="AB359">
        <f>SUM(M359:$N359)</f>
        <v>0</v>
      </c>
      <c r="AC359">
        <f>SUM(N359:$N359)</f>
        <v>0</v>
      </c>
    </row>
    <row r="360" spans="1:29" x14ac:dyDescent="0.25">
      <c r="A360" s="2" t="s">
        <v>253</v>
      </c>
      <c r="B360" s="3"/>
      <c r="C360" s="3">
        <v>4</v>
      </c>
      <c r="D360" s="3"/>
      <c r="E360" s="3"/>
      <c r="F360" s="3">
        <v>11</v>
      </c>
      <c r="G360" s="3"/>
      <c r="H360" s="3"/>
      <c r="I360" s="3"/>
      <c r="J360" s="3"/>
      <c r="K360" s="3"/>
      <c r="L360" s="3"/>
      <c r="M360" s="3"/>
      <c r="N360" s="3"/>
      <c r="O360" s="3">
        <v>15</v>
      </c>
      <c r="P360" t="str">
        <f t="shared" si="5"/>
        <v>D0WXW</v>
      </c>
      <c r="Q360">
        <f>SUM(B360:$N360)</f>
        <v>15</v>
      </c>
      <c r="R360">
        <f>SUM(C360:$N360)</f>
        <v>15</v>
      </c>
      <c r="S360">
        <f>SUM(D360:$N360)</f>
        <v>11</v>
      </c>
      <c r="T360">
        <f>SUM(E360:$N360)</f>
        <v>11</v>
      </c>
      <c r="U360">
        <f>SUM(F360:$N360)</f>
        <v>11</v>
      </c>
      <c r="V360">
        <f>SUM(G360:$N360)</f>
        <v>0</v>
      </c>
      <c r="W360">
        <f>SUM(H360:$N360)</f>
        <v>0</v>
      </c>
      <c r="X360">
        <f>SUM(I360:$N360)</f>
        <v>0</v>
      </c>
      <c r="Y360">
        <f>SUM(J360:$N360)</f>
        <v>0</v>
      </c>
      <c r="Z360">
        <f>SUM(K360:$N360)</f>
        <v>0</v>
      </c>
      <c r="AA360">
        <f>SUM(L360:$N360)</f>
        <v>0</v>
      </c>
      <c r="AB360">
        <f>SUM(M360:$N360)</f>
        <v>0</v>
      </c>
      <c r="AC360">
        <f>SUM(N360:$N360)</f>
        <v>0</v>
      </c>
    </row>
    <row r="361" spans="1:29" x14ac:dyDescent="0.25">
      <c r="A361" s="2" t="s">
        <v>254</v>
      </c>
      <c r="B361" s="3">
        <v>9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>
        <v>9</v>
      </c>
      <c r="P361" t="str">
        <f t="shared" si="5"/>
        <v>D1FDT</v>
      </c>
      <c r="Q361">
        <f>SUM(B361:$N361)</f>
        <v>9</v>
      </c>
      <c r="R361">
        <f>SUM(C361:$N361)</f>
        <v>0</v>
      </c>
      <c r="S361">
        <f>SUM(D361:$N361)</f>
        <v>0</v>
      </c>
      <c r="T361">
        <f>SUM(E361:$N361)</f>
        <v>0</v>
      </c>
      <c r="U361">
        <f>SUM(F361:$N361)</f>
        <v>0</v>
      </c>
      <c r="V361">
        <f>SUM(G361:$N361)</f>
        <v>0</v>
      </c>
      <c r="W361">
        <f>SUM(H361:$N361)</f>
        <v>0</v>
      </c>
      <c r="X361">
        <f>SUM(I361:$N361)</f>
        <v>0</v>
      </c>
      <c r="Y361">
        <f>SUM(J361:$N361)</f>
        <v>0</v>
      </c>
      <c r="Z361">
        <f>SUM(K361:$N361)</f>
        <v>0</v>
      </c>
      <c r="AA361">
        <f>SUM(L361:$N361)</f>
        <v>0</v>
      </c>
      <c r="AB361">
        <f>SUM(M361:$N361)</f>
        <v>0</v>
      </c>
      <c r="AC361">
        <f>SUM(N361:$N361)</f>
        <v>0</v>
      </c>
    </row>
    <row r="362" spans="1:29" x14ac:dyDescent="0.25">
      <c r="A362" s="2" t="s">
        <v>28</v>
      </c>
      <c r="B362" s="3">
        <v>24</v>
      </c>
      <c r="C362" s="3">
        <v>24</v>
      </c>
      <c r="D362" s="3"/>
      <c r="E362" s="3">
        <v>440</v>
      </c>
      <c r="F362" s="3">
        <v>404</v>
      </c>
      <c r="G362" s="3"/>
      <c r="H362" s="3"/>
      <c r="I362" s="3"/>
      <c r="J362" s="3"/>
      <c r="K362" s="3"/>
      <c r="L362" s="3"/>
      <c r="M362" s="3"/>
      <c r="N362" s="3"/>
      <c r="O362" s="3">
        <v>892</v>
      </c>
      <c r="P362" t="str">
        <f t="shared" si="5"/>
        <v>D1T3T</v>
      </c>
      <c r="Q362">
        <f>SUM(B362:$N362)</f>
        <v>892</v>
      </c>
      <c r="R362">
        <f>SUM(C362:$N362)</f>
        <v>868</v>
      </c>
      <c r="S362">
        <f>SUM(D362:$N362)</f>
        <v>844</v>
      </c>
      <c r="T362">
        <f>SUM(E362:$N362)</f>
        <v>844</v>
      </c>
      <c r="U362">
        <f>SUM(F362:$N362)</f>
        <v>404</v>
      </c>
      <c r="V362">
        <f>SUM(G362:$N362)</f>
        <v>0</v>
      </c>
      <c r="W362">
        <f>SUM(H362:$N362)</f>
        <v>0</v>
      </c>
      <c r="X362">
        <f>SUM(I362:$N362)</f>
        <v>0</v>
      </c>
      <c r="Y362">
        <f>SUM(J362:$N362)</f>
        <v>0</v>
      </c>
      <c r="Z362">
        <f>SUM(K362:$N362)</f>
        <v>0</v>
      </c>
      <c r="AA362">
        <f>SUM(L362:$N362)</f>
        <v>0</v>
      </c>
      <c r="AB362">
        <f>SUM(M362:$N362)</f>
        <v>0</v>
      </c>
      <c r="AC362">
        <f>SUM(N362:$N362)</f>
        <v>0</v>
      </c>
    </row>
    <row r="363" spans="1:29" x14ac:dyDescent="0.25">
      <c r="A363" s="2" t="s">
        <v>513</v>
      </c>
      <c r="B363" s="3"/>
      <c r="C363" s="3"/>
      <c r="D363" s="3"/>
      <c r="E363" s="3"/>
      <c r="F363" s="3"/>
      <c r="G363" s="3"/>
      <c r="H363" s="3"/>
      <c r="I363" s="3"/>
      <c r="J363" s="3"/>
      <c r="K363" s="3">
        <v>39</v>
      </c>
      <c r="L363" s="3"/>
      <c r="M363" s="3"/>
      <c r="N363" s="3"/>
      <c r="O363" s="3">
        <v>39</v>
      </c>
      <c r="P363" t="str">
        <f t="shared" si="5"/>
        <v>D3DF9</v>
      </c>
      <c r="Q363">
        <f>SUM(B363:$N363)</f>
        <v>39</v>
      </c>
      <c r="R363">
        <f>SUM(C363:$N363)</f>
        <v>39</v>
      </c>
      <c r="S363">
        <f>SUM(D363:$N363)</f>
        <v>39</v>
      </c>
      <c r="T363">
        <f>SUM(E363:$N363)</f>
        <v>39</v>
      </c>
      <c r="U363">
        <f>SUM(F363:$N363)</f>
        <v>39</v>
      </c>
      <c r="V363">
        <f>SUM(G363:$N363)</f>
        <v>39</v>
      </c>
      <c r="W363">
        <f>SUM(H363:$N363)</f>
        <v>39</v>
      </c>
      <c r="X363">
        <f>SUM(I363:$N363)</f>
        <v>39</v>
      </c>
      <c r="Y363">
        <f>SUM(J363:$N363)</f>
        <v>39</v>
      </c>
      <c r="Z363">
        <f>SUM(K363:$N363)</f>
        <v>39</v>
      </c>
      <c r="AA363">
        <f>SUM(L363:$N363)</f>
        <v>0</v>
      </c>
      <c r="AB363">
        <f>SUM(M363:$N363)</f>
        <v>0</v>
      </c>
      <c r="AC363">
        <f>SUM(N363:$N363)</f>
        <v>0</v>
      </c>
    </row>
    <row r="364" spans="1:29" x14ac:dyDescent="0.25">
      <c r="A364" s="2" t="s">
        <v>29</v>
      </c>
      <c r="B364" s="3">
        <v>588</v>
      </c>
      <c r="C364" s="3"/>
      <c r="D364" s="3"/>
      <c r="E364" s="3">
        <v>1416</v>
      </c>
      <c r="F364" s="3"/>
      <c r="G364" s="3"/>
      <c r="H364" s="3"/>
      <c r="I364" s="3"/>
      <c r="J364" s="3"/>
      <c r="K364" s="3"/>
      <c r="L364" s="3"/>
      <c r="M364" s="3"/>
      <c r="N364" s="3"/>
      <c r="O364" s="3">
        <v>2004</v>
      </c>
      <c r="P364" t="str">
        <f t="shared" si="5"/>
        <v>D4H66</v>
      </c>
      <c r="Q364">
        <f>SUM(B364:$N364)</f>
        <v>2004</v>
      </c>
      <c r="R364">
        <f>SUM(C364:$N364)</f>
        <v>1416</v>
      </c>
      <c r="S364">
        <f>SUM(D364:$N364)</f>
        <v>1416</v>
      </c>
      <c r="T364">
        <f>SUM(E364:$N364)</f>
        <v>1416</v>
      </c>
      <c r="U364">
        <f>SUM(F364:$N364)</f>
        <v>0</v>
      </c>
      <c r="V364">
        <f>SUM(G364:$N364)</f>
        <v>0</v>
      </c>
      <c r="W364">
        <f>SUM(H364:$N364)</f>
        <v>0</v>
      </c>
      <c r="X364">
        <f>SUM(I364:$N364)</f>
        <v>0</v>
      </c>
      <c r="Y364">
        <f>SUM(J364:$N364)</f>
        <v>0</v>
      </c>
      <c r="Z364">
        <f>SUM(K364:$N364)</f>
        <v>0</v>
      </c>
      <c r="AA364">
        <f>SUM(L364:$N364)</f>
        <v>0</v>
      </c>
      <c r="AB364">
        <f>SUM(M364:$N364)</f>
        <v>0</v>
      </c>
      <c r="AC364">
        <f>SUM(N364:$N364)</f>
        <v>0</v>
      </c>
    </row>
    <row r="365" spans="1:29" x14ac:dyDescent="0.25">
      <c r="A365" s="2" t="s">
        <v>514</v>
      </c>
      <c r="B365" s="3"/>
      <c r="C365" s="3"/>
      <c r="D365" s="3"/>
      <c r="E365" s="3"/>
      <c r="F365" s="3"/>
      <c r="G365" s="3"/>
      <c r="H365" s="3"/>
      <c r="I365" s="3"/>
      <c r="J365" s="3"/>
      <c r="K365" s="3">
        <v>48</v>
      </c>
      <c r="L365" s="3"/>
      <c r="M365" s="3"/>
      <c r="N365" s="3"/>
      <c r="O365" s="3">
        <v>48</v>
      </c>
      <c r="P365" t="str">
        <f t="shared" si="5"/>
        <v>D5PDV</v>
      </c>
      <c r="Q365">
        <f>SUM(B365:$N365)</f>
        <v>48</v>
      </c>
      <c r="R365">
        <f>SUM(C365:$N365)</f>
        <v>48</v>
      </c>
      <c r="S365">
        <f>SUM(D365:$N365)</f>
        <v>48</v>
      </c>
      <c r="T365">
        <f>SUM(E365:$N365)</f>
        <v>48</v>
      </c>
      <c r="U365">
        <f>SUM(F365:$N365)</f>
        <v>48</v>
      </c>
      <c r="V365">
        <f>SUM(G365:$N365)</f>
        <v>48</v>
      </c>
      <c r="W365">
        <f>SUM(H365:$N365)</f>
        <v>48</v>
      </c>
      <c r="X365">
        <f>SUM(I365:$N365)</f>
        <v>48</v>
      </c>
      <c r="Y365">
        <f>SUM(J365:$N365)</f>
        <v>48</v>
      </c>
      <c r="Z365">
        <f>SUM(K365:$N365)</f>
        <v>48</v>
      </c>
      <c r="AA365">
        <f>SUM(L365:$N365)</f>
        <v>0</v>
      </c>
      <c r="AB365">
        <f>SUM(M365:$N365)</f>
        <v>0</v>
      </c>
      <c r="AC365">
        <f>SUM(N365:$N365)</f>
        <v>0</v>
      </c>
    </row>
    <row r="366" spans="1:29" x14ac:dyDescent="0.25">
      <c r="A366" s="2" t="s">
        <v>30</v>
      </c>
      <c r="B366" s="3"/>
      <c r="C366" s="3">
        <v>4</v>
      </c>
      <c r="D366" s="3">
        <v>16</v>
      </c>
      <c r="E366" s="3"/>
      <c r="F366" s="3"/>
      <c r="G366" s="3"/>
      <c r="H366" s="3"/>
      <c r="I366" s="3">
        <v>14</v>
      </c>
      <c r="J366" s="3"/>
      <c r="K366" s="3"/>
      <c r="L366" s="3"/>
      <c r="M366" s="3"/>
      <c r="N366" s="3"/>
      <c r="O366" s="3">
        <v>34</v>
      </c>
      <c r="P366" t="str">
        <f t="shared" si="5"/>
        <v>D5W60</v>
      </c>
      <c r="Q366">
        <f>SUM(B366:$N366)</f>
        <v>34</v>
      </c>
      <c r="R366">
        <f>SUM(C366:$N366)</f>
        <v>34</v>
      </c>
      <c r="S366">
        <f>SUM(D366:$N366)</f>
        <v>30</v>
      </c>
      <c r="T366">
        <f>SUM(E366:$N366)</f>
        <v>14</v>
      </c>
      <c r="U366">
        <f>SUM(F366:$N366)</f>
        <v>14</v>
      </c>
      <c r="V366">
        <f>SUM(G366:$N366)</f>
        <v>14</v>
      </c>
      <c r="W366">
        <f>SUM(H366:$N366)</f>
        <v>14</v>
      </c>
      <c r="X366">
        <f>SUM(I366:$N366)</f>
        <v>14</v>
      </c>
      <c r="Y366">
        <f>SUM(J366:$N366)</f>
        <v>0</v>
      </c>
      <c r="Z366">
        <f>SUM(K366:$N366)</f>
        <v>0</v>
      </c>
      <c r="AA366">
        <f>SUM(L366:$N366)</f>
        <v>0</v>
      </c>
      <c r="AB366">
        <f>SUM(M366:$N366)</f>
        <v>0</v>
      </c>
      <c r="AC366">
        <f>SUM(N366:$N366)</f>
        <v>0</v>
      </c>
    </row>
    <row r="367" spans="1:29" x14ac:dyDescent="0.25">
      <c r="A367" s="2" t="s">
        <v>443</v>
      </c>
      <c r="B367" s="3"/>
      <c r="C367" s="3"/>
      <c r="D367" s="3"/>
      <c r="E367" s="3"/>
      <c r="F367" s="3"/>
      <c r="G367" s="3"/>
      <c r="H367" s="3"/>
      <c r="I367" s="3"/>
      <c r="J367" s="3"/>
      <c r="K367" s="3">
        <v>14</v>
      </c>
      <c r="L367" s="3"/>
      <c r="M367" s="3"/>
      <c r="N367" s="3"/>
      <c r="O367" s="3">
        <v>14</v>
      </c>
      <c r="P367" t="str">
        <f t="shared" si="5"/>
        <v>D8D89</v>
      </c>
      <c r="Q367">
        <f>SUM(B367:$N367)</f>
        <v>14</v>
      </c>
      <c r="R367">
        <f>SUM(C367:$N367)</f>
        <v>14</v>
      </c>
      <c r="S367">
        <f>SUM(D367:$N367)</f>
        <v>14</v>
      </c>
      <c r="T367">
        <f>SUM(E367:$N367)</f>
        <v>14</v>
      </c>
      <c r="U367">
        <f>SUM(F367:$N367)</f>
        <v>14</v>
      </c>
      <c r="V367">
        <f>SUM(G367:$N367)</f>
        <v>14</v>
      </c>
      <c r="W367">
        <f>SUM(H367:$N367)</f>
        <v>14</v>
      </c>
      <c r="X367">
        <f>SUM(I367:$N367)</f>
        <v>14</v>
      </c>
      <c r="Y367">
        <f>SUM(J367:$N367)</f>
        <v>14</v>
      </c>
      <c r="Z367">
        <f>SUM(K367:$N367)</f>
        <v>14</v>
      </c>
      <c r="AA367">
        <f>SUM(L367:$N367)</f>
        <v>0</v>
      </c>
      <c r="AB367">
        <f>SUM(M367:$N367)</f>
        <v>0</v>
      </c>
      <c r="AC367">
        <f>SUM(N367:$N367)</f>
        <v>0</v>
      </c>
    </row>
    <row r="368" spans="1:29" x14ac:dyDescent="0.25">
      <c r="A368" s="2" t="s">
        <v>703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>
        <v>16</v>
      </c>
      <c r="O368" s="3">
        <v>16</v>
      </c>
      <c r="P368" t="str">
        <f t="shared" si="5"/>
        <v>D8RCX</v>
      </c>
      <c r="Q368">
        <f>SUM(B368:$N368)</f>
        <v>16</v>
      </c>
      <c r="R368">
        <f>SUM(C368:$N368)</f>
        <v>16</v>
      </c>
      <c r="S368">
        <f>SUM(D368:$N368)</f>
        <v>16</v>
      </c>
      <c r="T368">
        <f>SUM(E368:$N368)</f>
        <v>16</v>
      </c>
      <c r="U368">
        <f>SUM(F368:$N368)</f>
        <v>16</v>
      </c>
      <c r="V368">
        <f>SUM(G368:$N368)</f>
        <v>16</v>
      </c>
      <c r="W368">
        <f>SUM(H368:$N368)</f>
        <v>16</v>
      </c>
      <c r="X368">
        <f>SUM(I368:$N368)</f>
        <v>16</v>
      </c>
      <c r="Y368">
        <f>SUM(J368:$N368)</f>
        <v>16</v>
      </c>
      <c r="Z368">
        <f>SUM(K368:$N368)</f>
        <v>16</v>
      </c>
      <c r="AA368">
        <f>SUM(L368:$N368)</f>
        <v>16</v>
      </c>
      <c r="AB368">
        <f>SUM(M368:$N368)</f>
        <v>16</v>
      </c>
      <c r="AC368">
        <f>SUM(N368:$N368)</f>
        <v>16</v>
      </c>
    </row>
    <row r="369" spans="1:29" x14ac:dyDescent="0.25">
      <c r="A369" s="2" t="s">
        <v>387</v>
      </c>
      <c r="B369" s="3"/>
      <c r="C369" s="3"/>
      <c r="D369" s="3"/>
      <c r="E369" s="3"/>
      <c r="F369" s="3"/>
      <c r="G369" s="3"/>
      <c r="H369" s="3"/>
      <c r="I369" s="3"/>
      <c r="J369" s="3">
        <v>18</v>
      </c>
      <c r="K369" s="3"/>
      <c r="L369" s="3"/>
      <c r="M369" s="3"/>
      <c r="N369" s="3"/>
      <c r="O369" s="3">
        <v>18</v>
      </c>
      <c r="P369" t="str">
        <f t="shared" si="5"/>
        <v>DG2MW</v>
      </c>
      <c r="Q369">
        <f>SUM(B369:$N369)</f>
        <v>18</v>
      </c>
      <c r="R369">
        <f>SUM(C369:$N369)</f>
        <v>18</v>
      </c>
      <c r="S369">
        <f>SUM(D369:$N369)</f>
        <v>18</v>
      </c>
      <c r="T369">
        <f>SUM(E369:$N369)</f>
        <v>18</v>
      </c>
      <c r="U369">
        <f>SUM(F369:$N369)</f>
        <v>18</v>
      </c>
      <c r="V369">
        <f>SUM(G369:$N369)</f>
        <v>18</v>
      </c>
      <c r="W369">
        <f>SUM(H369:$N369)</f>
        <v>18</v>
      </c>
      <c r="X369">
        <f>SUM(I369:$N369)</f>
        <v>18</v>
      </c>
      <c r="Y369">
        <f>SUM(J369:$N369)</f>
        <v>18</v>
      </c>
      <c r="Z369">
        <f>SUM(K369:$N369)</f>
        <v>0</v>
      </c>
      <c r="AA369">
        <f>SUM(L369:$N369)</f>
        <v>0</v>
      </c>
      <c r="AB369">
        <f>SUM(M369:$N369)</f>
        <v>0</v>
      </c>
      <c r="AC369">
        <f>SUM(N369:$N369)</f>
        <v>0</v>
      </c>
    </row>
    <row r="370" spans="1:29" x14ac:dyDescent="0.25">
      <c r="A370" s="2" t="s">
        <v>372</v>
      </c>
      <c r="B370" s="3"/>
      <c r="C370" s="3"/>
      <c r="D370" s="3"/>
      <c r="E370" s="3"/>
      <c r="F370" s="3"/>
      <c r="G370" s="3"/>
      <c r="H370" s="3"/>
      <c r="I370" s="3"/>
      <c r="J370" s="3">
        <v>23</v>
      </c>
      <c r="K370" s="3"/>
      <c r="L370" s="3"/>
      <c r="M370" s="3"/>
      <c r="N370" s="3"/>
      <c r="O370" s="3">
        <v>23</v>
      </c>
      <c r="P370" t="str">
        <f t="shared" si="5"/>
        <v>DG9FC</v>
      </c>
      <c r="Q370">
        <f>SUM(B370:$N370)</f>
        <v>23</v>
      </c>
      <c r="R370">
        <f>SUM(C370:$N370)</f>
        <v>23</v>
      </c>
      <c r="S370">
        <f>SUM(D370:$N370)</f>
        <v>23</v>
      </c>
      <c r="T370">
        <f>SUM(E370:$N370)</f>
        <v>23</v>
      </c>
      <c r="U370">
        <f>SUM(F370:$N370)</f>
        <v>23</v>
      </c>
      <c r="V370">
        <f>SUM(G370:$N370)</f>
        <v>23</v>
      </c>
      <c r="W370">
        <f>SUM(H370:$N370)</f>
        <v>23</v>
      </c>
      <c r="X370">
        <f>SUM(I370:$N370)</f>
        <v>23</v>
      </c>
      <c r="Y370">
        <f>SUM(J370:$N370)</f>
        <v>23</v>
      </c>
      <c r="Z370">
        <f>SUM(K370:$N370)</f>
        <v>0</v>
      </c>
      <c r="AA370">
        <f>SUM(L370:$N370)</f>
        <v>0</v>
      </c>
      <c r="AB370">
        <f>SUM(M370:$N370)</f>
        <v>0</v>
      </c>
      <c r="AC370">
        <f>SUM(N370:$N370)</f>
        <v>0</v>
      </c>
    </row>
    <row r="371" spans="1:29" x14ac:dyDescent="0.25">
      <c r="A371" s="2" t="s">
        <v>769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>
        <v>1</v>
      </c>
      <c r="O371" s="3">
        <v>1</v>
      </c>
      <c r="P371" t="str">
        <f t="shared" si="5"/>
        <v>DGG36</v>
      </c>
      <c r="Q371">
        <f>SUM(B371:$N371)</f>
        <v>1</v>
      </c>
      <c r="R371">
        <f>SUM(C371:$N371)</f>
        <v>1</v>
      </c>
      <c r="S371">
        <f>SUM(D371:$N371)</f>
        <v>1</v>
      </c>
      <c r="T371">
        <f>SUM(E371:$N371)</f>
        <v>1</v>
      </c>
      <c r="U371">
        <f>SUM(F371:$N371)</f>
        <v>1</v>
      </c>
      <c r="V371">
        <f>SUM(G371:$N371)</f>
        <v>1</v>
      </c>
      <c r="W371">
        <f>SUM(H371:$N371)</f>
        <v>1</v>
      </c>
      <c r="X371">
        <f>SUM(I371:$N371)</f>
        <v>1</v>
      </c>
      <c r="Y371">
        <f>SUM(J371:$N371)</f>
        <v>1</v>
      </c>
      <c r="Z371">
        <f>SUM(K371:$N371)</f>
        <v>1</v>
      </c>
      <c r="AA371">
        <f>SUM(L371:$N371)</f>
        <v>1</v>
      </c>
      <c r="AB371">
        <f>SUM(M371:$N371)</f>
        <v>1</v>
      </c>
      <c r="AC371">
        <f>SUM(N371:$N371)</f>
        <v>1</v>
      </c>
    </row>
    <row r="372" spans="1:29" x14ac:dyDescent="0.25">
      <c r="A372" s="2" t="s">
        <v>255</v>
      </c>
      <c r="B372" s="3">
        <v>4</v>
      </c>
      <c r="C372" s="3">
        <v>4</v>
      </c>
      <c r="D372" s="3"/>
      <c r="E372" s="3"/>
      <c r="F372" s="3">
        <v>6</v>
      </c>
      <c r="G372" s="3"/>
      <c r="H372" s="3"/>
      <c r="I372" s="3"/>
      <c r="J372" s="3"/>
      <c r="K372" s="3"/>
      <c r="L372" s="3"/>
      <c r="M372" s="3"/>
      <c r="N372" s="3"/>
      <c r="O372" s="3">
        <v>14</v>
      </c>
      <c r="P372" t="str">
        <f t="shared" si="5"/>
        <v>DHFF2</v>
      </c>
      <c r="Q372">
        <f>SUM(B372:$N372)</f>
        <v>14</v>
      </c>
      <c r="R372">
        <f>SUM(C372:$N372)</f>
        <v>10</v>
      </c>
      <c r="S372">
        <f>SUM(D372:$N372)</f>
        <v>6</v>
      </c>
      <c r="T372">
        <f>SUM(E372:$N372)</f>
        <v>6</v>
      </c>
      <c r="U372">
        <f>SUM(F372:$N372)</f>
        <v>6</v>
      </c>
      <c r="V372">
        <f>SUM(G372:$N372)</f>
        <v>0</v>
      </c>
      <c r="W372">
        <f>SUM(H372:$N372)</f>
        <v>0</v>
      </c>
      <c r="X372">
        <f>SUM(I372:$N372)</f>
        <v>0</v>
      </c>
      <c r="Y372">
        <f>SUM(J372:$N372)</f>
        <v>0</v>
      </c>
      <c r="Z372">
        <f>SUM(K372:$N372)</f>
        <v>0</v>
      </c>
      <c r="AA372">
        <f>SUM(L372:$N372)</f>
        <v>0</v>
      </c>
      <c r="AB372">
        <f>SUM(M372:$N372)</f>
        <v>0</v>
      </c>
      <c r="AC372">
        <f>SUM(N372:$N372)</f>
        <v>0</v>
      </c>
    </row>
    <row r="373" spans="1:29" x14ac:dyDescent="0.25">
      <c r="A373" s="2" t="s">
        <v>256</v>
      </c>
      <c r="B373" s="3">
        <v>264</v>
      </c>
      <c r="C373" s="3"/>
      <c r="D373" s="3">
        <v>109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>
        <v>373</v>
      </c>
      <c r="P373" t="str">
        <f t="shared" si="5"/>
        <v>DHJJT</v>
      </c>
      <c r="Q373">
        <f>SUM(B373:$N373)</f>
        <v>373</v>
      </c>
      <c r="R373">
        <f>SUM(C373:$N373)</f>
        <v>109</v>
      </c>
      <c r="S373">
        <f>SUM(D373:$N373)</f>
        <v>109</v>
      </c>
      <c r="T373">
        <f>SUM(E373:$N373)</f>
        <v>0</v>
      </c>
      <c r="U373">
        <f>SUM(F373:$N373)</f>
        <v>0</v>
      </c>
      <c r="V373">
        <f>SUM(G373:$N373)</f>
        <v>0</v>
      </c>
      <c r="W373">
        <f>SUM(H373:$N373)</f>
        <v>0</v>
      </c>
      <c r="X373">
        <f>SUM(I373:$N373)</f>
        <v>0</v>
      </c>
      <c r="Y373">
        <f>SUM(J373:$N373)</f>
        <v>0</v>
      </c>
      <c r="Z373">
        <f>SUM(K373:$N373)</f>
        <v>0</v>
      </c>
      <c r="AA373">
        <f>SUM(L373:$N373)</f>
        <v>0</v>
      </c>
      <c r="AB373">
        <f>SUM(M373:$N373)</f>
        <v>0</v>
      </c>
      <c r="AC373">
        <f>SUM(N373:$N373)</f>
        <v>0</v>
      </c>
    </row>
    <row r="374" spans="1:29" x14ac:dyDescent="0.25">
      <c r="A374" s="2" t="s">
        <v>744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>
        <v>18</v>
      </c>
      <c r="O374" s="3">
        <v>18</v>
      </c>
      <c r="P374" t="str">
        <f t="shared" si="5"/>
        <v>DHVPR</v>
      </c>
      <c r="Q374">
        <f>SUM(B374:$N374)</f>
        <v>18</v>
      </c>
      <c r="R374">
        <f>SUM(C374:$N374)</f>
        <v>18</v>
      </c>
      <c r="S374">
        <f>SUM(D374:$N374)</f>
        <v>18</v>
      </c>
      <c r="T374">
        <f>SUM(E374:$N374)</f>
        <v>18</v>
      </c>
      <c r="U374">
        <f>SUM(F374:$N374)</f>
        <v>18</v>
      </c>
      <c r="V374">
        <f>SUM(G374:$N374)</f>
        <v>18</v>
      </c>
      <c r="W374">
        <f>SUM(H374:$N374)</f>
        <v>18</v>
      </c>
      <c r="X374">
        <f>SUM(I374:$N374)</f>
        <v>18</v>
      </c>
      <c r="Y374">
        <f>SUM(J374:$N374)</f>
        <v>18</v>
      </c>
      <c r="Z374">
        <f>SUM(K374:$N374)</f>
        <v>18</v>
      </c>
      <c r="AA374">
        <f>SUM(L374:$N374)</f>
        <v>18</v>
      </c>
      <c r="AB374">
        <f>SUM(M374:$N374)</f>
        <v>18</v>
      </c>
      <c r="AC374">
        <f>SUM(N374:$N374)</f>
        <v>18</v>
      </c>
    </row>
    <row r="375" spans="1:29" x14ac:dyDescent="0.25">
      <c r="A375" s="2" t="s">
        <v>282</v>
      </c>
      <c r="B375" s="3"/>
      <c r="C375" s="3"/>
      <c r="D375" s="3"/>
      <c r="E375" s="3"/>
      <c r="F375" s="3"/>
      <c r="G375" s="3">
        <v>60</v>
      </c>
      <c r="H375" s="3"/>
      <c r="I375" s="3"/>
      <c r="J375" s="3"/>
      <c r="K375" s="3"/>
      <c r="L375" s="3"/>
      <c r="M375" s="3"/>
      <c r="N375" s="3"/>
      <c r="O375" s="3">
        <v>60</v>
      </c>
      <c r="P375" t="str">
        <f t="shared" si="5"/>
        <v>DJJ9D</v>
      </c>
      <c r="Q375">
        <f>SUM(B375:$N375)</f>
        <v>60</v>
      </c>
      <c r="R375">
        <f>SUM(C375:$N375)</f>
        <v>60</v>
      </c>
      <c r="S375">
        <f>SUM(D375:$N375)</f>
        <v>60</v>
      </c>
      <c r="T375">
        <f>SUM(E375:$N375)</f>
        <v>60</v>
      </c>
      <c r="U375">
        <f>SUM(F375:$N375)</f>
        <v>60</v>
      </c>
      <c r="V375">
        <f>SUM(G375:$N375)</f>
        <v>60</v>
      </c>
      <c r="W375">
        <f>SUM(H375:$N375)</f>
        <v>0</v>
      </c>
      <c r="X375">
        <f>SUM(I375:$N375)</f>
        <v>0</v>
      </c>
      <c r="Y375">
        <f>SUM(J375:$N375)</f>
        <v>0</v>
      </c>
      <c r="Z375">
        <f>SUM(K375:$N375)</f>
        <v>0</v>
      </c>
      <c r="AA375">
        <f>SUM(L375:$N375)</f>
        <v>0</v>
      </c>
      <c r="AB375">
        <f>SUM(M375:$N375)</f>
        <v>0</v>
      </c>
      <c r="AC375">
        <f>SUM(N375:$N375)</f>
        <v>0</v>
      </c>
    </row>
    <row r="376" spans="1:29" x14ac:dyDescent="0.25">
      <c r="A376" s="2" t="s">
        <v>354</v>
      </c>
      <c r="B376" s="3"/>
      <c r="C376" s="3"/>
      <c r="D376" s="3"/>
      <c r="E376" s="3"/>
      <c r="F376" s="3"/>
      <c r="G376" s="3"/>
      <c r="H376" s="3">
        <v>93</v>
      </c>
      <c r="I376" s="3"/>
      <c r="J376" s="3"/>
      <c r="K376" s="3"/>
      <c r="L376" s="3"/>
      <c r="M376" s="3"/>
      <c r="N376" s="3"/>
      <c r="O376" s="3">
        <v>93</v>
      </c>
      <c r="P376" t="str">
        <f t="shared" si="5"/>
        <v>DKFCM</v>
      </c>
      <c r="Q376">
        <f>SUM(B376:$N376)</f>
        <v>93</v>
      </c>
      <c r="R376">
        <f>SUM(C376:$N376)</f>
        <v>93</v>
      </c>
      <c r="S376">
        <f>SUM(D376:$N376)</f>
        <v>93</v>
      </c>
      <c r="T376">
        <f>SUM(E376:$N376)</f>
        <v>93</v>
      </c>
      <c r="U376">
        <f>SUM(F376:$N376)</f>
        <v>93</v>
      </c>
      <c r="V376">
        <f>SUM(G376:$N376)</f>
        <v>93</v>
      </c>
      <c r="W376">
        <f>SUM(H376:$N376)</f>
        <v>93</v>
      </c>
      <c r="X376">
        <f>SUM(I376:$N376)</f>
        <v>0</v>
      </c>
      <c r="Y376">
        <f>SUM(J376:$N376)</f>
        <v>0</v>
      </c>
      <c r="Z376">
        <f>SUM(K376:$N376)</f>
        <v>0</v>
      </c>
      <c r="AA376">
        <f>SUM(L376:$N376)</f>
        <v>0</v>
      </c>
      <c r="AB376">
        <f>SUM(M376:$N376)</f>
        <v>0</v>
      </c>
      <c r="AC376">
        <f>SUM(N376:$N376)</f>
        <v>0</v>
      </c>
    </row>
    <row r="377" spans="1:29" x14ac:dyDescent="0.25">
      <c r="A377" s="2" t="s">
        <v>219</v>
      </c>
      <c r="B377" s="3"/>
      <c r="C377" s="3"/>
      <c r="D377" s="3"/>
      <c r="E377" s="3"/>
      <c r="F377" s="3"/>
      <c r="G377" s="3"/>
      <c r="H377" s="3">
        <v>7</v>
      </c>
      <c r="I377" s="3"/>
      <c r="J377" s="3"/>
      <c r="K377" s="3"/>
      <c r="L377" s="3"/>
      <c r="M377" s="3"/>
      <c r="N377" s="3"/>
      <c r="O377" s="3">
        <v>7</v>
      </c>
      <c r="P377" t="str">
        <f t="shared" si="5"/>
        <v>DMP4X</v>
      </c>
      <c r="Q377">
        <f>SUM(B377:$N377)</f>
        <v>7</v>
      </c>
      <c r="R377">
        <f>SUM(C377:$N377)</f>
        <v>7</v>
      </c>
      <c r="S377">
        <f>SUM(D377:$N377)</f>
        <v>7</v>
      </c>
      <c r="T377">
        <f>SUM(E377:$N377)</f>
        <v>7</v>
      </c>
      <c r="U377">
        <f>SUM(F377:$N377)</f>
        <v>7</v>
      </c>
      <c r="V377">
        <f>SUM(G377:$N377)</f>
        <v>7</v>
      </c>
      <c r="W377">
        <f>SUM(H377:$N377)</f>
        <v>7</v>
      </c>
      <c r="X377">
        <f>SUM(I377:$N377)</f>
        <v>0</v>
      </c>
      <c r="Y377">
        <f>SUM(J377:$N377)</f>
        <v>0</v>
      </c>
      <c r="Z377">
        <f>SUM(K377:$N377)</f>
        <v>0</v>
      </c>
      <c r="AA377">
        <f>SUM(L377:$N377)</f>
        <v>0</v>
      </c>
      <c r="AB377">
        <f>SUM(M377:$N377)</f>
        <v>0</v>
      </c>
      <c r="AC377">
        <f>SUM(N377:$N377)</f>
        <v>0</v>
      </c>
    </row>
    <row r="378" spans="1:29" x14ac:dyDescent="0.25">
      <c r="A378" s="2" t="s">
        <v>1116</v>
      </c>
      <c r="B378" s="3"/>
      <c r="C378" s="3">
        <v>96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>
        <v>96</v>
      </c>
      <c r="P378" t="str">
        <f t="shared" si="5"/>
        <v>DN7N3</v>
      </c>
      <c r="Q378">
        <f>SUM(B378:$N378)</f>
        <v>96</v>
      </c>
      <c r="R378">
        <f>SUM(C378:$N378)</f>
        <v>96</v>
      </c>
      <c r="S378">
        <f>SUM(D378:$N378)</f>
        <v>0</v>
      </c>
      <c r="T378">
        <f>SUM(E378:$N378)</f>
        <v>0</v>
      </c>
      <c r="U378">
        <f>SUM(F378:$N378)</f>
        <v>0</v>
      </c>
      <c r="V378">
        <f>SUM(G378:$N378)</f>
        <v>0</v>
      </c>
      <c r="W378">
        <f>SUM(H378:$N378)</f>
        <v>0</v>
      </c>
      <c r="X378">
        <f>SUM(I378:$N378)</f>
        <v>0</v>
      </c>
      <c r="Y378">
        <f>SUM(J378:$N378)</f>
        <v>0</v>
      </c>
      <c r="Z378">
        <f>SUM(K378:$N378)</f>
        <v>0</v>
      </c>
      <c r="AA378">
        <f>SUM(L378:$N378)</f>
        <v>0</v>
      </c>
      <c r="AB378">
        <f>SUM(M378:$N378)</f>
        <v>0</v>
      </c>
      <c r="AC378">
        <f>SUM(N378:$N378)</f>
        <v>0</v>
      </c>
    </row>
    <row r="379" spans="1:29" x14ac:dyDescent="0.25">
      <c r="A379" s="2" t="s">
        <v>190</v>
      </c>
      <c r="B379" s="3">
        <v>554</v>
      </c>
      <c r="C379" s="3"/>
      <c r="D379" s="3"/>
      <c r="E379" s="3">
        <v>575</v>
      </c>
      <c r="F379" s="3"/>
      <c r="G379" s="3"/>
      <c r="H379" s="3"/>
      <c r="I379" s="3"/>
      <c r="J379" s="3"/>
      <c r="K379" s="3"/>
      <c r="L379" s="3"/>
      <c r="M379" s="3"/>
      <c r="N379" s="3"/>
      <c r="O379" s="3">
        <v>1129</v>
      </c>
      <c r="P379" t="str">
        <f t="shared" si="5"/>
        <v>DPVYJ</v>
      </c>
      <c r="Q379">
        <f>SUM(B379:$N379)</f>
        <v>1129</v>
      </c>
      <c r="R379">
        <f>SUM(C379:$N379)</f>
        <v>575</v>
      </c>
      <c r="S379">
        <f>SUM(D379:$N379)</f>
        <v>575</v>
      </c>
      <c r="T379">
        <f>SUM(E379:$N379)</f>
        <v>575</v>
      </c>
      <c r="U379">
        <f>SUM(F379:$N379)</f>
        <v>0</v>
      </c>
      <c r="V379">
        <f>SUM(G379:$N379)</f>
        <v>0</v>
      </c>
      <c r="W379">
        <f>SUM(H379:$N379)</f>
        <v>0</v>
      </c>
      <c r="X379">
        <f>SUM(I379:$N379)</f>
        <v>0</v>
      </c>
      <c r="Y379">
        <f>SUM(J379:$N379)</f>
        <v>0</v>
      </c>
      <c r="Z379">
        <f>SUM(K379:$N379)</f>
        <v>0</v>
      </c>
      <c r="AA379">
        <f>SUM(L379:$N379)</f>
        <v>0</v>
      </c>
      <c r="AB379">
        <f>SUM(M379:$N379)</f>
        <v>0</v>
      </c>
      <c r="AC379">
        <f>SUM(N379:$N379)</f>
        <v>0</v>
      </c>
    </row>
    <row r="380" spans="1:29" x14ac:dyDescent="0.25">
      <c r="A380" s="2" t="s">
        <v>745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>
        <v>531</v>
      </c>
      <c r="O380" s="3">
        <v>531</v>
      </c>
      <c r="P380" t="str">
        <f t="shared" si="5"/>
        <v>DRY8M</v>
      </c>
      <c r="Q380">
        <f>SUM(B380:$N380)</f>
        <v>531</v>
      </c>
      <c r="R380">
        <f>SUM(C380:$N380)</f>
        <v>531</v>
      </c>
      <c r="S380">
        <f>SUM(D380:$N380)</f>
        <v>531</v>
      </c>
      <c r="T380">
        <f>SUM(E380:$N380)</f>
        <v>531</v>
      </c>
      <c r="U380">
        <f>SUM(F380:$N380)</f>
        <v>531</v>
      </c>
      <c r="V380">
        <f>SUM(G380:$N380)</f>
        <v>531</v>
      </c>
      <c r="W380">
        <f>SUM(H380:$N380)</f>
        <v>531</v>
      </c>
      <c r="X380">
        <f>SUM(I380:$N380)</f>
        <v>531</v>
      </c>
      <c r="Y380">
        <f>SUM(J380:$N380)</f>
        <v>531</v>
      </c>
      <c r="Z380">
        <f>SUM(K380:$N380)</f>
        <v>531</v>
      </c>
      <c r="AA380">
        <f>SUM(L380:$N380)</f>
        <v>531</v>
      </c>
      <c r="AB380">
        <f>SUM(M380:$N380)</f>
        <v>531</v>
      </c>
      <c r="AC380">
        <f>SUM(N380:$N380)</f>
        <v>531</v>
      </c>
    </row>
    <row r="381" spans="1:29" x14ac:dyDescent="0.25">
      <c r="A381" s="2" t="s">
        <v>803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>
        <v>1</v>
      </c>
      <c r="O381" s="3">
        <v>1</v>
      </c>
      <c r="P381" t="str">
        <f t="shared" si="5"/>
        <v>DT5F2</v>
      </c>
      <c r="Q381">
        <f>SUM(B381:$N381)</f>
        <v>1</v>
      </c>
      <c r="R381">
        <f>SUM(C381:$N381)</f>
        <v>1</v>
      </c>
      <c r="S381">
        <f>SUM(D381:$N381)</f>
        <v>1</v>
      </c>
      <c r="T381">
        <f>SUM(E381:$N381)</f>
        <v>1</v>
      </c>
      <c r="U381">
        <f>SUM(F381:$N381)</f>
        <v>1</v>
      </c>
      <c r="V381">
        <f>SUM(G381:$N381)</f>
        <v>1</v>
      </c>
      <c r="W381">
        <f>SUM(H381:$N381)</f>
        <v>1</v>
      </c>
      <c r="X381">
        <f>SUM(I381:$N381)</f>
        <v>1</v>
      </c>
      <c r="Y381">
        <f>SUM(J381:$N381)</f>
        <v>1</v>
      </c>
      <c r="Z381">
        <f>SUM(K381:$N381)</f>
        <v>1</v>
      </c>
      <c r="AA381">
        <f>SUM(L381:$N381)</f>
        <v>1</v>
      </c>
      <c r="AB381">
        <f>SUM(M381:$N381)</f>
        <v>1</v>
      </c>
      <c r="AC381">
        <f>SUM(N381:$N381)</f>
        <v>1</v>
      </c>
    </row>
    <row r="382" spans="1:29" x14ac:dyDescent="0.25">
      <c r="A382" s="2" t="s">
        <v>356</v>
      </c>
      <c r="B382" s="3"/>
      <c r="C382" s="3"/>
      <c r="D382" s="3"/>
      <c r="E382" s="3"/>
      <c r="F382" s="3"/>
      <c r="G382" s="3"/>
      <c r="H382" s="3">
        <v>108</v>
      </c>
      <c r="I382" s="3"/>
      <c r="J382" s="3"/>
      <c r="K382" s="3"/>
      <c r="L382" s="3"/>
      <c r="M382" s="3"/>
      <c r="N382" s="3"/>
      <c r="O382" s="3">
        <v>108</v>
      </c>
      <c r="P382" t="str">
        <f t="shared" si="5"/>
        <v>DTM34</v>
      </c>
      <c r="Q382">
        <f>SUM(B382:$N382)</f>
        <v>108</v>
      </c>
      <c r="R382">
        <f>SUM(C382:$N382)</f>
        <v>108</v>
      </c>
      <c r="S382">
        <f>SUM(D382:$N382)</f>
        <v>108</v>
      </c>
      <c r="T382">
        <f>SUM(E382:$N382)</f>
        <v>108</v>
      </c>
      <c r="U382">
        <f>SUM(F382:$N382)</f>
        <v>108</v>
      </c>
      <c r="V382">
        <f>SUM(G382:$N382)</f>
        <v>108</v>
      </c>
      <c r="W382">
        <f>SUM(H382:$N382)</f>
        <v>108</v>
      </c>
      <c r="X382">
        <f>SUM(I382:$N382)</f>
        <v>0</v>
      </c>
      <c r="Y382">
        <f>SUM(J382:$N382)</f>
        <v>0</v>
      </c>
      <c r="Z382">
        <f>SUM(K382:$N382)</f>
        <v>0</v>
      </c>
      <c r="AA382">
        <f>SUM(L382:$N382)</f>
        <v>0</v>
      </c>
      <c r="AB382">
        <f>SUM(M382:$N382)</f>
        <v>0</v>
      </c>
      <c r="AC382">
        <f>SUM(N382:$N382)</f>
        <v>0</v>
      </c>
    </row>
    <row r="383" spans="1:29" x14ac:dyDescent="0.25">
      <c r="A383" s="2" t="s">
        <v>280</v>
      </c>
      <c r="B383" s="3"/>
      <c r="C383" s="3"/>
      <c r="D383" s="3"/>
      <c r="E383" s="3"/>
      <c r="F383" s="3"/>
      <c r="G383" s="3"/>
      <c r="H383" s="3">
        <v>128</v>
      </c>
      <c r="I383" s="3"/>
      <c r="J383" s="3"/>
      <c r="K383" s="3"/>
      <c r="L383" s="3"/>
      <c r="M383" s="3"/>
      <c r="N383" s="3"/>
      <c r="O383" s="3">
        <v>128</v>
      </c>
      <c r="P383" t="str">
        <f t="shared" si="5"/>
        <v>DTNC3</v>
      </c>
      <c r="Q383">
        <f>SUM(B383:$N383)</f>
        <v>128</v>
      </c>
      <c r="R383">
        <f>SUM(C383:$N383)</f>
        <v>128</v>
      </c>
      <c r="S383">
        <f>SUM(D383:$N383)</f>
        <v>128</v>
      </c>
      <c r="T383">
        <f>SUM(E383:$N383)</f>
        <v>128</v>
      </c>
      <c r="U383">
        <f>SUM(F383:$N383)</f>
        <v>128</v>
      </c>
      <c r="V383">
        <f>SUM(G383:$N383)</f>
        <v>128</v>
      </c>
      <c r="W383">
        <f>SUM(H383:$N383)</f>
        <v>128</v>
      </c>
      <c r="X383">
        <f>SUM(I383:$N383)</f>
        <v>0</v>
      </c>
      <c r="Y383">
        <f>SUM(J383:$N383)</f>
        <v>0</v>
      </c>
      <c r="Z383">
        <f>SUM(K383:$N383)</f>
        <v>0</v>
      </c>
      <c r="AA383">
        <f>SUM(L383:$N383)</f>
        <v>0</v>
      </c>
      <c r="AB383">
        <f>SUM(M383:$N383)</f>
        <v>0</v>
      </c>
      <c r="AC383">
        <f>SUM(N383:$N383)</f>
        <v>0</v>
      </c>
    </row>
    <row r="384" spans="1:29" x14ac:dyDescent="0.25">
      <c r="A384" s="2" t="s">
        <v>191</v>
      </c>
      <c r="B384" s="3">
        <v>594</v>
      </c>
      <c r="C384" s="3"/>
      <c r="D384" s="3"/>
      <c r="E384" s="3">
        <v>668</v>
      </c>
      <c r="F384" s="3"/>
      <c r="G384" s="3"/>
      <c r="H384" s="3"/>
      <c r="I384" s="3"/>
      <c r="J384" s="3"/>
      <c r="K384" s="3"/>
      <c r="L384" s="3"/>
      <c r="M384" s="3"/>
      <c r="N384" s="3"/>
      <c r="O384" s="3">
        <v>1262</v>
      </c>
      <c r="P384" t="str">
        <f t="shared" si="5"/>
        <v>DV28D</v>
      </c>
      <c r="Q384">
        <f>SUM(B384:$N384)</f>
        <v>1262</v>
      </c>
      <c r="R384">
        <f>SUM(C384:$N384)</f>
        <v>668</v>
      </c>
      <c r="S384">
        <f>SUM(D384:$N384)</f>
        <v>668</v>
      </c>
      <c r="T384">
        <f>SUM(E384:$N384)</f>
        <v>668</v>
      </c>
      <c r="U384">
        <f>SUM(F384:$N384)</f>
        <v>0</v>
      </c>
      <c r="V384">
        <f>SUM(G384:$N384)</f>
        <v>0</v>
      </c>
      <c r="W384">
        <f>SUM(H384:$N384)</f>
        <v>0</v>
      </c>
      <c r="X384">
        <f>SUM(I384:$N384)</f>
        <v>0</v>
      </c>
      <c r="Y384">
        <f>SUM(J384:$N384)</f>
        <v>0</v>
      </c>
      <c r="Z384">
        <f>SUM(K384:$N384)</f>
        <v>0</v>
      </c>
      <c r="AA384">
        <f>SUM(L384:$N384)</f>
        <v>0</v>
      </c>
      <c r="AB384">
        <f>SUM(M384:$N384)</f>
        <v>0</v>
      </c>
      <c r="AC384">
        <f>SUM(N384:$N384)</f>
        <v>0</v>
      </c>
    </row>
    <row r="385" spans="1:29" x14ac:dyDescent="0.25">
      <c r="A385" s="2" t="s">
        <v>388</v>
      </c>
      <c r="B385" s="3"/>
      <c r="C385" s="3"/>
      <c r="D385" s="3"/>
      <c r="E385" s="3"/>
      <c r="F385" s="3"/>
      <c r="G385" s="3"/>
      <c r="H385" s="3"/>
      <c r="I385" s="3"/>
      <c r="J385" s="3">
        <v>17</v>
      </c>
      <c r="K385" s="3"/>
      <c r="L385" s="3"/>
      <c r="M385" s="3"/>
      <c r="N385" s="3"/>
      <c r="O385" s="3">
        <v>17</v>
      </c>
      <c r="P385" t="str">
        <f t="shared" si="5"/>
        <v>DV7RH</v>
      </c>
      <c r="Q385">
        <f>SUM(B385:$N385)</f>
        <v>17</v>
      </c>
      <c r="R385">
        <f>SUM(C385:$N385)</f>
        <v>17</v>
      </c>
      <c r="S385">
        <f>SUM(D385:$N385)</f>
        <v>17</v>
      </c>
      <c r="T385">
        <f>SUM(E385:$N385)</f>
        <v>17</v>
      </c>
      <c r="U385">
        <f>SUM(F385:$N385)</f>
        <v>17</v>
      </c>
      <c r="V385">
        <f>SUM(G385:$N385)</f>
        <v>17</v>
      </c>
      <c r="W385">
        <f>SUM(H385:$N385)</f>
        <v>17</v>
      </c>
      <c r="X385">
        <f>SUM(I385:$N385)</f>
        <v>17</v>
      </c>
      <c r="Y385">
        <f>SUM(J385:$N385)</f>
        <v>17</v>
      </c>
      <c r="Z385">
        <f>SUM(K385:$N385)</f>
        <v>0</v>
      </c>
      <c r="AA385">
        <f>SUM(L385:$N385)</f>
        <v>0</v>
      </c>
      <c r="AB385">
        <f>SUM(M385:$N385)</f>
        <v>0</v>
      </c>
      <c r="AC385">
        <f>SUM(N385:$N385)</f>
        <v>0</v>
      </c>
    </row>
    <row r="386" spans="1:29" x14ac:dyDescent="0.25">
      <c r="A386" s="2" t="s">
        <v>723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>
        <v>7</v>
      </c>
      <c r="O386" s="3">
        <v>7</v>
      </c>
      <c r="P386" t="str">
        <f t="shared" si="5"/>
        <v>DW6N0</v>
      </c>
      <c r="Q386">
        <f>SUM(B386:$N386)</f>
        <v>7</v>
      </c>
      <c r="R386">
        <f>SUM(C386:$N386)</f>
        <v>7</v>
      </c>
      <c r="S386">
        <f>SUM(D386:$N386)</f>
        <v>7</v>
      </c>
      <c r="T386">
        <f>SUM(E386:$N386)</f>
        <v>7</v>
      </c>
      <c r="U386">
        <f>SUM(F386:$N386)</f>
        <v>7</v>
      </c>
      <c r="V386">
        <f>SUM(G386:$N386)</f>
        <v>7</v>
      </c>
      <c r="W386">
        <f>SUM(H386:$N386)</f>
        <v>7</v>
      </c>
      <c r="X386">
        <f>SUM(I386:$N386)</f>
        <v>7</v>
      </c>
      <c r="Y386">
        <f>SUM(J386:$N386)</f>
        <v>7</v>
      </c>
      <c r="Z386">
        <f>SUM(K386:$N386)</f>
        <v>7</v>
      </c>
      <c r="AA386">
        <f>SUM(L386:$N386)</f>
        <v>7</v>
      </c>
      <c r="AB386">
        <f>SUM(M386:$N386)</f>
        <v>7</v>
      </c>
      <c r="AC386">
        <f>SUM(N386:$N386)</f>
        <v>7</v>
      </c>
    </row>
    <row r="387" spans="1:29" x14ac:dyDescent="0.25">
      <c r="A387" s="2" t="s">
        <v>660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>
        <v>18</v>
      </c>
      <c r="O387" s="3">
        <v>18</v>
      </c>
      <c r="P387" t="str">
        <f t="shared" si="5"/>
        <v>DX32X</v>
      </c>
      <c r="Q387">
        <f>SUM(B387:$N387)</f>
        <v>18</v>
      </c>
      <c r="R387">
        <f>SUM(C387:$N387)</f>
        <v>18</v>
      </c>
      <c r="S387">
        <f>SUM(D387:$N387)</f>
        <v>18</v>
      </c>
      <c r="T387">
        <f>SUM(E387:$N387)</f>
        <v>18</v>
      </c>
      <c r="U387">
        <f>SUM(F387:$N387)</f>
        <v>18</v>
      </c>
      <c r="V387">
        <f>SUM(G387:$N387)</f>
        <v>18</v>
      </c>
      <c r="W387">
        <f>SUM(H387:$N387)</f>
        <v>18</v>
      </c>
      <c r="X387">
        <f>SUM(I387:$N387)</f>
        <v>18</v>
      </c>
      <c r="Y387">
        <f>SUM(J387:$N387)</f>
        <v>18</v>
      </c>
      <c r="Z387">
        <f>SUM(K387:$N387)</f>
        <v>18</v>
      </c>
      <c r="AA387">
        <f>SUM(L387:$N387)</f>
        <v>18</v>
      </c>
      <c r="AB387">
        <f>SUM(M387:$N387)</f>
        <v>18</v>
      </c>
      <c r="AC387">
        <f>SUM(N387:$N387)</f>
        <v>18</v>
      </c>
    </row>
    <row r="388" spans="1:29" x14ac:dyDescent="0.25">
      <c r="A388" s="2" t="s">
        <v>217</v>
      </c>
      <c r="B388" s="3"/>
      <c r="C388" s="3"/>
      <c r="D388" s="3"/>
      <c r="E388" s="3"/>
      <c r="F388" s="3"/>
      <c r="G388" s="3"/>
      <c r="H388" s="3">
        <v>120</v>
      </c>
      <c r="I388" s="3">
        <v>109</v>
      </c>
      <c r="J388" s="3"/>
      <c r="K388" s="3"/>
      <c r="L388" s="3"/>
      <c r="M388" s="3"/>
      <c r="N388" s="3"/>
      <c r="O388" s="3">
        <v>229</v>
      </c>
      <c r="P388" t="str">
        <f t="shared" ref="P388:P451" si="6">A388</f>
        <v>DX9J1</v>
      </c>
      <c r="Q388">
        <f>SUM(B388:$N388)</f>
        <v>229</v>
      </c>
      <c r="R388">
        <f>SUM(C388:$N388)</f>
        <v>229</v>
      </c>
      <c r="S388">
        <f>SUM(D388:$N388)</f>
        <v>229</v>
      </c>
      <c r="T388">
        <f>SUM(E388:$N388)</f>
        <v>229</v>
      </c>
      <c r="U388">
        <f>SUM(F388:$N388)</f>
        <v>229</v>
      </c>
      <c r="V388">
        <f>SUM(G388:$N388)</f>
        <v>229</v>
      </c>
      <c r="W388">
        <f>SUM(H388:$N388)</f>
        <v>229</v>
      </c>
      <c r="X388">
        <f>SUM(I388:$N388)</f>
        <v>109</v>
      </c>
      <c r="Y388">
        <f>SUM(J388:$N388)</f>
        <v>0</v>
      </c>
      <c r="Z388">
        <f>SUM(K388:$N388)</f>
        <v>0</v>
      </c>
      <c r="AA388">
        <f>SUM(L388:$N388)</f>
        <v>0</v>
      </c>
      <c r="AB388">
        <f>SUM(M388:$N388)</f>
        <v>0</v>
      </c>
      <c r="AC388">
        <f>SUM(N388:$N388)</f>
        <v>0</v>
      </c>
    </row>
    <row r="389" spans="1:29" x14ac:dyDescent="0.25">
      <c r="A389" s="2" t="s">
        <v>600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>
        <v>122</v>
      </c>
      <c r="N389" s="3"/>
      <c r="O389" s="3">
        <v>122</v>
      </c>
      <c r="P389" t="str">
        <f t="shared" si="6"/>
        <v>DXFN6</v>
      </c>
      <c r="Q389">
        <f>SUM(B389:$N389)</f>
        <v>122</v>
      </c>
      <c r="R389">
        <f>SUM(C389:$N389)</f>
        <v>122</v>
      </c>
      <c r="S389">
        <f>SUM(D389:$N389)</f>
        <v>122</v>
      </c>
      <c r="T389">
        <f>SUM(E389:$N389)</f>
        <v>122</v>
      </c>
      <c r="U389">
        <f>SUM(F389:$N389)</f>
        <v>122</v>
      </c>
      <c r="V389">
        <f>SUM(G389:$N389)</f>
        <v>122</v>
      </c>
      <c r="W389">
        <f>SUM(H389:$N389)</f>
        <v>122</v>
      </c>
      <c r="X389">
        <f>SUM(I389:$N389)</f>
        <v>122</v>
      </c>
      <c r="Y389">
        <f>SUM(J389:$N389)</f>
        <v>122</v>
      </c>
      <c r="Z389">
        <f>SUM(K389:$N389)</f>
        <v>122</v>
      </c>
      <c r="AA389">
        <f>SUM(L389:$N389)</f>
        <v>122</v>
      </c>
      <c r="AB389">
        <f>SUM(M389:$N389)</f>
        <v>122</v>
      </c>
      <c r="AC389">
        <f>SUM(N389:$N389)</f>
        <v>0</v>
      </c>
    </row>
    <row r="390" spans="1:29" x14ac:dyDescent="0.25">
      <c r="A390" s="2" t="s">
        <v>996</v>
      </c>
      <c r="B390" s="3"/>
      <c r="C390" s="3"/>
      <c r="D390" s="3"/>
      <c r="E390" s="3"/>
      <c r="F390" s="3"/>
      <c r="G390" s="3"/>
      <c r="H390" s="3"/>
      <c r="I390" s="3"/>
      <c r="J390" s="3"/>
      <c r="K390" s="3">
        <v>2</v>
      </c>
      <c r="L390" s="3"/>
      <c r="M390" s="3"/>
      <c r="N390" s="3"/>
      <c r="O390" s="3">
        <v>2</v>
      </c>
      <c r="P390" t="str">
        <f t="shared" si="6"/>
        <v>DXNG3</v>
      </c>
      <c r="Q390">
        <f>SUM(B390:$N390)</f>
        <v>2</v>
      </c>
      <c r="R390">
        <f>SUM(C390:$N390)</f>
        <v>2</v>
      </c>
      <c r="S390">
        <f>SUM(D390:$N390)</f>
        <v>2</v>
      </c>
      <c r="T390">
        <f>SUM(E390:$N390)</f>
        <v>2</v>
      </c>
      <c r="U390">
        <f>SUM(F390:$N390)</f>
        <v>2</v>
      </c>
      <c r="V390">
        <f>SUM(G390:$N390)</f>
        <v>2</v>
      </c>
      <c r="W390">
        <f>SUM(H390:$N390)</f>
        <v>2</v>
      </c>
      <c r="X390">
        <f>SUM(I390:$N390)</f>
        <v>2</v>
      </c>
      <c r="Y390">
        <f>SUM(J390:$N390)</f>
        <v>2</v>
      </c>
      <c r="Z390">
        <f>SUM(K390:$N390)</f>
        <v>2</v>
      </c>
      <c r="AA390">
        <f>SUM(L390:$N390)</f>
        <v>0</v>
      </c>
      <c r="AB390">
        <f>SUM(M390:$N390)</f>
        <v>0</v>
      </c>
      <c r="AC390">
        <f>SUM(N390:$N390)</f>
        <v>0</v>
      </c>
    </row>
    <row r="391" spans="1:29" x14ac:dyDescent="0.25">
      <c r="A391" s="2" t="s">
        <v>242</v>
      </c>
      <c r="B391" s="3"/>
      <c r="C391" s="3"/>
      <c r="D391" s="3"/>
      <c r="E391" s="3"/>
      <c r="F391" s="3"/>
      <c r="G391" s="3"/>
      <c r="H391" s="3"/>
      <c r="I391" s="3">
        <v>80</v>
      </c>
      <c r="J391" s="3"/>
      <c r="K391" s="3"/>
      <c r="L391" s="3"/>
      <c r="M391" s="3"/>
      <c r="N391" s="3"/>
      <c r="O391" s="3">
        <v>80</v>
      </c>
      <c r="P391" t="str">
        <f t="shared" si="6"/>
        <v>DY49M</v>
      </c>
      <c r="Q391">
        <f>SUM(B391:$N391)</f>
        <v>80</v>
      </c>
      <c r="R391">
        <f>SUM(C391:$N391)</f>
        <v>80</v>
      </c>
      <c r="S391">
        <f>SUM(D391:$N391)</f>
        <v>80</v>
      </c>
      <c r="T391">
        <f>SUM(E391:$N391)</f>
        <v>80</v>
      </c>
      <c r="U391">
        <f>SUM(F391:$N391)</f>
        <v>80</v>
      </c>
      <c r="V391">
        <f>SUM(G391:$N391)</f>
        <v>80</v>
      </c>
      <c r="W391">
        <f>SUM(H391:$N391)</f>
        <v>80</v>
      </c>
      <c r="X391">
        <f>SUM(I391:$N391)</f>
        <v>80</v>
      </c>
      <c r="Y391">
        <f>SUM(J391:$N391)</f>
        <v>0</v>
      </c>
      <c r="Z391">
        <f>SUM(K391:$N391)</f>
        <v>0</v>
      </c>
      <c r="AA391">
        <f>SUM(L391:$N391)</f>
        <v>0</v>
      </c>
      <c r="AB391">
        <f>SUM(M391:$N391)</f>
        <v>0</v>
      </c>
      <c r="AC391">
        <f>SUM(N391:$N391)</f>
        <v>0</v>
      </c>
    </row>
    <row r="392" spans="1:29" x14ac:dyDescent="0.25">
      <c r="A392" s="2" t="s">
        <v>515</v>
      </c>
      <c r="B392" s="3"/>
      <c r="C392" s="3"/>
      <c r="D392" s="3"/>
      <c r="E392" s="3">
        <v>237</v>
      </c>
      <c r="F392" s="3"/>
      <c r="G392" s="3"/>
      <c r="H392" s="3"/>
      <c r="I392" s="3"/>
      <c r="J392" s="3"/>
      <c r="K392" s="3"/>
      <c r="L392" s="3"/>
      <c r="M392" s="3"/>
      <c r="N392" s="3"/>
      <c r="O392" s="3">
        <v>237</v>
      </c>
      <c r="P392" t="str">
        <f t="shared" si="6"/>
        <v>DYGT5</v>
      </c>
      <c r="Q392">
        <f>SUM(B392:$N392)</f>
        <v>237</v>
      </c>
      <c r="R392">
        <f>SUM(C392:$N392)</f>
        <v>237</v>
      </c>
      <c r="S392">
        <f>SUM(D392:$N392)</f>
        <v>237</v>
      </c>
      <c r="T392">
        <f>SUM(E392:$N392)</f>
        <v>237</v>
      </c>
      <c r="U392">
        <f>SUM(F392:$N392)</f>
        <v>0</v>
      </c>
      <c r="V392">
        <f>SUM(G392:$N392)</f>
        <v>0</v>
      </c>
      <c r="W392">
        <f>SUM(H392:$N392)</f>
        <v>0</v>
      </c>
      <c r="X392">
        <f>SUM(I392:$N392)</f>
        <v>0</v>
      </c>
      <c r="Y392">
        <f>SUM(J392:$N392)</f>
        <v>0</v>
      </c>
      <c r="Z392">
        <f>SUM(K392:$N392)</f>
        <v>0</v>
      </c>
      <c r="AA392">
        <f>SUM(L392:$N392)</f>
        <v>0</v>
      </c>
      <c r="AB392">
        <f>SUM(M392:$N392)</f>
        <v>0</v>
      </c>
      <c r="AC392">
        <f>SUM(N392:$N392)</f>
        <v>0</v>
      </c>
    </row>
    <row r="393" spans="1:29" x14ac:dyDescent="0.25">
      <c r="A393" s="2" t="s">
        <v>444</v>
      </c>
      <c r="B393" s="3"/>
      <c r="C393" s="3"/>
      <c r="D393" s="3"/>
      <c r="E393" s="3"/>
      <c r="F393" s="3"/>
      <c r="G393" s="3"/>
      <c r="H393" s="3"/>
      <c r="I393" s="3"/>
      <c r="J393" s="3"/>
      <c r="K393" s="3">
        <v>6</v>
      </c>
      <c r="L393" s="3"/>
      <c r="M393" s="3"/>
      <c r="N393" s="3"/>
      <c r="O393" s="3">
        <v>6</v>
      </c>
      <c r="P393" t="str">
        <f t="shared" si="6"/>
        <v>DYV3R</v>
      </c>
      <c r="Q393">
        <f>SUM(B393:$N393)</f>
        <v>6</v>
      </c>
      <c r="R393">
        <f>SUM(C393:$N393)</f>
        <v>6</v>
      </c>
      <c r="S393">
        <f>SUM(D393:$N393)</f>
        <v>6</v>
      </c>
      <c r="T393">
        <f>SUM(E393:$N393)</f>
        <v>6</v>
      </c>
      <c r="U393">
        <f>SUM(F393:$N393)</f>
        <v>6</v>
      </c>
      <c r="V393">
        <f>SUM(G393:$N393)</f>
        <v>6</v>
      </c>
      <c r="W393">
        <f>SUM(H393:$N393)</f>
        <v>6</v>
      </c>
      <c r="X393">
        <f>SUM(I393:$N393)</f>
        <v>6</v>
      </c>
      <c r="Y393">
        <f>SUM(J393:$N393)</f>
        <v>6</v>
      </c>
      <c r="Z393">
        <f>SUM(K393:$N393)</f>
        <v>6</v>
      </c>
      <c r="AA393">
        <f>SUM(L393:$N393)</f>
        <v>0</v>
      </c>
      <c r="AB393">
        <f>SUM(M393:$N393)</f>
        <v>0</v>
      </c>
      <c r="AC393">
        <f>SUM(N393:$N393)</f>
        <v>0</v>
      </c>
    </row>
    <row r="394" spans="1:29" x14ac:dyDescent="0.25">
      <c r="A394" s="2" t="s">
        <v>942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>
        <v>1</v>
      </c>
      <c r="O394" s="3">
        <v>1</v>
      </c>
      <c r="P394" t="str">
        <f t="shared" si="6"/>
        <v>F1FJG</v>
      </c>
      <c r="Q394">
        <f>SUM(B394:$N394)</f>
        <v>1</v>
      </c>
      <c r="R394">
        <f>SUM(C394:$N394)</f>
        <v>1</v>
      </c>
      <c r="S394">
        <f>SUM(D394:$N394)</f>
        <v>1</v>
      </c>
      <c r="T394">
        <f>SUM(E394:$N394)</f>
        <v>1</v>
      </c>
      <c r="U394">
        <f>SUM(F394:$N394)</f>
        <v>1</v>
      </c>
      <c r="V394">
        <f>SUM(G394:$N394)</f>
        <v>1</v>
      </c>
      <c r="W394">
        <f>SUM(H394:$N394)</f>
        <v>1</v>
      </c>
      <c r="X394">
        <f>SUM(I394:$N394)</f>
        <v>1</v>
      </c>
      <c r="Y394">
        <f>SUM(J394:$N394)</f>
        <v>1</v>
      </c>
      <c r="Z394">
        <f>SUM(K394:$N394)</f>
        <v>1</v>
      </c>
      <c r="AA394">
        <f>SUM(L394:$N394)</f>
        <v>1</v>
      </c>
      <c r="AB394">
        <f>SUM(M394:$N394)</f>
        <v>1</v>
      </c>
      <c r="AC394">
        <f>SUM(N394:$N394)</f>
        <v>1</v>
      </c>
    </row>
    <row r="395" spans="1:29" x14ac:dyDescent="0.25">
      <c r="A395" s="2" t="s">
        <v>601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>
        <v>180</v>
      </c>
      <c r="N395" s="3">
        <v>11</v>
      </c>
      <c r="O395" s="3">
        <v>191</v>
      </c>
      <c r="P395" t="str">
        <f t="shared" si="6"/>
        <v>F22XP</v>
      </c>
      <c r="Q395">
        <f>SUM(B395:$N395)</f>
        <v>191</v>
      </c>
      <c r="R395">
        <f>SUM(C395:$N395)</f>
        <v>191</v>
      </c>
      <c r="S395">
        <f>SUM(D395:$N395)</f>
        <v>191</v>
      </c>
      <c r="T395">
        <f>SUM(E395:$N395)</f>
        <v>191</v>
      </c>
      <c r="U395">
        <f>SUM(F395:$N395)</f>
        <v>191</v>
      </c>
      <c r="V395">
        <f>SUM(G395:$N395)</f>
        <v>191</v>
      </c>
      <c r="W395">
        <f>SUM(H395:$N395)</f>
        <v>191</v>
      </c>
      <c r="X395">
        <f>SUM(I395:$N395)</f>
        <v>191</v>
      </c>
      <c r="Y395">
        <f>SUM(J395:$N395)</f>
        <v>191</v>
      </c>
      <c r="Z395">
        <f>SUM(K395:$N395)</f>
        <v>191</v>
      </c>
      <c r="AA395">
        <f>SUM(L395:$N395)</f>
        <v>191</v>
      </c>
      <c r="AB395">
        <f>SUM(M395:$N395)</f>
        <v>191</v>
      </c>
      <c r="AC395">
        <f>SUM(N395:$N395)</f>
        <v>11</v>
      </c>
    </row>
    <row r="396" spans="1:29" x14ac:dyDescent="0.25">
      <c r="A396" s="2" t="s">
        <v>270</v>
      </c>
      <c r="B396" s="3"/>
      <c r="C396" s="3"/>
      <c r="D396" s="3"/>
      <c r="E396" s="3"/>
      <c r="F396" s="3"/>
      <c r="G396" s="3"/>
      <c r="H396" s="3"/>
      <c r="I396" s="3">
        <v>74</v>
      </c>
      <c r="J396" s="3"/>
      <c r="K396" s="3"/>
      <c r="L396" s="3"/>
      <c r="M396" s="3"/>
      <c r="N396" s="3"/>
      <c r="O396" s="3">
        <v>74</v>
      </c>
      <c r="P396" t="str">
        <f t="shared" si="6"/>
        <v>F3RY1</v>
      </c>
      <c r="Q396">
        <f>SUM(B396:$N396)</f>
        <v>74</v>
      </c>
      <c r="R396">
        <f>SUM(C396:$N396)</f>
        <v>74</v>
      </c>
      <c r="S396">
        <f>SUM(D396:$N396)</f>
        <v>74</v>
      </c>
      <c r="T396">
        <f>SUM(E396:$N396)</f>
        <v>74</v>
      </c>
      <c r="U396">
        <f>SUM(F396:$N396)</f>
        <v>74</v>
      </c>
      <c r="V396">
        <f>SUM(G396:$N396)</f>
        <v>74</v>
      </c>
      <c r="W396">
        <f>SUM(H396:$N396)</f>
        <v>74</v>
      </c>
      <c r="X396">
        <f>SUM(I396:$N396)</f>
        <v>74</v>
      </c>
      <c r="Y396">
        <f>SUM(J396:$N396)</f>
        <v>0</v>
      </c>
      <c r="Z396">
        <f>SUM(K396:$N396)</f>
        <v>0</v>
      </c>
      <c r="AA396">
        <f>SUM(L396:$N396)</f>
        <v>0</v>
      </c>
      <c r="AB396">
        <f>SUM(M396:$N396)</f>
        <v>0</v>
      </c>
      <c r="AC396">
        <f>SUM(N396:$N396)</f>
        <v>0</v>
      </c>
    </row>
    <row r="397" spans="1:29" x14ac:dyDescent="0.25">
      <c r="A397" s="2" t="s">
        <v>177</v>
      </c>
      <c r="B397" s="3"/>
      <c r="C397" s="3"/>
      <c r="D397" s="3"/>
      <c r="E397" s="3"/>
      <c r="F397" s="3"/>
      <c r="G397" s="3"/>
      <c r="H397" s="3"/>
      <c r="I397" s="3">
        <v>46</v>
      </c>
      <c r="J397" s="3"/>
      <c r="K397" s="3"/>
      <c r="L397" s="3"/>
      <c r="M397" s="3"/>
      <c r="N397" s="3"/>
      <c r="O397" s="3">
        <v>46</v>
      </c>
      <c r="P397" t="str">
        <f t="shared" si="6"/>
        <v>F4N3K</v>
      </c>
      <c r="Q397">
        <f>SUM(B397:$N397)</f>
        <v>46</v>
      </c>
      <c r="R397">
        <f>SUM(C397:$N397)</f>
        <v>46</v>
      </c>
      <c r="S397">
        <f>SUM(D397:$N397)</f>
        <v>46</v>
      </c>
      <c r="T397">
        <f>SUM(E397:$N397)</f>
        <v>46</v>
      </c>
      <c r="U397">
        <f>SUM(F397:$N397)</f>
        <v>46</v>
      </c>
      <c r="V397">
        <f>SUM(G397:$N397)</f>
        <v>46</v>
      </c>
      <c r="W397">
        <f>SUM(H397:$N397)</f>
        <v>46</v>
      </c>
      <c r="X397">
        <f>SUM(I397:$N397)</f>
        <v>46</v>
      </c>
      <c r="Y397">
        <f>SUM(J397:$N397)</f>
        <v>0</v>
      </c>
      <c r="Z397">
        <f>SUM(K397:$N397)</f>
        <v>0</v>
      </c>
      <c r="AA397">
        <f>SUM(L397:$N397)</f>
        <v>0</v>
      </c>
      <c r="AB397">
        <f>SUM(M397:$N397)</f>
        <v>0</v>
      </c>
      <c r="AC397">
        <f>SUM(N397:$N397)</f>
        <v>0</v>
      </c>
    </row>
    <row r="398" spans="1:29" x14ac:dyDescent="0.25">
      <c r="A398" s="2" t="s">
        <v>192</v>
      </c>
      <c r="B398" s="3"/>
      <c r="C398" s="3"/>
      <c r="D398" s="3"/>
      <c r="E398" s="3"/>
      <c r="F398" s="3"/>
      <c r="G398" s="3">
        <v>10</v>
      </c>
      <c r="H398" s="3"/>
      <c r="I398" s="3"/>
      <c r="J398" s="3"/>
      <c r="K398" s="3"/>
      <c r="L398" s="3"/>
      <c r="M398" s="3"/>
      <c r="N398" s="3"/>
      <c r="O398" s="3">
        <v>10</v>
      </c>
      <c r="P398" t="str">
        <f t="shared" si="6"/>
        <v>F6HG6</v>
      </c>
      <c r="Q398">
        <f>SUM(B398:$N398)</f>
        <v>10</v>
      </c>
      <c r="R398">
        <f>SUM(C398:$N398)</f>
        <v>10</v>
      </c>
      <c r="S398">
        <f>SUM(D398:$N398)</f>
        <v>10</v>
      </c>
      <c r="T398">
        <f>SUM(E398:$N398)</f>
        <v>10</v>
      </c>
      <c r="U398">
        <f>SUM(F398:$N398)</f>
        <v>10</v>
      </c>
      <c r="V398">
        <f>SUM(G398:$N398)</f>
        <v>10</v>
      </c>
      <c r="W398">
        <f>SUM(H398:$N398)</f>
        <v>0</v>
      </c>
      <c r="X398">
        <f>SUM(I398:$N398)</f>
        <v>0</v>
      </c>
      <c r="Y398">
        <f>SUM(J398:$N398)</f>
        <v>0</v>
      </c>
      <c r="Z398">
        <f>SUM(K398:$N398)</f>
        <v>0</v>
      </c>
      <c r="AA398">
        <f>SUM(L398:$N398)</f>
        <v>0</v>
      </c>
      <c r="AB398">
        <f>SUM(M398:$N398)</f>
        <v>0</v>
      </c>
      <c r="AC398">
        <f>SUM(N398:$N398)</f>
        <v>0</v>
      </c>
    </row>
    <row r="399" spans="1:29" x14ac:dyDescent="0.25">
      <c r="A399" s="2" t="s">
        <v>485</v>
      </c>
      <c r="B399" s="3">
        <v>1183</v>
      </c>
      <c r="C399" s="3">
        <v>156</v>
      </c>
      <c r="D399" s="3">
        <v>975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>
        <v>2314</v>
      </c>
      <c r="P399" t="str">
        <f t="shared" si="6"/>
        <v>F6T4V</v>
      </c>
      <c r="Q399">
        <f>SUM(B399:$N399)</f>
        <v>2314</v>
      </c>
      <c r="R399">
        <f>SUM(C399:$N399)</f>
        <v>1131</v>
      </c>
      <c r="S399">
        <f>SUM(D399:$N399)</f>
        <v>975</v>
      </c>
      <c r="T399">
        <f>SUM(E399:$N399)</f>
        <v>0</v>
      </c>
      <c r="U399">
        <f>SUM(F399:$N399)</f>
        <v>0</v>
      </c>
      <c r="V399">
        <f>SUM(G399:$N399)</f>
        <v>0</v>
      </c>
      <c r="W399">
        <f>SUM(H399:$N399)</f>
        <v>0</v>
      </c>
      <c r="X399">
        <f>SUM(I399:$N399)</f>
        <v>0</v>
      </c>
      <c r="Y399">
        <f>SUM(J399:$N399)</f>
        <v>0</v>
      </c>
      <c r="Z399">
        <f>SUM(K399:$N399)</f>
        <v>0</v>
      </c>
      <c r="AA399">
        <f>SUM(L399:$N399)</f>
        <v>0</v>
      </c>
      <c r="AB399">
        <f>SUM(M399:$N399)</f>
        <v>0</v>
      </c>
      <c r="AC399">
        <f>SUM(N399:$N399)</f>
        <v>0</v>
      </c>
    </row>
    <row r="400" spans="1:29" x14ac:dyDescent="0.25">
      <c r="A400" s="2" t="s">
        <v>129</v>
      </c>
      <c r="B400" s="3"/>
      <c r="C400" s="3"/>
      <c r="D400" s="3"/>
      <c r="E400" s="3"/>
      <c r="F400" s="3"/>
      <c r="G400" s="3"/>
      <c r="H400" s="3">
        <v>43</v>
      </c>
      <c r="I400" s="3"/>
      <c r="J400" s="3"/>
      <c r="K400" s="3"/>
      <c r="L400" s="3"/>
      <c r="M400" s="3"/>
      <c r="N400" s="3"/>
      <c r="O400" s="3">
        <v>43</v>
      </c>
      <c r="P400" t="str">
        <f t="shared" si="6"/>
        <v>F7R69</v>
      </c>
      <c r="Q400">
        <f>SUM(B400:$N400)</f>
        <v>43</v>
      </c>
      <c r="R400">
        <f>SUM(C400:$N400)</f>
        <v>43</v>
      </c>
      <c r="S400">
        <f>SUM(D400:$N400)</f>
        <v>43</v>
      </c>
      <c r="T400">
        <f>SUM(E400:$N400)</f>
        <v>43</v>
      </c>
      <c r="U400">
        <f>SUM(F400:$N400)</f>
        <v>43</v>
      </c>
      <c r="V400">
        <f>SUM(G400:$N400)</f>
        <v>43</v>
      </c>
      <c r="W400">
        <f>SUM(H400:$N400)</f>
        <v>43</v>
      </c>
      <c r="X400">
        <f>SUM(I400:$N400)</f>
        <v>0</v>
      </c>
      <c r="Y400">
        <f>SUM(J400:$N400)</f>
        <v>0</v>
      </c>
      <c r="Z400">
        <f>SUM(K400:$N400)</f>
        <v>0</v>
      </c>
      <c r="AA400">
        <f>SUM(L400:$N400)</f>
        <v>0</v>
      </c>
      <c r="AB400">
        <f>SUM(M400:$N400)</f>
        <v>0</v>
      </c>
      <c r="AC400">
        <f>SUM(N400:$N400)</f>
        <v>0</v>
      </c>
    </row>
    <row r="401" spans="1:29" x14ac:dyDescent="0.25">
      <c r="A401" s="2" t="s">
        <v>516</v>
      </c>
      <c r="B401" s="3"/>
      <c r="C401" s="3"/>
      <c r="D401" s="3"/>
      <c r="E401" s="3"/>
      <c r="F401" s="3"/>
      <c r="G401" s="3"/>
      <c r="H401" s="3"/>
      <c r="I401" s="3"/>
      <c r="J401" s="3"/>
      <c r="K401" s="3">
        <v>44</v>
      </c>
      <c r="L401" s="3"/>
      <c r="M401" s="3"/>
      <c r="N401" s="3"/>
      <c r="O401" s="3">
        <v>44</v>
      </c>
      <c r="P401" t="str">
        <f t="shared" si="6"/>
        <v>F7X59</v>
      </c>
      <c r="Q401">
        <f>SUM(B401:$N401)</f>
        <v>44</v>
      </c>
      <c r="R401">
        <f>SUM(C401:$N401)</f>
        <v>44</v>
      </c>
      <c r="S401">
        <f>SUM(D401:$N401)</f>
        <v>44</v>
      </c>
      <c r="T401">
        <f>SUM(E401:$N401)</f>
        <v>44</v>
      </c>
      <c r="U401">
        <f>SUM(F401:$N401)</f>
        <v>44</v>
      </c>
      <c r="V401">
        <f>SUM(G401:$N401)</f>
        <v>44</v>
      </c>
      <c r="W401">
        <f>SUM(H401:$N401)</f>
        <v>44</v>
      </c>
      <c r="X401">
        <f>SUM(I401:$N401)</f>
        <v>44</v>
      </c>
      <c r="Y401">
        <f>SUM(J401:$N401)</f>
        <v>44</v>
      </c>
      <c r="Z401">
        <f>SUM(K401:$N401)</f>
        <v>44</v>
      </c>
      <c r="AA401">
        <f>SUM(L401:$N401)</f>
        <v>0</v>
      </c>
      <c r="AB401">
        <f>SUM(M401:$N401)</f>
        <v>0</v>
      </c>
      <c r="AC401">
        <f>SUM(N401:$N401)</f>
        <v>0</v>
      </c>
    </row>
    <row r="402" spans="1:29" x14ac:dyDescent="0.25">
      <c r="A402" s="2" t="s">
        <v>389</v>
      </c>
      <c r="B402" s="3"/>
      <c r="C402" s="3"/>
      <c r="D402" s="3"/>
      <c r="E402" s="3"/>
      <c r="F402" s="3"/>
      <c r="G402" s="3"/>
      <c r="H402" s="3"/>
      <c r="I402" s="3"/>
      <c r="J402" s="3"/>
      <c r="K402" s="3">
        <v>15</v>
      </c>
      <c r="L402" s="3"/>
      <c r="M402" s="3"/>
      <c r="N402" s="3"/>
      <c r="O402" s="3">
        <v>15</v>
      </c>
      <c r="P402" t="str">
        <f t="shared" si="6"/>
        <v>F8Y15</v>
      </c>
      <c r="Q402">
        <f>SUM(B402:$N402)</f>
        <v>15</v>
      </c>
      <c r="R402">
        <f>SUM(C402:$N402)</f>
        <v>15</v>
      </c>
      <c r="S402">
        <f>SUM(D402:$N402)</f>
        <v>15</v>
      </c>
      <c r="T402">
        <f>SUM(E402:$N402)</f>
        <v>15</v>
      </c>
      <c r="U402">
        <f>SUM(F402:$N402)</f>
        <v>15</v>
      </c>
      <c r="V402">
        <f>SUM(G402:$N402)</f>
        <v>15</v>
      </c>
      <c r="W402">
        <f>SUM(H402:$N402)</f>
        <v>15</v>
      </c>
      <c r="X402">
        <f>SUM(I402:$N402)</f>
        <v>15</v>
      </c>
      <c r="Y402">
        <f>SUM(J402:$N402)</f>
        <v>15</v>
      </c>
      <c r="Z402">
        <f>SUM(K402:$N402)</f>
        <v>15</v>
      </c>
      <c r="AA402">
        <f>SUM(L402:$N402)</f>
        <v>0</v>
      </c>
      <c r="AB402">
        <f>SUM(M402:$N402)</f>
        <v>0</v>
      </c>
      <c r="AC402">
        <f>SUM(N402:$N402)</f>
        <v>0</v>
      </c>
    </row>
    <row r="403" spans="1:29" x14ac:dyDescent="0.25">
      <c r="A403" s="2" t="s">
        <v>288</v>
      </c>
      <c r="B403" s="3"/>
      <c r="C403" s="3"/>
      <c r="D403" s="3"/>
      <c r="E403" s="3"/>
      <c r="F403" s="3"/>
      <c r="G403" s="3"/>
      <c r="H403" s="3">
        <v>11</v>
      </c>
      <c r="I403" s="3"/>
      <c r="J403" s="3"/>
      <c r="K403" s="3"/>
      <c r="L403" s="3"/>
      <c r="M403" s="3"/>
      <c r="N403" s="3"/>
      <c r="O403" s="3">
        <v>11</v>
      </c>
      <c r="P403" t="str">
        <f t="shared" si="6"/>
        <v>FC91V</v>
      </c>
      <c r="Q403">
        <f>SUM(B403:$N403)</f>
        <v>11</v>
      </c>
      <c r="R403">
        <f>SUM(C403:$N403)</f>
        <v>11</v>
      </c>
      <c r="S403">
        <f>SUM(D403:$N403)</f>
        <v>11</v>
      </c>
      <c r="T403">
        <f>SUM(E403:$N403)</f>
        <v>11</v>
      </c>
      <c r="U403">
        <f>SUM(F403:$N403)</f>
        <v>11</v>
      </c>
      <c r="V403">
        <f>SUM(G403:$N403)</f>
        <v>11</v>
      </c>
      <c r="W403">
        <f>SUM(H403:$N403)</f>
        <v>11</v>
      </c>
      <c r="X403">
        <f>SUM(I403:$N403)</f>
        <v>0</v>
      </c>
      <c r="Y403">
        <f>SUM(J403:$N403)</f>
        <v>0</v>
      </c>
      <c r="Z403">
        <f>SUM(K403:$N403)</f>
        <v>0</v>
      </c>
      <c r="AA403">
        <f>SUM(L403:$N403)</f>
        <v>0</v>
      </c>
      <c r="AB403">
        <f>SUM(M403:$N403)</f>
        <v>0</v>
      </c>
      <c r="AC403">
        <f>SUM(N403:$N403)</f>
        <v>0</v>
      </c>
    </row>
    <row r="404" spans="1:29" x14ac:dyDescent="0.25">
      <c r="A404" s="2" t="s">
        <v>284</v>
      </c>
      <c r="B404" s="3"/>
      <c r="C404" s="3"/>
      <c r="D404" s="3"/>
      <c r="E404" s="3"/>
      <c r="F404" s="3"/>
      <c r="G404" s="3"/>
      <c r="H404" s="3">
        <v>26</v>
      </c>
      <c r="I404" s="3"/>
      <c r="J404" s="3"/>
      <c r="K404" s="3"/>
      <c r="L404" s="3"/>
      <c r="M404" s="3"/>
      <c r="N404" s="3"/>
      <c r="O404" s="3">
        <v>26</v>
      </c>
      <c r="P404" t="str">
        <f t="shared" si="6"/>
        <v>FCGH9</v>
      </c>
      <c r="Q404">
        <f>SUM(B404:$N404)</f>
        <v>26</v>
      </c>
      <c r="R404">
        <f>SUM(C404:$N404)</f>
        <v>26</v>
      </c>
      <c r="S404">
        <f>SUM(D404:$N404)</f>
        <v>26</v>
      </c>
      <c r="T404">
        <f>SUM(E404:$N404)</f>
        <v>26</v>
      </c>
      <c r="U404">
        <f>SUM(F404:$N404)</f>
        <v>26</v>
      </c>
      <c r="V404">
        <f>SUM(G404:$N404)</f>
        <v>26</v>
      </c>
      <c r="W404">
        <f>SUM(H404:$N404)</f>
        <v>26</v>
      </c>
      <c r="X404">
        <f>SUM(I404:$N404)</f>
        <v>0</v>
      </c>
      <c r="Y404">
        <f>SUM(J404:$N404)</f>
        <v>0</v>
      </c>
      <c r="Z404">
        <f>SUM(K404:$N404)</f>
        <v>0</v>
      </c>
      <c r="AA404">
        <f>SUM(L404:$N404)</f>
        <v>0</v>
      </c>
      <c r="AB404">
        <f>SUM(M404:$N404)</f>
        <v>0</v>
      </c>
      <c r="AC404">
        <f>SUM(N404:$N404)</f>
        <v>0</v>
      </c>
    </row>
    <row r="405" spans="1:29" x14ac:dyDescent="0.25">
      <c r="A405" s="2" t="s">
        <v>128</v>
      </c>
      <c r="B405" s="3"/>
      <c r="C405" s="3"/>
      <c r="D405" s="3"/>
      <c r="E405" s="3"/>
      <c r="F405" s="3"/>
      <c r="G405" s="3"/>
      <c r="H405" s="3"/>
      <c r="I405" s="3">
        <v>728</v>
      </c>
      <c r="J405" s="3"/>
      <c r="K405" s="3"/>
      <c r="L405" s="3"/>
      <c r="M405" s="3"/>
      <c r="N405" s="3"/>
      <c r="O405" s="3">
        <v>728</v>
      </c>
      <c r="P405" t="str">
        <f t="shared" si="6"/>
        <v>FCVR8</v>
      </c>
      <c r="Q405">
        <f>SUM(B405:$N405)</f>
        <v>728</v>
      </c>
      <c r="R405">
        <f>SUM(C405:$N405)</f>
        <v>728</v>
      </c>
      <c r="S405">
        <f>SUM(D405:$N405)</f>
        <v>728</v>
      </c>
      <c r="T405">
        <f>SUM(E405:$N405)</f>
        <v>728</v>
      </c>
      <c r="U405">
        <f>SUM(F405:$N405)</f>
        <v>728</v>
      </c>
      <c r="V405">
        <f>SUM(G405:$N405)</f>
        <v>728</v>
      </c>
      <c r="W405">
        <f>SUM(H405:$N405)</f>
        <v>728</v>
      </c>
      <c r="X405">
        <f>SUM(I405:$N405)</f>
        <v>728</v>
      </c>
      <c r="Y405">
        <f>SUM(J405:$N405)</f>
        <v>0</v>
      </c>
      <c r="Z405">
        <f>SUM(K405:$N405)</f>
        <v>0</v>
      </c>
      <c r="AA405">
        <f>SUM(L405:$N405)</f>
        <v>0</v>
      </c>
      <c r="AB405">
        <f>SUM(M405:$N405)</f>
        <v>0</v>
      </c>
      <c r="AC405">
        <f>SUM(N405:$N405)</f>
        <v>0</v>
      </c>
    </row>
    <row r="406" spans="1:29" x14ac:dyDescent="0.25">
      <c r="A406" s="2" t="s">
        <v>661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>
        <v>2</v>
      </c>
      <c r="N406" s="3"/>
      <c r="O406" s="3">
        <v>2</v>
      </c>
      <c r="P406" t="str">
        <f t="shared" si="6"/>
        <v>FD08M</v>
      </c>
      <c r="Q406">
        <f>SUM(B406:$N406)</f>
        <v>2</v>
      </c>
      <c r="R406">
        <f>SUM(C406:$N406)</f>
        <v>2</v>
      </c>
      <c r="S406">
        <f>SUM(D406:$N406)</f>
        <v>2</v>
      </c>
      <c r="T406">
        <f>SUM(E406:$N406)</f>
        <v>2</v>
      </c>
      <c r="U406">
        <f>SUM(F406:$N406)</f>
        <v>2</v>
      </c>
      <c r="V406">
        <f>SUM(G406:$N406)</f>
        <v>2</v>
      </c>
      <c r="W406">
        <f>SUM(H406:$N406)</f>
        <v>2</v>
      </c>
      <c r="X406">
        <f>SUM(I406:$N406)</f>
        <v>2</v>
      </c>
      <c r="Y406">
        <f>SUM(J406:$N406)</f>
        <v>2</v>
      </c>
      <c r="Z406">
        <f>SUM(K406:$N406)</f>
        <v>2</v>
      </c>
      <c r="AA406">
        <f>SUM(L406:$N406)</f>
        <v>2</v>
      </c>
      <c r="AB406">
        <f>SUM(M406:$N406)</f>
        <v>2</v>
      </c>
      <c r="AC406">
        <f>SUM(N406:$N406)</f>
        <v>0</v>
      </c>
    </row>
    <row r="407" spans="1:29" x14ac:dyDescent="0.25">
      <c r="A407" s="2" t="s">
        <v>746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>
        <v>1</v>
      </c>
      <c r="O407" s="3">
        <v>1</v>
      </c>
      <c r="P407" t="str">
        <f t="shared" si="6"/>
        <v>FD8F2</v>
      </c>
      <c r="Q407">
        <f>SUM(B407:$N407)</f>
        <v>1</v>
      </c>
      <c r="R407">
        <f>SUM(C407:$N407)</f>
        <v>1</v>
      </c>
      <c r="S407">
        <f>SUM(D407:$N407)</f>
        <v>1</v>
      </c>
      <c r="T407">
        <f>SUM(E407:$N407)</f>
        <v>1</v>
      </c>
      <c r="U407">
        <f>SUM(F407:$N407)</f>
        <v>1</v>
      </c>
      <c r="V407">
        <f>SUM(G407:$N407)</f>
        <v>1</v>
      </c>
      <c r="W407">
        <f>SUM(H407:$N407)</f>
        <v>1</v>
      </c>
      <c r="X407">
        <f>SUM(I407:$N407)</f>
        <v>1</v>
      </c>
      <c r="Y407">
        <f>SUM(J407:$N407)</f>
        <v>1</v>
      </c>
      <c r="Z407">
        <f>SUM(K407:$N407)</f>
        <v>1</v>
      </c>
      <c r="AA407">
        <f>SUM(L407:$N407)</f>
        <v>1</v>
      </c>
      <c r="AB407">
        <f>SUM(M407:$N407)</f>
        <v>1</v>
      </c>
      <c r="AC407">
        <f>SUM(N407:$N407)</f>
        <v>1</v>
      </c>
    </row>
    <row r="408" spans="1:29" x14ac:dyDescent="0.25">
      <c r="A408" s="2" t="s">
        <v>31</v>
      </c>
      <c r="B408" s="3">
        <v>216</v>
      </c>
      <c r="C408" s="3">
        <v>696</v>
      </c>
      <c r="D408" s="3">
        <v>648</v>
      </c>
      <c r="E408" s="3">
        <v>948</v>
      </c>
      <c r="F408" s="3"/>
      <c r="G408" s="3"/>
      <c r="H408" s="3"/>
      <c r="I408" s="3"/>
      <c r="J408" s="3"/>
      <c r="K408" s="3"/>
      <c r="L408" s="3"/>
      <c r="M408" s="3"/>
      <c r="N408" s="3"/>
      <c r="O408" s="3">
        <v>2508</v>
      </c>
      <c r="P408" t="str">
        <f t="shared" si="6"/>
        <v>FDGYN</v>
      </c>
      <c r="Q408">
        <f>SUM(B408:$N408)</f>
        <v>2508</v>
      </c>
      <c r="R408">
        <f>SUM(C408:$N408)</f>
        <v>2292</v>
      </c>
      <c r="S408">
        <f>SUM(D408:$N408)</f>
        <v>1596</v>
      </c>
      <c r="T408">
        <f>SUM(E408:$N408)</f>
        <v>948</v>
      </c>
      <c r="U408">
        <f>SUM(F408:$N408)</f>
        <v>0</v>
      </c>
      <c r="V408">
        <f>SUM(G408:$N408)</f>
        <v>0</v>
      </c>
      <c r="W408">
        <f>SUM(H408:$N408)</f>
        <v>0</v>
      </c>
      <c r="X408">
        <f>SUM(I408:$N408)</f>
        <v>0</v>
      </c>
      <c r="Y408">
        <f>SUM(J408:$N408)</f>
        <v>0</v>
      </c>
      <c r="Z408">
        <f>SUM(K408:$N408)</f>
        <v>0</v>
      </c>
      <c r="AA408">
        <f>SUM(L408:$N408)</f>
        <v>0</v>
      </c>
      <c r="AB408">
        <f>SUM(M408:$N408)</f>
        <v>0</v>
      </c>
      <c r="AC408">
        <f>SUM(N408:$N408)</f>
        <v>0</v>
      </c>
    </row>
    <row r="409" spans="1:29" x14ac:dyDescent="0.25">
      <c r="A409" s="2" t="s">
        <v>174</v>
      </c>
      <c r="B409" s="3"/>
      <c r="C409" s="3"/>
      <c r="D409" s="3"/>
      <c r="E409" s="3"/>
      <c r="F409" s="3"/>
      <c r="G409" s="3"/>
      <c r="H409" s="3">
        <v>17</v>
      </c>
      <c r="I409" s="3">
        <v>42</v>
      </c>
      <c r="J409" s="3"/>
      <c r="K409" s="3"/>
      <c r="L409" s="3"/>
      <c r="M409" s="3"/>
      <c r="N409" s="3"/>
      <c r="O409" s="3">
        <v>59</v>
      </c>
      <c r="P409" t="str">
        <f t="shared" si="6"/>
        <v>FFP6R</v>
      </c>
      <c r="Q409">
        <f>SUM(B409:$N409)</f>
        <v>59</v>
      </c>
      <c r="R409">
        <f>SUM(C409:$N409)</f>
        <v>59</v>
      </c>
      <c r="S409">
        <f>SUM(D409:$N409)</f>
        <v>59</v>
      </c>
      <c r="T409">
        <f>SUM(E409:$N409)</f>
        <v>59</v>
      </c>
      <c r="U409">
        <f>SUM(F409:$N409)</f>
        <v>59</v>
      </c>
      <c r="V409">
        <f>SUM(G409:$N409)</f>
        <v>59</v>
      </c>
      <c r="W409">
        <f>SUM(H409:$N409)</f>
        <v>59</v>
      </c>
      <c r="X409">
        <f>SUM(I409:$N409)</f>
        <v>42</v>
      </c>
      <c r="Y409">
        <f>SUM(J409:$N409)</f>
        <v>0</v>
      </c>
      <c r="Z409">
        <f>SUM(K409:$N409)</f>
        <v>0</v>
      </c>
      <c r="AA409">
        <f>SUM(L409:$N409)</f>
        <v>0</v>
      </c>
      <c r="AB409">
        <f>SUM(M409:$N409)</f>
        <v>0</v>
      </c>
      <c r="AC409">
        <f>SUM(N409:$N409)</f>
        <v>0</v>
      </c>
    </row>
    <row r="410" spans="1:29" x14ac:dyDescent="0.25">
      <c r="A410" s="2" t="s">
        <v>747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>
        <v>8</v>
      </c>
      <c r="O410" s="3">
        <v>8</v>
      </c>
      <c r="P410" t="str">
        <f t="shared" si="6"/>
        <v>FFW21</v>
      </c>
      <c r="Q410">
        <f>SUM(B410:$N410)</f>
        <v>8</v>
      </c>
      <c r="R410">
        <f>SUM(C410:$N410)</f>
        <v>8</v>
      </c>
      <c r="S410">
        <f>SUM(D410:$N410)</f>
        <v>8</v>
      </c>
      <c r="T410">
        <f>SUM(E410:$N410)</f>
        <v>8</v>
      </c>
      <c r="U410">
        <f>SUM(F410:$N410)</f>
        <v>8</v>
      </c>
      <c r="V410">
        <f>SUM(G410:$N410)</f>
        <v>8</v>
      </c>
      <c r="W410">
        <f>SUM(H410:$N410)</f>
        <v>8</v>
      </c>
      <c r="X410">
        <f>SUM(I410:$N410)</f>
        <v>8</v>
      </c>
      <c r="Y410">
        <f>SUM(J410:$N410)</f>
        <v>8</v>
      </c>
      <c r="Z410">
        <f>SUM(K410:$N410)</f>
        <v>8</v>
      </c>
      <c r="AA410">
        <f>SUM(L410:$N410)</f>
        <v>8</v>
      </c>
      <c r="AB410">
        <f>SUM(M410:$N410)</f>
        <v>8</v>
      </c>
      <c r="AC410">
        <f>SUM(N410:$N410)</f>
        <v>8</v>
      </c>
    </row>
    <row r="411" spans="1:29" x14ac:dyDescent="0.25">
      <c r="A411" s="2" t="s">
        <v>156</v>
      </c>
      <c r="B411" s="3"/>
      <c r="C411" s="3"/>
      <c r="D411" s="3"/>
      <c r="E411" s="3"/>
      <c r="F411" s="3">
        <v>2</v>
      </c>
      <c r="G411" s="3"/>
      <c r="H411" s="3">
        <v>99</v>
      </c>
      <c r="I411" s="3"/>
      <c r="J411" s="3"/>
      <c r="K411" s="3"/>
      <c r="L411" s="3"/>
      <c r="M411" s="3"/>
      <c r="N411" s="3"/>
      <c r="O411" s="3">
        <v>101</v>
      </c>
      <c r="P411" t="str">
        <f t="shared" si="6"/>
        <v>FGMT7</v>
      </c>
      <c r="Q411">
        <f>SUM(B411:$N411)</f>
        <v>101</v>
      </c>
      <c r="R411">
        <f>SUM(C411:$N411)</f>
        <v>101</v>
      </c>
      <c r="S411">
        <f>SUM(D411:$N411)</f>
        <v>101</v>
      </c>
      <c r="T411">
        <f>SUM(E411:$N411)</f>
        <v>101</v>
      </c>
      <c r="U411">
        <f>SUM(F411:$N411)</f>
        <v>101</v>
      </c>
      <c r="V411">
        <f>SUM(G411:$N411)</f>
        <v>99</v>
      </c>
      <c r="W411">
        <f>SUM(H411:$N411)</f>
        <v>99</v>
      </c>
      <c r="X411">
        <f>SUM(I411:$N411)</f>
        <v>0</v>
      </c>
      <c r="Y411">
        <f>SUM(J411:$N411)</f>
        <v>0</v>
      </c>
      <c r="Z411">
        <f>SUM(K411:$N411)</f>
        <v>0</v>
      </c>
      <c r="AA411">
        <f>SUM(L411:$N411)</f>
        <v>0</v>
      </c>
      <c r="AB411">
        <f>SUM(M411:$N411)</f>
        <v>0</v>
      </c>
      <c r="AC411">
        <f>SUM(N411:$N411)</f>
        <v>0</v>
      </c>
    </row>
    <row r="412" spans="1:29" x14ac:dyDescent="0.25">
      <c r="A412" s="2" t="s">
        <v>390</v>
      </c>
      <c r="B412" s="3"/>
      <c r="C412" s="3"/>
      <c r="D412" s="3"/>
      <c r="E412" s="3"/>
      <c r="F412" s="3"/>
      <c r="G412" s="3"/>
      <c r="H412" s="3"/>
      <c r="I412" s="3"/>
      <c r="J412" s="3">
        <v>22</v>
      </c>
      <c r="K412" s="3"/>
      <c r="L412" s="3"/>
      <c r="M412" s="3"/>
      <c r="N412" s="3"/>
      <c r="O412" s="3">
        <v>22</v>
      </c>
      <c r="P412" t="str">
        <f t="shared" si="6"/>
        <v>FJXV8</v>
      </c>
      <c r="Q412">
        <f>SUM(B412:$N412)</f>
        <v>22</v>
      </c>
      <c r="R412">
        <f>SUM(C412:$N412)</f>
        <v>22</v>
      </c>
      <c r="S412">
        <f>SUM(D412:$N412)</f>
        <v>22</v>
      </c>
      <c r="T412">
        <f>SUM(E412:$N412)</f>
        <v>22</v>
      </c>
      <c r="U412">
        <f>SUM(F412:$N412)</f>
        <v>22</v>
      </c>
      <c r="V412">
        <f>SUM(G412:$N412)</f>
        <v>22</v>
      </c>
      <c r="W412">
        <f>SUM(H412:$N412)</f>
        <v>22</v>
      </c>
      <c r="X412">
        <f>SUM(I412:$N412)</f>
        <v>22</v>
      </c>
      <c r="Y412">
        <f>SUM(J412:$N412)</f>
        <v>22</v>
      </c>
      <c r="Z412">
        <f>SUM(K412:$N412)</f>
        <v>0</v>
      </c>
      <c r="AA412">
        <f>SUM(L412:$N412)</f>
        <v>0</v>
      </c>
      <c r="AB412">
        <f>SUM(M412:$N412)</f>
        <v>0</v>
      </c>
      <c r="AC412">
        <f>SUM(N412:$N412)</f>
        <v>0</v>
      </c>
    </row>
    <row r="413" spans="1:29" x14ac:dyDescent="0.25">
      <c r="A413" s="2" t="s">
        <v>662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>
        <v>8</v>
      </c>
      <c r="O413" s="3">
        <v>8</v>
      </c>
      <c r="P413" t="str">
        <f t="shared" si="6"/>
        <v>FKFN2</v>
      </c>
      <c r="Q413">
        <f>SUM(B413:$N413)</f>
        <v>8</v>
      </c>
      <c r="R413">
        <f>SUM(C413:$N413)</f>
        <v>8</v>
      </c>
      <c r="S413">
        <f>SUM(D413:$N413)</f>
        <v>8</v>
      </c>
      <c r="T413">
        <f>SUM(E413:$N413)</f>
        <v>8</v>
      </c>
      <c r="U413">
        <f>SUM(F413:$N413)</f>
        <v>8</v>
      </c>
      <c r="V413">
        <f>SUM(G413:$N413)</f>
        <v>8</v>
      </c>
      <c r="W413">
        <f>SUM(H413:$N413)</f>
        <v>8</v>
      </c>
      <c r="X413">
        <f>SUM(I413:$N413)</f>
        <v>8</v>
      </c>
      <c r="Y413">
        <f>SUM(J413:$N413)</f>
        <v>8</v>
      </c>
      <c r="Z413">
        <f>SUM(K413:$N413)</f>
        <v>8</v>
      </c>
      <c r="AA413">
        <f>SUM(L413:$N413)</f>
        <v>8</v>
      </c>
      <c r="AB413">
        <f>SUM(M413:$N413)</f>
        <v>8</v>
      </c>
      <c r="AC413">
        <f>SUM(N413:$N413)</f>
        <v>8</v>
      </c>
    </row>
    <row r="414" spans="1:29" x14ac:dyDescent="0.25">
      <c r="A414" s="2" t="s">
        <v>778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>
        <v>1</v>
      </c>
      <c r="O414" s="3">
        <v>1</v>
      </c>
      <c r="P414" t="str">
        <f t="shared" si="6"/>
        <v>FKNGY</v>
      </c>
      <c r="Q414">
        <f>SUM(B414:$N414)</f>
        <v>1</v>
      </c>
      <c r="R414">
        <f>SUM(C414:$N414)</f>
        <v>1</v>
      </c>
      <c r="S414">
        <f>SUM(D414:$N414)</f>
        <v>1</v>
      </c>
      <c r="T414">
        <f>SUM(E414:$N414)</f>
        <v>1</v>
      </c>
      <c r="U414">
        <f>SUM(F414:$N414)</f>
        <v>1</v>
      </c>
      <c r="V414">
        <f>SUM(G414:$N414)</f>
        <v>1</v>
      </c>
      <c r="W414">
        <f>SUM(H414:$N414)</f>
        <v>1</v>
      </c>
      <c r="X414">
        <f>SUM(I414:$N414)</f>
        <v>1</v>
      </c>
      <c r="Y414">
        <f>SUM(J414:$N414)</f>
        <v>1</v>
      </c>
      <c r="Z414">
        <f>SUM(K414:$N414)</f>
        <v>1</v>
      </c>
      <c r="AA414">
        <f>SUM(L414:$N414)</f>
        <v>1</v>
      </c>
      <c r="AB414">
        <f>SUM(M414:$N414)</f>
        <v>1</v>
      </c>
      <c r="AC414">
        <f>SUM(N414:$N414)</f>
        <v>1</v>
      </c>
    </row>
    <row r="415" spans="1:29" x14ac:dyDescent="0.25">
      <c r="A415" s="2" t="s">
        <v>602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>
        <v>13</v>
      </c>
      <c r="N415" s="3"/>
      <c r="O415" s="3">
        <v>13</v>
      </c>
      <c r="P415" t="str">
        <f t="shared" si="6"/>
        <v>FKPPV</v>
      </c>
      <c r="Q415">
        <f>SUM(B415:$N415)</f>
        <v>13</v>
      </c>
      <c r="R415">
        <f>SUM(C415:$N415)</f>
        <v>13</v>
      </c>
      <c r="S415">
        <f>SUM(D415:$N415)</f>
        <v>13</v>
      </c>
      <c r="T415">
        <f>SUM(E415:$N415)</f>
        <v>13</v>
      </c>
      <c r="U415">
        <f>SUM(F415:$N415)</f>
        <v>13</v>
      </c>
      <c r="V415">
        <f>SUM(G415:$N415)</f>
        <v>13</v>
      </c>
      <c r="W415">
        <f>SUM(H415:$N415)</f>
        <v>13</v>
      </c>
      <c r="X415">
        <f>SUM(I415:$N415)</f>
        <v>13</v>
      </c>
      <c r="Y415">
        <f>SUM(J415:$N415)</f>
        <v>13</v>
      </c>
      <c r="Z415">
        <f>SUM(K415:$N415)</f>
        <v>13</v>
      </c>
      <c r="AA415">
        <f>SUM(L415:$N415)</f>
        <v>13</v>
      </c>
      <c r="AB415">
        <f>SUM(M415:$N415)</f>
        <v>13</v>
      </c>
      <c r="AC415">
        <f>SUM(N415:$N415)</f>
        <v>0</v>
      </c>
    </row>
    <row r="416" spans="1:29" x14ac:dyDescent="0.25">
      <c r="A416" s="2" t="s">
        <v>32</v>
      </c>
      <c r="B416" s="3"/>
      <c r="C416" s="3">
        <v>12</v>
      </c>
      <c r="D416" s="3"/>
      <c r="E416" s="3">
        <v>132</v>
      </c>
      <c r="F416" s="3">
        <v>311</v>
      </c>
      <c r="G416" s="3"/>
      <c r="H416" s="3"/>
      <c r="I416" s="3"/>
      <c r="J416" s="3"/>
      <c r="K416" s="3"/>
      <c r="L416" s="3"/>
      <c r="M416" s="3"/>
      <c r="N416" s="3"/>
      <c r="O416" s="3">
        <v>455</v>
      </c>
      <c r="P416" t="str">
        <f t="shared" si="6"/>
        <v>FKVY6</v>
      </c>
      <c r="Q416">
        <f>SUM(B416:$N416)</f>
        <v>455</v>
      </c>
      <c r="R416">
        <f>SUM(C416:$N416)</f>
        <v>455</v>
      </c>
      <c r="S416">
        <f>SUM(D416:$N416)</f>
        <v>443</v>
      </c>
      <c r="T416">
        <f>SUM(E416:$N416)</f>
        <v>443</v>
      </c>
      <c r="U416">
        <f>SUM(F416:$N416)</f>
        <v>311</v>
      </c>
      <c r="V416">
        <f>SUM(G416:$N416)</f>
        <v>0</v>
      </c>
      <c r="W416">
        <f>SUM(H416:$N416)</f>
        <v>0</v>
      </c>
      <c r="X416">
        <f>SUM(I416:$N416)</f>
        <v>0</v>
      </c>
      <c r="Y416">
        <f>SUM(J416:$N416)</f>
        <v>0</v>
      </c>
      <c r="Z416">
        <f>SUM(K416:$N416)</f>
        <v>0</v>
      </c>
      <c r="AA416">
        <f>SUM(L416:$N416)</f>
        <v>0</v>
      </c>
      <c r="AB416">
        <f>SUM(M416:$N416)</f>
        <v>0</v>
      </c>
      <c r="AC416">
        <f>SUM(N416:$N416)</f>
        <v>0</v>
      </c>
    </row>
    <row r="417" spans="1:29" x14ac:dyDescent="0.25">
      <c r="A417" s="2" t="s">
        <v>748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>
        <v>63</v>
      </c>
      <c r="O417" s="3">
        <v>63</v>
      </c>
      <c r="P417" t="str">
        <f t="shared" si="6"/>
        <v>FM8KR</v>
      </c>
      <c r="Q417">
        <f>SUM(B417:$N417)</f>
        <v>63</v>
      </c>
      <c r="R417">
        <f>SUM(C417:$N417)</f>
        <v>63</v>
      </c>
      <c r="S417">
        <f>SUM(D417:$N417)</f>
        <v>63</v>
      </c>
      <c r="T417">
        <f>SUM(E417:$N417)</f>
        <v>63</v>
      </c>
      <c r="U417">
        <f>SUM(F417:$N417)</f>
        <v>63</v>
      </c>
      <c r="V417">
        <f>SUM(G417:$N417)</f>
        <v>63</v>
      </c>
      <c r="W417">
        <f>SUM(H417:$N417)</f>
        <v>63</v>
      </c>
      <c r="X417">
        <f>SUM(I417:$N417)</f>
        <v>63</v>
      </c>
      <c r="Y417">
        <f>SUM(J417:$N417)</f>
        <v>63</v>
      </c>
      <c r="Z417">
        <f>SUM(K417:$N417)</f>
        <v>63</v>
      </c>
      <c r="AA417">
        <f>SUM(L417:$N417)</f>
        <v>63</v>
      </c>
      <c r="AB417">
        <f>SUM(M417:$N417)</f>
        <v>63</v>
      </c>
      <c r="AC417">
        <f>SUM(N417:$N417)</f>
        <v>63</v>
      </c>
    </row>
    <row r="418" spans="1:29" x14ac:dyDescent="0.25">
      <c r="A418" s="2" t="s">
        <v>318</v>
      </c>
      <c r="B418" s="3"/>
      <c r="C418" s="3"/>
      <c r="D418" s="3"/>
      <c r="E418" s="3"/>
      <c r="F418" s="3"/>
      <c r="G418" s="3"/>
      <c r="H418" s="3">
        <v>388</v>
      </c>
      <c r="I418" s="3"/>
      <c r="J418" s="3"/>
      <c r="K418" s="3"/>
      <c r="L418" s="3"/>
      <c r="M418" s="3"/>
      <c r="N418" s="3"/>
      <c r="O418" s="3">
        <v>388</v>
      </c>
      <c r="P418" t="str">
        <f t="shared" si="6"/>
        <v>FNH0G</v>
      </c>
      <c r="Q418">
        <f>SUM(B418:$N418)</f>
        <v>388</v>
      </c>
      <c r="R418">
        <f>SUM(C418:$N418)</f>
        <v>388</v>
      </c>
      <c r="S418">
        <f>SUM(D418:$N418)</f>
        <v>388</v>
      </c>
      <c r="T418">
        <f>SUM(E418:$N418)</f>
        <v>388</v>
      </c>
      <c r="U418">
        <f>SUM(F418:$N418)</f>
        <v>388</v>
      </c>
      <c r="V418">
        <f>SUM(G418:$N418)</f>
        <v>388</v>
      </c>
      <c r="W418">
        <f>SUM(H418:$N418)</f>
        <v>388</v>
      </c>
      <c r="X418">
        <f>SUM(I418:$N418)</f>
        <v>0</v>
      </c>
      <c r="Y418">
        <f>SUM(J418:$N418)</f>
        <v>0</v>
      </c>
      <c r="Z418">
        <f>SUM(K418:$N418)</f>
        <v>0</v>
      </c>
      <c r="AA418">
        <f>SUM(L418:$N418)</f>
        <v>0</v>
      </c>
      <c r="AB418">
        <f>SUM(M418:$N418)</f>
        <v>0</v>
      </c>
      <c r="AC418">
        <f>SUM(N418:$N418)</f>
        <v>0</v>
      </c>
    </row>
    <row r="419" spans="1:29" x14ac:dyDescent="0.25">
      <c r="A419" s="2" t="s">
        <v>724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>
        <v>1</v>
      </c>
      <c r="O419" s="3">
        <v>1</v>
      </c>
      <c r="P419" t="str">
        <f t="shared" si="6"/>
        <v>FR8JC</v>
      </c>
      <c r="Q419">
        <f>SUM(B419:$N419)</f>
        <v>1</v>
      </c>
      <c r="R419">
        <f>SUM(C419:$N419)</f>
        <v>1</v>
      </c>
      <c r="S419">
        <f>SUM(D419:$N419)</f>
        <v>1</v>
      </c>
      <c r="T419">
        <f>SUM(E419:$N419)</f>
        <v>1</v>
      </c>
      <c r="U419">
        <f>SUM(F419:$N419)</f>
        <v>1</v>
      </c>
      <c r="V419">
        <f>SUM(G419:$N419)</f>
        <v>1</v>
      </c>
      <c r="W419">
        <f>SUM(H419:$N419)</f>
        <v>1</v>
      </c>
      <c r="X419">
        <f>SUM(I419:$N419)</f>
        <v>1</v>
      </c>
      <c r="Y419">
        <f>SUM(J419:$N419)</f>
        <v>1</v>
      </c>
      <c r="Z419">
        <f>SUM(K419:$N419)</f>
        <v>1</v>
      </c>
      <c r="AA419">
        <f>SUM(L419:$N419)</f>
        <v>1</v>
      </c>
      <c r="AB419">
        <f>SUM(M419:$N419)</f>
        <v>1</v>
      </c>
      <c r="AC419">
        <f>SUM(N419:$N419)</f>
        <v>1</v>
      </c>
    </row>
    <row r="420" spans="1:29" x14ac:dyDescent="0.25">
      <c r="A420" s="2" t="s">
        <v>237</v>
      </c>
      <c r="B420" s="3"/>
      <c r="C420" s="3"/>
      <c r="D420" s="3"/>
      <c r="E420" s="3"/>
      <c r="F420" s="3"/>
      <c r="G420" s="3">
        <v>75</v>
      </c>
      <c r="H420" s="3"/>
      <c r="I420" s="3"/>
      <c r="J420" s="3"/>
      <c r="K420" s="3"/>
      <c r="L420" s="3"/>
      <c r="M420" s="3"/>
      <c r="N420" s="3"/>
      <c r="O420" s="3">
        <v>75</v>
      </c>
      <c r="P420" t="str">
        <f t="shared" si="6"/>
        <v>FTX99</v>
      </c>
      <c r="Q420">
        <f>SUM(B420:$N420)</f>
        <v>75</v>
      </c>
      <c r="R420">
        <f>SUM(C420:$N420)</f>
        <v>75</v>
      </c>
      <c r="S420">
        <f>SUM(D420:$N420)</f>
        <v>75</v>
      </c>
      <c r="T420">
        <f>SUM(E420:$N420)</f>
        <v>75</v>
      </c>
      <c r="U420">
        <f>SUM(F420:$N420)</f>
        <v>75</v>
      </c>
      <c r="V420">
        <f>SUM(G420:$N420)</f>
        <v>75</v>
      </c>
      <c r="W420">
        <f>SUM(H420:$N420)</f>
        <v>0</v>
      </c>
      <c r="X420">
        <f>SUM(I420:$N420)</f>
        <v>0</v>
      </c>
      <c r="Y420">
        <f>SUM(J420:$N420)</f>
        <v>0</v>
      </c>
      <c r="Z420">
        <f>SUM(K420:$N420)</f>
        <v>0</v>
      </c>
      <c r="AA420">
        <f>SUM(L420:$N420)</f>
        <v>0</v>
      </c>
      <c r="AB420">
        <f>SUM(M420:$N420)</f>
        <v>0</v>
      </c>
      <c r="AC420">
        <f>SUM(N420:$N420)</f>
        <v>0</v>
      </c>
    </row>
    <row r="421" spans="1:29" x14ac:dyDescent="0.25">
      <c r="A421" s="2" t="s">
        <v>663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>
        <v>17</v>
      </c>
      <c r="O421" s="3">
        <v>17</v>
      </c>
      <c r="P421" t="str">
        <f t="shared" si="6"/>
        <v>FV1JC</v>
      </c>
      <c r="Q421">
        <f>SUM(B421:$N421)</f>
        <v>17</v>
      </c>
      <c r="R421">
        <f>SUM(C421:$N421)</f>
        <v>17</v>
      </c>
      <c r="S421">
        <f>SUM(D421:$N421)</f>
        <v>17</v>
      </c>
      <c r="T421">
        <f>SUM(E421:$N421)</f>
        <v>17</v>
      </c>
      <c r="U421">
        <f>SUM(F421:$N421)</f>
        <v>17</v>
      </c>
      <c r="V421">
        <f>SUM(G421:$N421)</f>
        <v>17</v>
      </c>
      <c r="W421">
        <f>SUM(H421:$N421)</f>
        <v>17</v>
      </c>
      <c r="X421">
        <f>SUM(I421:$N421)</f>
        <v>17</v>
      </c>
      <c r="Y421">
        <f>SUM(J421:$N421)</f>
        <v>17</v>
      </c>
      <c r="Z421">
        <f>SUM(K421:$N421)</f>
        <v>17</v>
      </c>
      <c r="AA421">
        <f>SUM(L421:$N421)</f>
        <v>17</v>
      </c>
      <c r="AB421">
        <f>SUM(M421:$N421)</f>
        <v>17</v>
      </c>
      <c r="AC421">
        <f>SUM(N421:$N421)</f>
        <v>17</v>
      </c>
    </row>
    <row r="422" spans="1:29" x14ac:dyDescent="0.25">
      <c r="A422" s="2" t="s">
        <v>767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>
        <v>1</v>
      </c>
      <c r="O422" s="3">
        <v>1</v>
      </c>
      <c r="P422" t="str">
        <f t="shared" si="6"/>
        <v>FVGNY</v>
      </c>
      <c r="Q422">
        <f>SUM(B422:$N422)</f>
        <v>1</v>
      </c>
      <c r="R422">
        <f>SUM(C422:$N422)</f>
        <v>1</v>
      </c>
      <c r="S422">
        <f>SUM(D422:$N422)</f>
        <v>1</v>
      </c>
      <c r="T422">
        <f>SUM(E422:$N422)</f>
        <v>1</v>
      </c>
      <c r="U422">
        <f>SUM(F422:$N422)</f>
        <v>1</v>
      </c>
      <c r="V422">
        <f>SUM(G422:$N422)</f>
        <v>1</v>
      </c>
      <c r="W422">
        <f>SUM(H422:$N422)</f>
        <v>1</v>
      </c>
      <c r="X422">
        <f>SUM(I422:$N422)</f>
        <v>1</v>
      </c>
      <c r="Y422">
        <f>SUM(J422:$N422)</f>
        <v>1</v>
      </c>
      <c r="Z422">
        <f>SUM(K422:$N422)</f>
        <v>1</v>
      </c>
      <c r="AA422">
        <f>SUM(L422:$N422)</f>
        <v>1</v>
      </c>
      <c r="AB422">
        <f>SUM(M422:$N422)</f>
        <v>1</v>
      </c>
      <c r="AC422">
        <f>SUM(N422:$N422)</f>
        <v>1</v>
      </c>
    </row>
    <row r="423" spans="1:29" x14ac:dyDescent="0.25">
      <c r="A423" s="2" t="s">
        <v>548</v>
      </c>
      <c r="B423" s="3"/>
      <c r="C423" s="3"/>
      <c r="D423" s="3"/>
      <c r="E423" s="3"/>
      <c r="F423" s="3"/>
      <c r="G423" s="3"/>
      <c r="H423" s="3"/>
      <c r="I423" s="3"/>
      <c r="J423" s="3"/>
      <c r="K423" s="3">
        <v>71</v>
      </c>
      <c r="L423" s="3"/>
      <c r="M423" s="3"/>
      <c r="N423" s="3"/>
      <c r="O423" s="3">
        <v>71</v>
      </c>
      <c r="P423" t="str">
        <f t="shared" si="6"/>
        <v>FVGP3</v>
      </c>
      <c r="Q423">
        <f>SUM(B423:$N423)</f>
        <v>71</v>
      </c>
      <c r="R423">
        <f>SUM(C423:$N423)</f>
        <v>71</v>
      </c>
      <c r="S423">
        <f>SUM(D423:$N423)</f>
        <v>71</v>
      </c>
      <c r="T423">
        <f>SUM(E423:$N423)</f>
        <v>71</v>
      </c>
      <c r="U423">
        <f>SUM(F423:$N423)</f>
        <v>71</v>
      </c>
      <c r="V423">
        <f>SUM(G423:$N423)</f>
        <v>71</v>
      </c>
      <c r="W423">
        <f>SUM(H423:$N423)</f>
        <v>71</v>
      </c>
      <c r="X423">
        <f>SUM(I423:$N423)</f>
        <v>71</v>
      </c>
      <c r="Y423">
        <f>SUM(J423:$N423)</f>
        <v>71</v>
      </c>
      <c r="Z423">
        <f>SUM(K423:$N423)</f>
        <v>71</v>
      </c>
      <c r="AA423">
        <f>SUM(L423:$N423)</f>
        <v>0</v>
      </c>
      <c r="AB423">
        <f>SUM(M423:$N423)</f>
        <v>0</v>
      </c>
      <c r="AC423">
        <f>SUM(N423:$N423)</f>
        <v>0</v>
      </c>
    </row>
    <row r="424" spans="1:29" x14ac:dyDescent="0.25">
      <c r="A424" s="2" t="s">
        <v>339</v>
      </c>
      <c r="B424" s="3"/>
      <c r="C424" s="3"/>
      <c r="D424" s="3"/>
      <c r="E424" s="3"/>
      <c r="F424" s="3"/>
      <c r="G424" s="3"/>
      <c r="H424" s="3">
        <v>41</v>
      </c>
      <c r="I424" s="3">
        <v>246</v>
      </c>
      <c r="J424" s="3"/>
      <c r="K424" s="3"/>
      <c r="L424" s="3"/>
      <c r="M424" s="3"/>
      <c r="N424" s="3"/>
      <c r="O424" s="3">
        <v>287</v>
      </c>
      <c r="P424" t="str">
        <f t="shared" si="6"/>
        <v>FWJHH</v>
      </c>
      <c r="Q424">
        <f>SUM(B424:$N424)</f>
        <v>287</v>
      </c>
      <c r="R424">
        <f>SUM(C424:$N424)</f>
        <v>287</v>
      </c>
      <c r="S424">
        <f>SUM(D424:$N424)</f>
        <v>287</v>
      </c>
      <c r="T424">
        <f>SUM(E424:$N424)</f>
        <v>287</v>
      </c>
      <c r="U424">
        <f>SUM(F424:$N424)</f>
        <v>287</v>
      </c>
      <c r="V424">
        <f>SUM(G424:$N424)</f>
        <v>287</v>
      </c>
      <c r="W424">
        <f>SUM(H424:$N424)</f>
        <v>287</v>
      </c>
      <c r="X424">
        <f>SUM(I424:$N424)</f>
        <v>246</v>
      </c>
      <c r="Y424">
        <f>SUM(J424:$N424)</f>
        <v>0</v>
      </c>
      <c r="Z424">
        <f>SUM(K424:$N424)</f>
        <v>0</v>
      </c>
      <c r="AA424">
        <f>SUM(L424:$N424)</f>
        <v>0</v>
      </c>
      <c r="AB424">
        <f>SUM(M424:$N424)</f>
        <v>0</v>
      </c>
      <c r="AC424">
        <f>SUM(N424:$N424)</f>
        <v>0</v>
      </c>
    </row>
    <row r="425" spans="1:29" x14ac:dyDescent="0.25">
      <c r="A425" s="2" t="s">
        <v>193</v>
      </c>
      <c r="B425" s="3"/>
      <c r="C425" s="3"/>
      <c r="D425" s="3"/>
      <c r="E425" s="3"/>
      <c r="F425" s="3"/>
      <c r="G425" s="3"/>
      <c r="H425" s="3"/>
      <c r="I425" s="3">
        <v>8</v>
      </c>
      <c r="J425" s="3"/>
      <c r="K425" s="3"/>
      <c r="L425" s="3"/>
      <c r="M425" s="3"/>
      <c r="N425" s="3"/>
      <c r="O425" s="3">
        <v>8</v>
      </c>
      <c r="P425" t="str">
        <f t="shared" si="6"/>
        <v>FXKJW</v>
      </c>
      <c r="Q425">
        <f>SUM(B425:$N425)</f>
        <v>8</v>
      </c>
      <c r="R425">
        <f>SUM(C425:$N425)</f>
        <v>8</v>
      </c>
      <c r="S425">
        <f>SUM(D425:$N425)</f>
        <v>8</v>
      </c>
      <c r="T425">
        <f>SUM(E425:$N425)</f>
        <v>8</v>
      </c>
      <c r="U425">
        <f>SUM(F425:$N425)</f>
        <v>8</v>
      </c>
      <c r="V425">
        <f>SUM(G425:$N425)</f>
        <v>8</v>
      </c>
      <c r="W425">
        <f>SUM(H425:$N425)</f>
        <v>8</v>
      </c>
      <c r="X425">
        <f>SUM(I425:$N425)</f>
        <v>8</v>
      </c>
      <c r="Y425">
        <f>SUM(J425:$N425)</f>
        <v>0</v>
      </c>
      <c r="Z425">
        <f>SUM(K425:$N425)</f>
        <v>0</v>
      </c>
      <c r="AA425">
        <f>SUM(L425:$N425)</f>
        <v>0</v>
      </c>
      <c r="AB425">
        <f>SUM(M425:$N425)</f>
        <v>0</v>
      </c>
      <c r="AC425">
        <f>SUM(N425:$N425)</f>
        <v>0</v>
      </c>
    </row>
    <row r="426" spans="1:29" x14ac:dyDescent="0.25">
      <c r="A426" s="2" t="s">
        <v>179</v>
      </c>
      <c r="B426" s="3"/>
      <c r="C426" s="3"/>
      <c r="D426" s="3"/>
      <c r="E426" s="3"/>
      <c r="F426" s="3"/>
      <c r="G426" s="3"/>
      <c r="H426" s="3"/>
      <c r="I426" s="3">
        <v>24</v>
      </c>
      <c r="J426" s="3"/>
      <c r="K426" s="3"/>
      <c r="L426" s="3"/>
      <c r="M426" s="3"/>
      <c r="N426" s="3"/>
      <c r="O426" s="3">
        <v>24</v>
      </c>
      <c r="P426" t="str">
        <f t="shared" si="6"/>
        <v>FYDKM</v>
      </c>
      <c r="Q426">
        <f>SUM(B426:$N426)</f>
        <v>24</v>
      </c>
      <c r="R426">
        <f>SUM(C426:$N426)</f>
        <v>24</v>
      </c>
      <c r="S426">
        <f>SUM(D426:$N426)</f>
        <v>24</v>
      </c>
      <c r="T426">
        <f>SUM(E426:$N426)</f>
        <v>24</v>
      </c>
      <c r="U426">
        <f>SUM(F426:$N426)</f>
        <v>24</v>
      </c>
      <c r="V426">
        <f>SUM(G426:$N426)</f>
        <v>24</v>
      </c>
      <c r="W426">
        <f>SUM(H426:$N426)</f>
        <v>24</v>
      </c>
      <c r="X426">
        <f>SUM(I426:$N426)</f>
        <v>24</v>
      </c>
      <c r="Y426">
        <f>SUM(J426:$N426)</f>
        <v>0</v>
      </c>
      <c r="Z426">
        <f>SUM(K426:$N426)</f>
        <v>0</v>
      </c>
      <c r="AA426">
        <f>SUM(L426:$N426)</f>
        <v>0</v>
      </c>
      <c r="AB426">
        <f>SUM(M426:$N426)</f>
        <v>0</v>
      </c>
      <c r="AC426">
        <f>SUM(N426:$N426)</f>
        <v>0</v>
      </c>
    </row>
    <row r="427" spans="1:29" x14ac:dyDescent="0.25">
      <c r="A427" s="2" t="s">
        <v>336</v>
      </c>
      <c r="B427" s="3"/>
      <c r="C427" s="3"/>
      <c r="D427" s="3"/>
      <c r="E427" s="3"/>
      <c r="F427" s="3"/>
      <c r="G427" s="3"/>
      <c r="H427" s="3"/>
      <c r="I427" s="3">
        <v>46</v>
      </c>
      <c r="J427" s="3"/>
      <c r="K427" s="3"/>
      <c r="L427" s="3"/>
      <c r="M427" s="3"/>
      <c r="N427" s="3"/>
      <c r="O427" s="3">
        <v>46</v>
      </c>
      <c r="P427" t="str">
        <f t="shared" si="6"/>
        <v>FYTRG</v>
      </c>
      <c r="Q427">
        <f>SUM(B427:$N427)</f>
        <v>46</v>
      </c>
      <c r="R427">
        <f>SUM(C427:$N427)</f>
        <v>46</v>
      </c>
      <c r="S427">
        <f>SUM(D427:$N427)</f>
        <v>46</v>
      </c>
      <c r="T427">
        <f>SUM(E427:$N427)</f>
        <v>46</v>
      </c>
      <c r="U427">
        <f>SUM(F427:$N427)</f>
        <v>46</v>
      </c>
      <c r="V427">
        <f>SUM(G427:$N427)</f>
        <v>46</v>
      </c>
      <c r="W427">
        <f>SUM(H427:$N427)</f>
        <v>46</v>
      </c>
      <c r="X427">
        <f>SUM(I427:$N427)</f>
        <v>46</v>
      </c>
      <c r="Y427">
        <f>SUM(J427:$N427)</f>
        <v>0</v>
      </c>
      <c r="Z427">
        <f>SUM(K427:$N427)</f>
        <v>0</v>
      </c>
      <c r="AA427">
        <f>SUM(L427:$N427)</f>
        <v>0</v>
      </c>
      <c r="AB427">
        <f>SUM(M427:$N427)</f>
        <v>0</v>
      </c>
      <c r="AC427">
        <f>SUM(N427:$N427)</f>
        <v>0</v>
      </c>
    </row>
    <row r="428" spans="1:29" x14ac:dyDescent="0.25">
      <c r="A428" s="2" t="s">
        <v>373</v>
      </c>
      <c r="B428" s="3"/>
      <c r="C428" s="3"/>
      <c r="D428" s="3"/>
      <c r="E428" s="3">
        <v>56</v>
      </c>
      <c r="F428" s="3"/>
      <c r="G428" s="3">
        <v>11</v>
      </c>
      <c r="H428" s="3"/>
      <c r="I428" s="3"/>
      <c r="J428" s="3"/>
      <c r="K428" s="3"/>
      <c r="L428" s="3"/>
      <c r="M428" s="3"/>
      <c r="N428" s="3"/>
      <c r="O428" s="3">
        <v>67</v>
      </c>
      <c r="P428" t="str">
        <f t="shared" si="6"/>
        <v>G0N2M</v>
      </c>
      <c r="Q428">
        <f>SUM(B428:$N428)</f>
        <v>67</v>
      </c>
      <c r="R428">
        <f>SUM(C428:$N428)</f>
        <v>67</v>
      </c>
      <c r="S428">
        <f>SUM(D428:$N428)</f>
        <v>67</v>
      </c>
      <c r="T428">
        <f>SUM(E428:$N428)</f>
        <v>67</v>
      </c>
      <c r="U428">
        <f>SUM(F428:$N428)</f>
        <v>11</v>
      </c>
      <c r="V428">
        <f>SUM(G428:$N428)</f>
        <v>11</v>
      </c>
      <c r="W428">
        <f>SUM(H428:$N428)</f>
        <v>0</v>
      </c>
      <c r="X428">
        <f>SUM(I428:$N428)</f>
        <v>0</v>
      </c>
      <c r="Y428">
        <f>SUM(J428:$N428)</f>
        <v>0</v>
      </c>
      <c r="Z428">
        <f>SUM(K428:$N428)</f>
        <v>0</v>
      </c>
      <c r="AA428">
        <f>SUM(L428:$N428)</f>
        <v>0</v>
      </c>
      <c r="AB428">
        <f>SUM(M428:$N428)</f>
        <v>0</v>
      </c>
      <c r="AC428">
        <f>SUM(N428:$N428)</f>
        <v>0</v>
      </c>
    </row>
    <row r="429" spans="1:29" x14ac:dyDescent="0.25">
      <c r="A429" s="2" t="s">
        <v>185</v>
      </c>
      <c r="B429" s="3"/>
      <c r="C429" s="3"/>
      <c r="D429" s="3"/>
      <c r="E429" s="3">
        <v>88</v>
      </c>
      <c r="F429" s="3">
        <v>262</v>
      </c>
      <c r="G429" s="3"/>
      <c r="H429" s="3"/>
      <c r="I429" s="3"/>
      <c r="J429" s="3"/>
      <c r="K429" s="3"/>
      <c r="L429" s="3"/>
      <c r="M429" s="3"/>
      <c r="N429" s="3"/>
      <c r="O429" s="3">
        <v>350</v>
      </c>
      <c r="P429" t="str">
        <f t="shared" si="6"/>
        <v>G0R1R</v>
      </c>
      <c r="Q429">
        <f>SUM(B429:$N429)</f>
        <v>350</v>
      </c>
      <c r="R429">
        <f>SUM(C429:$N429)</f>
        <v>350</v>
      </c>
      <c r="S429">
        <f>SUM(D429:$N429)</f>
        <v>350</v>
      </c>
      <c r="T429">
        <f>SUM(E429:$N429)</f>
        <v>350</v>
      </c>
      <c r="U429">
        <f>SUM(F429:$N429)</f>
        <v>262</v>
      </c>
      <c r="V429">
        <f>SUM(G429:$N429)</f>
        <v>0</v>
      </c>
      <c r="W429">
        <f>SUM(H429:$N429)</f>
        <v>0</v>
      </c>
      <c r="X429">
        <f>SUM(I429:$N429)</f>
        <v>0</v>
      </c>
      <c r="Y429">
        <f>SUM(J429:$N429)</f>
        <v>0</v>
      </c>
      <c r="Z429">
        <f>SUM(K429:$N429)</f>
        <v>0</v>
      </c>
      <c r="AA429">
        <f>SUM(L429:$N429)</f>
        <v>0</v>
      </c>
      <c r="AB429">
        <f>SUM(M429:$N429)</f>
        <v>0</v>
      </c>
      <c r="AC429">
        <f>SUM(N429:$N429)</f>
        <v>0</v>
      </c>
    </row>
    <row r="430" spans="1:29" x14ac:dyDescent="0.25">
      <c r="A430" s="2" t="s">
        <v>789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>
        <v>1</v>
      </c>
      <c r="O430" s="3">
        <v>1</v>
      </c>
      <c r="P430" t="str">
        <f t="shared" si="6"/>
        <v>G14FH</v>
      </c>
      <c r="Q430">
        <f>SUM(B430:$N430)</f>
        <v>1</v>
      </c>
      <c r="R430">
        <f>SUM(C430:$N430)</f>
        <v>1</v>
      </c>
      <c r="S430">
        <f>SUM(D430:$N430)</f>
        <v>1</v>
      </c>
      <c r="T430">
        <f>SUM(E430:$N430)</f>
        <v>1</v>
      </c>
      <c r="U430">
        <f>SUM(F430:$N430)</f>
        <v>1</v>
      </c>
      <c r="V430">
        <f>SUM(G430:$N430)</f>
        <v>1</v>
      </c>
      <c r="W430">
        <f>SUM(H430:$N430)</f>
        <v>1</v>
      </c>
      <c r="X430">
        <f>SUM(I430:$N430)</f>
        <v>1</v>
      </c>
      <c r="Y430">
        <f>SUM(J430:$N430)</f>
        <v>1</v>
      </c>
      <c r="Z430">
        <f>SUM(K430:$N430)</f>
        <v>1</v>
      </c>
      <c r="AA430">
        <f>SUM(L430:$N430)</f>
        <v>1</v>
      </c>
      <c r="AB430">
        <f>SUM(M430:$N430)</f>
        <v>1</v>
      </c>
      <c r="AC430">
        <f>SUM(N430:$N430)</f>
        <v>1</v>
      </c>
    </row>
    <row r="431" spans="1:29" x14ac:dyDescent="0.25">
      <c r="A431" s="2" t="s">
        <v>257</v>
      </c>
      <c r="B431" s="3"/>
      <c r="C431" s="3"/>
      <c r="D431" s="3"/>
      <c r="E431" s="3"/>
      <c r="F431" s="3"/>
      <c r="G431" s="3"/>
      <c r="H431" s="3">
        <v>1</v>
      </c>
      <c r="I431" s="3"/>
      <c r="J431" s="3"/>
      <c r="K431" s="3"/>
      <c r="L431" s="3"/>
      <c r="M431" s="3"/>
      <c r="N431" s="3"/>
      <c r="O431" s="3">
        <v>1</v>
      </c>
      <c r="P431" t="str">
        <f t="shared" si="6"/>
        <v>G14T4</v>
      </c>
      <c r="Q431">
        <f>SUM(B431:$N431)</f>
        <v>1</v>
      </c>
      <c r="R431">
        <f>SUM(C431:$N431)</f>
        <v>1</v>
      </c>
      <c r="S431">
        <f>SUM(D431:$N431)</f>
        <v>1</v>
      </c>
      <c r="T431">
        <f>SUM(E431:$N431)</f>
        <v>1</v>
      </c>
      <c r="U431">
        <f>SUM(F431:$N431)</f>
        <v>1</v>
      </c>
      <c r="V431">
        <f>SUM(G431:$N431)</f>
        <v>1</v>
      </c>
      <c r="W431">
        <f>SUM(H431:$N431)</f>
        <v>1</v>
      </c>
      <c r="X431">
        <f>SUM(I431:$N431)</f>
        <v>0</v>
      </c>
      <c r="Y431">
        <f>SUM(J431:$N431)</f>
        <v>0</v>
      </c>
      <c r="Z431">
        <f>SUM(K431:$N431)</f>
        <v>0</v>
      </c>
      <c r="AA431">
        <f>SUM(L431:$N431)</f>
        <v>0</v>
      </c>
      <c r="AB431">
        <f>SUM(M431:$N431)</f>
        <v>0</v>
      </c>
      <c r="AC431">
        <f>SUM(N431:$N431)</f>
        <v>0</v>
      </c>
    </row>
    <row r="432" spans="1:29" x14ac:dyDescent="0.25">
      <c r="A432" s="2" t="s">
        <v>566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>
        <v>43</v>
      </c>
      <c r="M432" s="3"/>
      <c r="N432" s="3"/>
      <c r="O432" s="3">
        <v>43</v>
      </c>
      <c r="P432" t="str">
        <f t="shared" si="6"/>
        <v>G1FYW</v>
      </c>
      <c r="Q432">
        <f>SUM(B432:$N432)</f>
        <v>43</v>
      </c>
      <c r="R432">
        <f>SUM(C432:$N432)</f>
        <v>43</v>
      </c>
      <c r="S432">
        <f>SUM(D432:$N432)</f>
        <v>43</v>
      </c>
      <c r="T432">
        <f>SUM(E432:$N432)</f>
        <v>43</v>
      </c>
      <c r="U432">
        <f>SUM(F432:$N432)</f>
        <v>43</v>
      </c>
      <c r="V432">
        <f>SUM(G432:$N432)</f>
        <v>43</v>
      </c>
      <c r="W432">
        <f>SUM(H432:$N432)</f>
        <v>43</v>
      </c>
      <c r="X432">
        <f>SUM(I432:$N432)</f>
        <v>43</v>
      </c>
      <c r="Y432">
        <f>SUM(J432:$N432)</f>
        <v>43</v>
      </c>
      <c r="Z432">
        <f>SUM(K432:$N432)</f>
        <v>43</v>
      </c>
      <c r="AA432">
        <f>SUM(L432:$N432)</f>
        <v>43</v>
      </c>
      <c r="AB432">
        <f>SUM(M432:$N432)</f>
        <v>0</v>
      </c>
      <c r="AC432">
        <f>SUM(N432:$N432)</f>
        <v>0</v>
      </c>
    </row>
    <row r="433" spans="1:29" x14ac:dyDescent="0.25">
      <c r="A433" s="2" t="s">
        <v>33</v>
      </c>
      <c r="B433" s="3">
        <v>24</v>
      </c>
      <c r="C433" s="3">
        <v>276</v>
      </c>
      <c r="D433" s="3">
        <v>588</v>
      </c>
      <c r="E433" s="3">
        <v>697</v>
      </c>
      <c r="F433" s="3"/>
      <c r="G433" s="3"/>
      <c r="H433" s="3"/>
      <c r="I433" s="3"/>
      <c r="J433" s="3"/>
      <c r="K433" s="3"/>
      <c r="L433" s="3"/>
      <c r="M433" s="3"/>
      <c r="N433" s="3"/>
      <c r="O433" s="3">
        <v>1585</v>
      </c>
      <c r="P433" t="str">
        <f t="shared" si="6"/>
        <v>G1N0C</v>
      </c>
      <c r="Q433">
        <f>SUM(B433:$N433)</f>
        <v>1585</v>
      </c>
      <c r="R433">
        <f>SUM(C433:$N433)</f>
        <v>1561</v>
      </c>
      <c r="S433">
        <f>SUM(D433:$N433)</f>
        <v>1285</v>
      </c>
      <c r="T433">
        <f>SUM(E433:$N433)</f>
        <v>697</v>
      </c>
      <c r="U433">
        <f>SUM(F433:$N433)</f>
        <v>0</v>
      </c>
      <c r="V433">
        <f>SUM(G433:$N433)</f>
        <v>0</v>
      </c>
      <c r="W433">
        <f>SUM(H433:$N433)</f>
        <v>0</v>
      </c>
      <c r="X433">
        <f>SUM(I433:$N433)</f>
        <v>0</v>
      </c>
      <c r="Y433">
        <f>SUM(J433:$N433)</f>
        <v>0</v>
      </c>
      <c r="Z433">
        <f>SUM(K433:$N433)</f>
        <v>0</v>
      </c>
      <c r="AA433">
        <f>SUM(L433:$N433)</f>
        <v>0</v>
      </c>
      <c r="AB433">
        <f>SUM(M433:$N433)</f>
        <v>0</v>
      </c>
      <c r="AC433">
        <f>SUM(N433:$N433)</f>
        <v>0</v>
      </c>
    </row>
    <row r="434" spans="1:29" x14ac:dyDescent="0.25">
      <c r="A434" s="2" t="s">
        <v>258</v>
      </c>
      <c r="B434" s="3"/>
      <c r="C434" s="3"/>
      <c r="D434" s="3"/>
      <c r="E434" s="3"/>
      <c r="F434" s="3"/>
      <c r="G434" s="3"/>
      <c r="H434" s="3"/>
      <c r="I434" s="3">
        <v>1</v>
      </c>
      <c r="J434" s="3"/>
      <c r="K434" s="3"/>
      <c r="L434" s="3"/>
      <c r="M434" s="3"/>
      <c r="N434" s="3"/>
      <c r="O434" s="3">
        <v>1</v>
      </c>
      <c r="P434" t="str">
        <f t="shared" si="6"/>
        <v>G2NM3</v>
      </c>
      <c r="Q434">
        <f>SUM(B434:$N434)</f>
        <v>1</v>
      </c>
      <c r="R434">
        <f>SUM(C434:$N434)</f>
        <v>1</v>
      </c>
      <c r="S434">
        <f>SUM(D434:$N434)</f>
        <v>1</v>
      </c>
      <c r="T434">
        <f>SUM(E434:$N434)</f>
        <v>1</v>
      </c>
      <c r="U434">
        <f>SUM(F434:$N434)</f>
        <v>1</v>
      </c>
      <c r="V434">
        <f>SUM(G434:$N434)</f>
        <v>1</v>
      </c>
      <c r="W434">
        <f>SUM(H434:$N434)</f>
        <v>1</v>
      </c>
      <c r="X434">
        <f>SUM(I434:$N434)</f>
        <v>1</v>
      </c>
      <c r="Y434">
        <f>SUM(J434:$N434)</f>
        <v>0</v>
      </c>
      <c r="Z434">
        <f>SUM(K434:$N434)</f>
        <v>0</v>
      </c>
      <c r="AA434">
        <f>SUM(L434:$N434)</f>
        <v>0</v>
      </c>
      <c r="AB434">
        <f>SUM(M434:$N434)</f>
        <v>0</v>
      </c>
      <c r="AC434">
        <f>SUM(N434:$N434)</f>
        <v>0</v>
      </c>
    </row>
    <row r="435" spans="1:29" x14ac:dyDescent="0.25">
      <c r="A435" s="2" t="s">
        <v>1097</v>
      </c>
      <c r="B435" s="3"/>
      <c r="C435" s="3"/>
      <c r="D435" s="3"/>
      <c r="E435" s="3"/>
      <c r="F435" s="3"/>
      <c r="G435" s="3"/>
      <c r="H435" s="3"/>
      <c r="I435" s="3">
        <v>1</v>
      </c>
      <c r="J435" s="3"/>
      <c r="K435" s="3"/>
      <c r="L435" s="3"/>
      <c r="M435" s="3"/>
      <c r="N435" s="3"/>
      <c r="O435" s="3">
        <v>1</v>
      </c>
      <c r="P435" t="str">
        <f t="shared" si="6"/>
        <v>G46HR</v>
      </c>
      <c r="Q435">
        <f>SUM(B435:$N435)</f>
        <v>1</v>
      </c>
      <c r="R435">
        <f>SUM(C435:$N435)</f>
        <v>1</v>
      </c>
      <c r="S435">
        <f>SUM(D435:$N435)</f>
        <v>1</v>
      </c>
      <c r="T435">
        <f>SUM(E435:$N435)</f>
        <v>1</v>
      </c>
      <c r="U435">
        <f>SUM(F435:$N435)</f>
        <v>1</v>
      </c>
      <c r="V435">
        <f>SUM(G435:$N435)</f>
        <v>1</v>
      </c>
      <c r="W435">
        <f>SUM(H435:$N435)</f>
        <v>1</v>
      </c>
      <c r="X435">
        <f>SUM(I435:$N435)</f>
        <v>1</v>
      </c>
      <c r="Y435">
        <f>SUM(J435:$N435)</f>
        <v>0</v>
      </c>
      <c r="Z435">
        <f>SUM(K435:$N435)</f>
        <v>0</v>
      </c>
      <c r="AA435">
        <f>SUM(L435:$N435)</f>
        <v>0</v>
      </c>
      <c r="AB435">
        <f>SUM(M435:$N435)</f>
        <v>0</v>
      </c>
      <c r="AC435">
        <f>SUM(N435:$N435)</f>
        <v>0</v>
      </c>
    </row>
    <row r="436" spans="1:29" x14ac:dyDescent="0.25">
      <c r="A436" s="2" t="s">
        <v>517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>
        <v>369</v>
      </c>
      <c r="M436" s="3"/>
      <c r="N436" s="3"/>
      <c r="O436" s="3">
        <v>369</v>
      </c>
      <c r="P436" t="str">
        <f t="shared" si="6"/>
        <v>G8YFP</v>
      </c>
      <c r="Q436">
        <f>SUM(B436:$N436)</f>
        <v>369</v>
      </c>
      <c r="R436">
        <f>SUM(C436:$N436)</f>
        <v>369</v>
      </c>
      <c r="S436">
        <f>SUM(D436:$N436)</f>
        <v>369</v>
      </c>
      <c r="T436">
        <f>SUM(E436:$N436)</f>
        <v>369</v>
      </c>
      <c r="U436">
        <f>SUM(F436:$N436)</f>
        <v>369</v>
      </c>
      <c r="V436">
        <f>SUM(G436:$N436)</f>
        <v>369</v>
      </c>
      <c r="W436">
        <f>SUM(H436:$N436)</f>
        <v>369</v>
      </c>
      <c r="X436">
        <f>SUM(I436:$N436)</f>
        <v>369</v>
      </c>
      <c r="Y436">
        <f>SUM(J436:$N436)</f>
        <v>369</v>
      </c>
      <c r="Z436">
        <f>SUM(K436:$N436)</f>
        <v>369</v>
      </c>
      <c r="AA436">
        <f>SUM(L436:$N436)</f>
        <v>369</v>
      </c>
      <c r="AB436">
        <f>SUM(M436:$N436)</f>
        <v>0</v>
      </c>
      <c r="AC436">
        <f>SUM(N436:$N436)</f>
        <v>0</v>
      </c>
    </row>
    <row r="437" spans="1:29" x14ac:dyDescent="0.25">
      <c r="A437" s="2" t="s">
        <v>391</v>
      </c>
      <c r="B437" s="3"/>
      <c r="C437" s="3"/>
      <c r="D437" s="3"/>
      <c r="E437" s="3"/>
      <c r="F437" s="3"/>
      <c r="G437" s="3"/>
      <c r="H437" s="3"/>
      <c r="I437" s="3"/>
      <c r="J437" s="3"/>
      <c r="K437" s="3">
        <v>58</v>
      </c>
      <c r="L437" s="3"/>
      <c r="M437" s="3"/>
      <c r="N437" s="3"/>
      <c r="O437" s="3">
        <v>58</v>
      </c>
      <c r="P437" t="str">
        <f t="shared" si="6"/>
        <v>GCJ50</v>
      </c>
      <c r="Q437">
        <f>SUM(B437:$N437)</f>
        <v>58</v>
      </c>
      <c r="R437">
        <f>SUM(C437:$N437)</f>
        <v>58</v>
      </c>
      <c r="S437">
        <f>SUM(D437:$N437)</f>
        <v>58</v>
      </c>
      <c r="T437">
        <f>SUM(E437:$N437)</f>
        <v>58</v>
      </c>
      <c r="U437">
        <f>SUM(F437:$N437)</f>
        <v>58</v>
      </c>
      <c r="V437">
        <f>SUM(G437:$N437)</f>
        <v>58</v>
      </c>
      <c r="W437">
        <f>SUM(H437:$N437)</f>
        <v>58</v>
      </c>
      <c r="X437">
        <f>SUM(I437:$N437)</f>
        <v>58</v>
      </c>
      <c r="Y437">
        <f>SUM(J437:$N437)</f>
        <v>58</v>
      </c>
      <c r="Z437">
        <f>SUM(K437:$N437)</f>
        <v>58</v>
      </c>
      <c r="AA437">
        <f>SUM(L437:$N437)</f>
        <v>0</v>
      </c>
      <c r="AB437">
        <f>SUM(M437:$N437)</f>
        <v>0</v>
      </c>
      <c r="AC437">
        <f>SUM(N437:$N437)</f>
        <v>0</v>
      </c>
    </row>
    <row r="438" spans="1:29" x14ac:dyDescent="0.25">
      <c r="A438" s="2" t="s">
        <v>567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>
        <v>57</v>
      </c>
      <c r="M438" s="3"/>
      <c r="N438" s="3"/>
      <c r="O438" s="3">
        <v>57</v>
      </c>
      <c r="P438" t="str">
        <f t="shared" si="6"/>
        <v>GCP4N</v>
      </c>
      <c r="Q438">
        <f>SUM(B438:$N438)</f>
        <v>57</v>
      </c>
      <c r="R438">
        <f>SUM(C438:$N438)</f>
        <v>57</v>
      </c>
      <c r="S438">
        <f>SUM(D438:$N438)</f>
        <v>57</v>
      </c>
      <c r="T438">
        <f>SUM(E438:$N438)</f>
        <v>57</v>
      </c>
      <c r="U438">
        <f>SUM(F438:$N438)</f>
        <v>57</v>
      </c>
      <c r="V438">
        <f>SUM(G438:$N438)</f>
        <v>57</v>
      </c>
      <c r="W438">
        <f>SUM(H438:$N438)</f>
        <v>57</v>
      </c>
      <c r="X438">
        <f>SUM(I438:$N438)</f>
        <v>57</v>
      </c>
      <c r="Y438">
        <f>SUM(J438:$N438)</f>
        <v>57</v>
      </c>
      <c r="Z438">
        <f>SUM(K438:$N438)</f>
        <v>57</v>
      </c>
      <c r="AA438">
        <f>SUM(L438:$N438)</f>
        <v>57</v>
      </c>
      <c r="AB438">
        <f>SUM(M438:$N438)</f>
        <v>0</v>
      </c>
      <c r="AC438">
        <f>SUM(N438:$N438)</f>
        <v>0</v>
      </c>
    </row>
    <row r="439" spans="1:29" x14ac:dyDescent="0.25">
      <c r="A439" s="2" t="s">
        <v>939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>
        <v>2</v>
      </c>
      <c r="O439" s="3">
        <v>2</v>
      </c>
      <c r="P439" t="str">
        <f t="shared" si="6"/>
        <v>GDMXT</v>
      </c>
      <c r="Q439">
        <f>SUM(B439:$N439)</f>
        <v>2</v>
      </c>
      <c r="R439">
        <f>SUM(C439:$N439)</f>
        <v>2</v>
      </c>
      <c r="S439">
        <f>SUM(D439:$N439)</f>
        <v>2</v>
      </c>
      <c r="T439">
        <f>SUM(E439:$N439)</f>
        <v>2</v>
      </c>
      <c r="U439">
        <f>SUM(F439:$N439)</f>
        <v>2</v>
      </c>
      <c r="V439">
        <f>SUM(G439:$N439)</f>
        <v>2</v>
      </c>
      <c r="W439">
        <f>SUM(H439:$N439)</f>
        <v>2</v>
      </c>
      <c r="X439">
        <f>SUM(I439:$N439)</f>
        <v>2</v>
      </c>
      <c r="Y439">
        <f>SUM(J439:$N439)</f>
        <v>2</v>
      </c>
      <c r="Z439">
        <f>SUM(K439:$N439)</f>
        <v>2</v>
      </c>
      <c r="AA439">
        <f>SUM(L439:$N439)</f>
        <v>2</v>
      </c>
      <c r="AB439">
        <f>SUM(M439:$N439)</f>
        <v>2</v>
      </c>
      <c r="AC439">
        <f>SUM(N439:$N439)</f>
        <v>2</v>
      </c>
    </row>
    <row r="440" spans="1:29" x14ac:dyDescent="0.25">
      <c r="A440" s="2" t="s">
        <v>228</v>
      </c>
      <c r="B440" s="3"/>
      <c r="C440" s="3"/>
      <c r="D440" s="3"/>
      <c r="E440" s="3"/>
      <c r="F440" s="3"/>
      <c r="G440" s="3"/>
      <c r="H440" s="3"/>
      <c r="I440" s="3">
        <v>132</v>
      </c>
      <c r="J440" s="3"/>
      <c r="K440" s="3"/>
      <c r="L440" s="3"/>
      <c r="M440" s="3"/>
      <c r="N440" s="3"/>
      <c r="O440" s="3">
        <v>132</v>
      </c>
      <c r="P440" t="str">
        <f t="shared" si="6"/>
        <v>GDT9R</v>
      </c>
      <c r="Q440">
        <f>SUM(B440:$N440)</f>
        <v>132</v>
      </c>
      <c r="R440">
        <f>SUM(C440:$N440)</f>
        <v>132</v>
      </c>
      <c r="S440">
        <f>SUM(D440:$N440)</f>
        <v>132</v>
      </c>
      <c r="T440">
        <f>SUM(E440:$N440)</f>
        <v>132</v>
      </c>
      <c r="U440">
        <f>SUM(F440:$N440)</f>
        <v>132</v>
      </c>
      <c r="V440">
        <f>SUM(G440:$N440)</f>
        <v>132</v>
      </c>
      <c r="W440">
        <f>SUM(H440:$N440)</f>
        <v>132</v>
      </c>
      <c r="X440">
        <f>SUM(I440:$N440)</f>
        <v>132</v>
      </c>
      <c r="Y440">
        <f>SUM(J440:$N440)</f>
        <v>0</v>
      </c>
      <c r="Z440">
        <f>SUM(K440:$N440)</f>
        <v>0</v>
      </c>
      <c r="AA440">
        <f>SUM(L440:$N440)</f>
        <v>0</v>
      </c>
      <c r="AB440">
        <f>SUM(M440:$N440)</f>
        <v>0</v>
      </c>
      <c r="AC440">
        <f>SUM(N440:$N440)</f>
        <v>0</v>
      </c>
    </row>
    <row r="441" spans="1:29" x14ac:dyDescent="0.25">
      <c r="A441" s="2" t="s">
        <v>34</v>
      </c>
      <c r="B441" s="3"/>
      <c r="C441" s="3">
        <v>900</v>
      </c>
      <c r="D441" s="3">
        <v>1304</v>
      </c>
      <c r="E441" s="3">
        <v>1060</v>
      </c>
      <c r="F441" s="3"/>
      <c r="G441" s="3"/>
      <c r="H441" s="3"/>
      <c r="I441" s="3"/>
      <c r="J441" s="3"/>
      <c r="K441" s="3"/>
      <c r="L441" s="3"/>
      <c r="M441" s="3"/>
      <c r="N441" s="3"/>
      <c r="O441" s="3">
        <v>3264</v>
      </c>
      <c r="P441" t="str">
        <f t="shared" si="6"/>
        <v>GDTDK</v>
      </c>
      <c r="Q441">
        <f>SUM(B441:$N441)</f>
        <v>3264</v>
      </c>
      <c r="R441">
        <f>SUM(C441:$N441)</f>
        <v>3264</v>
      </c>
      <c r="S441">
        <f>SUM(D441:$N441)</f>
        <v>2364</v>
      </c>
      <c r="T441">
        <f>SUM(E441:$N441)</f>
        <v>1060</v>
      </c>
      <c r="U441">
        <f>SUM(F441:$N441)</f>
        <v>0</v>
      </c>
      <c r="V441">
        <f>SUM(G441:$N441)</f>
        <v>0</v>
      </c>
      <c r="W441">
        <f>SUM(H441:$N441)</f>
        <v>0</v>
      </c>
      <c r="X441">
        <f>SUM(I441:$N441)</f>
        <v>0</v>
      </c>
      <c r="Y441">
        <f>SUM(J441:$N441)</f>
        <v>0</v>
      </c>
      <c r="Z441">
        <f>SUM(K441:$N441)</f>
        <v>0</v>
      </c>
      <c r="AA441">
        <f>SUM(L441:$N441)</f>
        <v>0</v>
      </c>
      <c r="AB441">
        <f>SUM(M441:$N441)</f>
        <v>0</v>
      </c>
      <c r="AC441">
        <f>SUM(N441:$N441)</f>
        <v>0</v>
      </c>
    </row>
    <row r="442" spans="1:29" x14ac:dyDescent="0.25">
      <c r="A442" s="2" t="s">
        <v>108</v>
      </c>
      <c r="B442" s="3"/>
      <c r="C442" s="3"/>
      <c r="D442" s="3"/>
      <c r="E442" s="3"/>
      <c r="F442" s="3">
        <v>349</v>
      </c>
      <c r="G442" s="3">
        <v>676</v>
      </c>
      <c r="H442" s="3">
        <v>882</v>
      </c>
      <c r="I442" s="3"/>
      <c r="J442" s="3"/>
      <c r="K442" s="3"/>
      <c r="L442" s="3"/>
      <c r="M442" s="3"/>
      <c r="N442" s="3"/>
      <c r="O442" s="3">
        <v>1907</v>
      </c>
      <c r="P442" t="str">
        <f t="shared" si="6"/>
        <v>GG6R9</v>
      </c>
      <c r="Q442">
        <f>SUM(B442:$N442)</f>
        <v>1907</v>
      </c>
      <c r="R442">
        <f>SUM(C442:$N442)</f>
        <v>1907</v>
      </c>
      <c r="S442">
        <f>SUM(D442:$N442)</f>
        <v>1907</v>
      </c>
      <c r="T442">
        <f>SUM(E442:$N442)</f>
        <v>1907</v>
      </c>
      <c r="U442">
        <f>SUM(F442:$N442)</f>
        <v>1907</v>
      </c>
      <c r="V442">
        <f>SUM(G442:$N442)</f>
        <v>1558</v>
      </c>
      <c r="W442">
        <f>SUM(H442:$N442)</f>
        <v>882</v>
      </c>
      <c r="X442">
        <f>SUM(I442:$N442)</f>
        <v>0</v>
      </c>
      <c r="Y442">
        <f>SUM(J442:$N442)</f>
        <v>0</v>
      </c>
      <c r="Z442">
        <f>SUM(K442:$N442)</f>
        <v>0</v>
      </c>
      <c r="AA442">
        <f>SUM(L442:$N442)</f>
        <v>0</v>
      </c>
      <c r="AB442">
        <f>SUM(M442:$N442)</f>
        <v>0</v>
      </c>
      <c r="AC442">
        <f>SUM(N442:$N442)</f>
        <v>0</v>
      </c>
    </row>
    <row r="443" spans="1:29" x14ac:dyDescent="0.25">
      <c r="A443" s="2" t="s">
        <v>35</v>
      </c>
      <c r="B443" s="3"/>
      <c r="C443" s="3"/>
      <c r="D443" s="3"/>
      <c r="E443" s="3"/>
      <c r="F443" s="3"/>
      <c r="G443" s="3"/>
      <c r="H443" s="3"/>
      <c r="I443" s="3">
        <v>96</v>
      </c>
      <c r="J443" s="3"/>
      <c r="K443" s="3"/>
      <c r="L443" s="3"/>
      <c r="M443" s="3"/>
      <c r="N443" s="3"/>
      <c r="O443" s="3">
        <v>96</v>
      </c>
      <c r="P443" t="str">
        <f t="shared" si="6"/>
        <v>GGN2C</v>
      </c>
      <c r="Q443">
        <f>SUM(B443:$N443)</f>
        <v>96</v>
      </c>
      <c r="R443">
        <f>SUM(C443:$N443)</f>
        <v>96</v>
      </c>
      <c r="S443">
        <f>SUM(D443:$N443)</f>
        <v>96</v>
      </c>
      <c r="T443">
        <f>SUM(E443:$N443)</f>
        <v>96</v>
      </c>
      <c r="U443">
        <f>SUM(F443:$N443)</f>
        <v>96</v>
      </c>
      <c r="V443">
        <f>SUM(G443:$N443)</f>
        <v>96</v>
      </c>
      <c r="W443">
        <f>SUM(H443:$N443)</f>
        <v>96</v>
      </c>
      <c r="X443">
        <f>SUM(I443:$N443)</f>
        <v>96</v>
      </c>
      <c r="Y443">
        <f>SUM(J443:$N443)</f>
        <v>0</v>
      </c>
      <c r="Z443">
        <f>SUM(K443:$N443)</f>
        <v>0</v>
      </c>
      <c r="AA443">
        <f>SUM(L443:$N443)</f>
        <v>0</v>
      </c>
      <c r="AB443">
        <f>SUM(M443:$N443)</f>
        <v>0</v>
      </c>
      <c r="AC443">
        <f>SUM(N443:$N443)</f>
        <v>0</v>
      </c>
    </row>
    <row r="444" spans="1:29" x14ac:dyDescent="0.25">
      <c r="A444" s="2" t="s">
        <v>603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>
        <v>24</v>
      </c>
      <c r="N444" s="3"/>
      <c r="O444" s="3">
        <v>24</v>
      </c>
      <c r="P444" t="str">
        <f t="shared" si="6"/>
        <v>GHF3H</v>
      </c>
      <c r="Q444">
        <f>SUM(B444:$N444)</f>
        <v>24</v>
      </c>
      <c r="R444">
        <f>SUM(C444:$N444)</f>
        <v>24</v>
      </c>
      <c r="S444">
        <f>SUM(D444:$N444)</f>
        <v>24</v>
      </c>
      <c r="T444">
        <f>SUM(E444:$N444)</f>
        <v>24</v>
      </c>
      <c r="U444">
        <f>SUM(F444:$N444)</f>
        <v>24</v>
      </c>
      <c r="V444">
        <f>SUM(G444:$N444)</f>
        <v>24</v>
      </c>
      <c r="W444">
        <f>SUM(H444:$N444)</f>
        <v>24</v>
      </c>
      <c r="X444">
        <f>SUM(I444:$N444)</f>
        <v>24</v>
      </c>
      <c r="Y444">
        <f>SUM(J444:$N444)</f>
        <v>24</v>
      </c>
      <c r="Z444">
        <f>SUM(K444:$N444)</f>
        <v>24</v>
      </c>
      <c r="AA444">
        <f>SUM(L444:$N444)</f>
        <v>24</v>
      </c>
      <c r="AB444">
        <f>SUM(M444:$N444)</f>
        <v>24</v>
      </c>
      <c r="AC444">
        <f>SUM(N444:$N444)</f>
        <v>0</v>
      </c>
    </row>
    <row r="445" spans="1:29" x14ac:dyDescent="0.25">
      <c r="A445" s="2" t="s">
        <v>146</v>
      </c>
      <c r="B445" s="3"/>
      <c r="C445" s="3"/>
      <c r="D445" s="3"/>
      <c r="E445" s="3"/>
      <c r="F445" s="3">
        <v>134</v>
      </c>
      <c r="G445" s="3"/>
      <c r="H445" s="3"/>
      <c r="I445" s="3"/>
      <c r="J445" s="3"/>
      <c r="K445" s="3"/>
      <c r="L445" s="3"/>
      <c r="M445" s="3"/>
      <c r="N445" s="3"/>
      <c r="O445" s="3">
        <v>134</v>
      </c>
      <c r="P445" t="str">
        <f t="shared" si="6"/>
        <v>GHVP2</v>
      </c>
      <c r="Q445">
        <f>SUM(B445:$N445)</f>
        <v>134</v>
      </c>
      <c r="R445">
        <f>SUM(C445:$N445)</f>
        <v>134</v>
      </c>
      <c r="S445">
        <f>SUM(D445:$N445)</f>
        <v>134</v>
      </c>
      <c r="T445">
        <f>SUM(E445:$N445)</f>
        <v>134</v>
      </c>
      <c r="U445">
        <f>SUM(F445:$N445)</f>
        <v>134</v>
      </c>
      <c r="V445">
        <f>SUM(G445:$N445)</f>
        <v>0</v>
      </c>
      <c r="W445">
        <f>SUM(H445:$N445)</f>
        <v>0</v>
      </c>
      <c r="X445">
        <f>SUM(I445:$N445)</f>
        <v>0</v>
      </c>
      <c r="Y445">
        <f>SUM(J445:$N445)</f>
        <v>0</v>
      </c>
      <c r="Z445">
        <f>SUM(K445:$N445)</f>
        <v>0</v>
      </c>
      <c r="AA445">
        <f>SUM(L445:$N445)</f>
        <v>0</v>
      </c>
      <c r="AB445">
        <f>SUM(M445:$N445)</f>
        <v>0</v>
      </c>
      <c r="AC445">
        <f>SUM(N445:$N445)</f>
        <v>0</v>
      </c>
    </row>
    <row r="446" spans="1:29" x14ac:dyDescent="0.25">
      <c r="A446" s="2" t="s">
        <v>487</v>
      </c>
      <c r="B446" s="3">
        <v>536</v>
      </c>
      <c r="C446" s="3">
        <v>90</v>
      </c>
      <c r="D446" s="3">
        <v>720</v>
      </c>
      <c r="E446" s="3"/>
      <c r="F446" s="3"/>
      <c r="G446" s="3"/>
      <c r="H446" s="3"/>
      <c r="I446" s="3"/>
      <c r="J446" s="3"/>
      <c r="K446" s="3">
        <v>7</v>
      </c>
      <c r="L446" s="3"/>
      <c r="M446" s="3"/>
      <c r="N446" s="3"/>
      <c r="O446" s="3">
        <v>1353</v>
      </c>
      <c r="P446" t="str">
        <f t="shared" si="6"/>
        <v>GMJVN</v>
      </c>
      <c r="Q446">
        <f>SUM(B446:$N446)</f>
        <v>1353</v>
      </c>
      <c r="R446">
        <f>SUM(C446:$N446)</f>
        <v>817</v>
      </c>
      <c r="S446">
        <f>SUM(D446:$N446)</f>
        <v>727</v>
      </c>
      <c r="T446">
        <f>SUM(E446:$N446)</f>
        <v>7</v>
      </c>
      <c r="U446">
        <f>SUM(F446:$N446)</f>
        <v>7</v>
      </c>
      <c r="V446">
        <f>SUM(G446:$N446)</f>
        <v>7</v>
      </c>
      <c r="W446">
        <f>SUM(H446:$N446)</f>
        <v>7</v>
      </c>
      <c r="X446">
        <f>SUM(I446:$N446)</f>
        <v>7</v>
      </c>
      <c r="Y446">
        <f>SUM(J446:$N446)</f>
        <v>7</v>
      </c>
      <c r="Z446">
        <f>SUM(K446:$N446)</f>
        <v>7</v>
      </c>
      <c r="AA446">
        <f>SUM(L446:$N446)</f>
        <v>0</v>
      </c>
      <c r="AB446">
        <f>SUM(M446:$N446)</f>
        <v>0</v>
      </c>
      <c r="AC446">
        <f>SUM(N446:$N446)</f>
        <v>0</v>
      </c>
    </row>
    <row r="447" spans="1:29" x14ac:dyDescent="0.25">
      <c r="A447" s="2" t="s">
        <v>556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>
        <v>88</v>
      </c>
      <c r="M447" s="3"/>
      <c r="N447" s="3"/>
      <c r="O447" s="3">
        <v>88</v>
      </c>
      <c r="P447" t="str">
        <f t="shared" si="6"/>
        <v>GP7HG</v>
      </c>
      <c r="Q447">
        <f>SUM(B447:$N447)</f>
        <v>88</v>
      </c>
      <c r="R447">
        <f>SUM(C447:$N447)</f>
        <v>88</v>
      </c>
      <c r="S447">
        <f>SUM(D447:$N447)</f>
        <v>88</v>
      </c>
      <c r="T447">
        <f>SUM(E447:$N447)</f>
        <v>88</v>
      </c>
      <c r="U447">
        <f>SUM(F447:$N447)</f>
        <v>88</v>
      </c>
      <c r="V447">
        <f>SUM(G447:$N447)</f>
        <v>88</v>
      </c>
      <c r="W447">
        <f>SUM(H447:$N447)</f>
        <v>88</v>
      </c>
      <c r="X447">
        <f>SUM(I447:$N447)</f>
        <v>88</v>
      </c>
      <c r="Y447">
        <f>SUM(J447:$N447)</f>
        <v>88</v>
      </c>
      <c r="Z447">
        <f>SUM(K447:$N447)</f>
        <v>88</v>
      </c>
      <c r="AA447">
        <f>SUM(L447:$N447)</f>
        <v>88</v>
      </c>
      <c r="AB447">
        <f>SUM(M447:$N447)</f>
        <v>0</v>
      </c>
      <c r="AC447">
        <f>SUM(N447:$N447)</f>
        <v>0</v>
      </c>
    </row>
    <row r="448" spans="1:29" x14ac:dyDescent="0.25">
      <c r="A448" s="2" t="s">
        <v>518</v>
      </c>
      <c r="B448" s="3"/>
      <c r="C448" s="3"/>
      <c r="D448" s="3"/>
      <c r="E448" s="3"/>
      <c r="F448" s="3"/>
      <c r="G448" s="3"/>
      <c r="H448" s="3"/>
      <c r="I448" s="3"/>
      <c r="J448" s="3"/>
      <c r="K448" s="3">
        <v>2</v>
      </c>
      <c r="L448" s="3"/>
      <c r="M448" s="3"/>
      <c r="N448" s="3"/>
      <c r="O448" s="3">
        <v>2</v>
      </c>
      <c r="P448" t="str">
        <f t="shared" si="6"/>
        <v>GPDG1</v>
      </c>
      <c r="Q448">
        <f>SUM(B448:$N448)</f>
        <v>2</v>
      </c>
      <c r="R448">
        <f>SUM(C448:$N448)</f>
        <v>2</v>
      </c>
      <c r="S448">
        <f>SUM(D448:$N448)</f>
        <v>2</v>
      </c>
      <c r="T448">
        <f>SUM(E448:$N448)</f>
        <v>2</v>
      </c>
      <c r="U448">
        <f>SUM(F448:$N448)</f>
        <v>2</v>
      </c>
      <c r="V448">
        <f>SUM(G448:$N448)</f>
        <v>2</v>
      </c>
      <c r="W448">
        <f>SUM(H448:$N448)</f>
        <v>2</v>
      </c>
      <c r="X448">
        <f>SUM(I448:$N448)</f>
        <v>2</v>
      </c>
      <c r="Y448">
        <f>SUM(J448:$N448)</f>
        <v>2</v>
      </c>
      <c r="Z448">
        <f>SUM(K448:$N448)</f>
        <v>2</v>
      </c>
      <c r="AA448">
        <f>SUM(L448:$N448)</f>
        <v>0</v>
      </c>
      <c r="AB448">
        <f>SUM(M448:$N448)</f>
        <v>0</v>
      </c>
      <c r="AC448">
        <f>SUM(N448:$N448)</f>
        <v>0</v>
      </c>
    </row>
    <row r="449" spans="1:29" x14ac:dyDescent="0.25">
      <c r="A449" s="2" t="s">
        <v>795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>
        <v>1</v>
      </c>
      <c r="O449" s="3">
        <v>1</v>
      </c>
      <c r="P449" t="str">
        <f t="shared" si="6"/>
        <v>GPRW2</v>
      </c>
      <c r="Q449">
        <f>SUM(B449:$N449)</f>
        <v>1</v>
      </c>
      <c r="R449">
        <f>SUM(C449:$N449)</f>
        <v>1</v>
      </c>
      <c r="S449">
        <f>SUM(D449:$N449)</f>
        <v>1</v>
      </c>
      <c r="T449">
        <f>SUM(E449:$N449)</f>
        <v>1</v>
      </c>
      <c r="U449">
        <f>SUM(F449:$N449)</f>
        <v>1</v>
      </c>
      <c r="V449">
        <f>SUM(G449:$N449)</f>
        <v>1</v>
      </c>
      <c r="W449">
        <f>SUM(H449:$N449)</f>
        <v>1</v>
      </c>
      <c r="X449">
        <f>SUM(I449:$N449)</f>
        <v>1</v>
      </c>
      <c r="Y449">
        <f>SUM(J449:$N449)</f>
        <v>1</v>
      </c>
      <c r="Z449">
        <f>SUM(K449:$N449)</f>
        <v>1</v>
      </c>
      <c r="AA449">
        <f>SUM(L449:$N449)</f>
        <v>1</v>
      </c>
      <c r="AB449">
        <f>SUM(M449:$N449)</f>
        <v>1</v>
      </c>
      <c r="AC449">
        <f>SUM(N449:$N449)</f>
        <v>1</v>
      </c>
    </row>
    <row r="450" spans="1:29" x14ac:dyDescent="0.25">
      <c r="A450" s="2" t="s">
        <v>361</v>
      </c>
      <c r="B450" s="3">
        <v>4</v>
      </c>
      <c r="C450" s="3"/>
      <c r="D450" s="3"/>
      <c r="E450" s="3">
        <v>4</v>
      </c>
      <c r="F450" s="3">
        <v>4</v>
      </c>
      <c r="G450" s="3">
        <v>2</v>
      </c>
      <c r="H450" s="3"/>
      <c r="I450" s="3"/>
      <c r="J450" s="3"/>
      <c r="K450" s="3"/>
      <c r="L450" s="3"/>
      <c r="M450" s="3"/>
      <c r="N450" s="3"/>
      <c r="O450" s="3">
        <v>14</v>
      </c>
      <c r="P450" t="str">
        <f t="shared" si="6"/>
        <v>GRJ15</v>
      </c>
      <c r="Q450">
        <f>SUM(B450:$N450)</f>
        <v>14</v>
      </c>
      <c r="R450">
        <f>SUM(C450:$N450)</f>
        <v>10</v>
      </c>
      <c r="S450">
        <f>SUM(D450:$N450)</f>
        <v>10</v>
      </c>
      <c r="T450">
        <f>SUM(E450:$N450)</f>
        <v>10</v>
      </c>
      <c r="U450">
        <f>SUM(F450:$N450)</f>
        <v>6</v>
      </c>
      <c r="V450">
        <f>SUM(G450:$N450)</f>
        <v>2</v>
      </c>
      <c r="W450">
        <f>SUM(H450:$N450)</f>
        <v>0</v>
      </c>
      <c r="X450">
        <f>SUM(I450:$N450)</f>
        <v>0</v>
      </c>
      <c r="Y450">
        <f>SUM(J450:$N450)</f>
        <v>0</v>
      </c>
      <c r="Z450">
        <f>SUM(K450:$N450)</f>
        <v>0</v>
      </c>
      <c r="AA450">
        <f>SUM(L450:$N450)</f>
        <v>0</v>
      </c>
      <c r="AB450">
        <f>SUM(M450:$N450)</f>
        <v>0</v>
      </c>
      <c r="AC450">
        <f>SUM(N450:$N450)</f>
        <v>0</v>
      </c>
    </row>
    <row r="451" spans="1:29" x14ac:dyDescent="0.25">
      <c r="A451" s="2" t="s">
        <v>36</v>
      </c>
      <c r="B451" s="3"/>
      <c r="C451" s="3"/>
      <c r="D451" s="3"/>
      <c r="E451" s="3">
        <v>30</v>
      </c>
      <c r="F451" s="3">
        <v>240</v>
      </c>
      <c r="G451" s="3">
        <v>400</v>
      </c>
      <c r="H451" s="3">
        <v>421</v>
      </c>
      <c r="I451" s="3"/>
      <c r="J451" s="3"/>
      <c r="K451" s="3"/>
      <c r="L451" s="3"/>
      <c r="M451" s="3"/>
      <c r="N451" s="3"/>
      <c r="O451" s="3">
        <v>1091</v>
      </c>
      <c r="P451" t="str">
        <f t="shared" si="6"/>
        <v>GTKDC</v>
      </c>
      <c r="Q451">
        <f>SUM(B451:$N451)</f>
        <v>1091</v>
      </c>
      <c r="R451">
        <f>SUM(C451:$N451)</f>
        <v>1091</v>
      </c>
      <c r="S451">
        <f>SUM(D451:$N451)</f>
        <v>1091</v>
      </c>
      <c r="T451">
        <f>SUM(E451:$N451)</f>
        <v>1091</v>
      </c>
      <c r="U451">
        <f>SUM(F451:$N451)</f>
        <v>1061</v>
      </c>
      <c r="V451">
        <f>SUM(G451:$N451)</f>
        <v>821</v>
      </c>
      <c r="W451">
        <f>SUM(H451:$N451)</f>
        <v>421</v>
      </c>
      <c r="X451">
        <f>SUM(I451:$N451)</f>
        <v>0</v>
      </c>
      <c r="Y451">
        <f>SUM(J451:$N451)</f>
        <v>0</v>
      </c>
      <c r="Z451">
        <f>SUM(K451:$N451)</f>
        <v>0</v>
      </c>
      <c r="AA451">
        <f>SUM(L451:$N451)</f>
        <v>0</v>
      </c>
      <c r="AB451">
        <f>SUM(M451:$N451)</f>
        <v>0</v>
      </c>
      <c r="AC451">
        <f>SUM(N451:$N451)</f>
        <v>0</v>
      </c>
    </row>
    <row r="452" spans="1:29" x14ac:dyDescent="0.25">
      <c r="A452" s="2" t="s">
        <v>445</v>
      </c>
      <c r="B452" s="3"/>
      <c r="C452" s="3"/>
      <c r="D452" s="3"/>
      <c r="E452" s="3"/>
      <c r="F452" s="3"/>
      <c r="G452" s="3"/>
      <c r="H452" s="3"/>
      <c r="I452" s="3"/>
      <c r="J452" s="3"/>
      <c r="K452" s="3">
        <v>1058</v>
      </c>
      <c r="L452" s="3">
        <v>1304</v>
      </c>
      <c r="M452" s="3">
        <v>525</v>
      </c>
      <c r="N452" s="3"/>
      <c r="O452" s="3">
        <v>2887</v>
      </c>
      <c r="P452" t="str">
        <f t="shared" ref="P452:P515" si="7">A452</f>
        <v>GVY32</v>
      </c>
      <c r="Q452">
        <f>SUM(B452:$N452)</f>
        <v>2887</v>
      </c>
      <c r="R452">
        <f>SUM(C452:$N452)</f>
        <v>2887</v>
      </c>
      <c r="S452">
        <f>SUM(D452:$N452)</f>
        <v>2887</v>
      </c>
      <c r="T452">
        <f>SUM(E452:$N452)</f>
        <v>2887</v>
      </c>
      <c r="U452">
        <f>SUM(F452:$N452)</f>
        <v>2887</v>
      </c>
      <c r="V452">
        <f>SUM(G452:$N452)</f>
        <v>2887</v>
      </c>
      <c r="W452">
        <f>SUM(H452:$N452)</f>
        <v>2887</v>
      </c>
      <c r="X452">
        <f>SUM(I452:$N452)</f>
        <v>2887</v>
      </c>
      <c r="Y452">
        <f>SUM(J452:$N452)</f>
        <v>2887</v>
      </c>
      <c r="Z452">
        <f>SUM(K452:$N452)</f>
        <v>2887</v>
      </c>
      <c r="AA452">
        <f>SUM(L452:$N452)</f>
        <v>1829</v>
      </c>
      <c r="AB452">
        <f>SUM(M452:$N452)</f>
        <v>525</v>
      </c>
      <c r="AC452">
        <f>SUM(N452:$N452)</f>
        <v>0</v>
      </c>
    </row>
    <row r="453" spans="1:29" x14ac:dyDescent="0.25">
      <c r="A453" s="2" t="s">
        <v>1008</v>
      </c>
      <c r="B453" s="3"/>
      <c r="C453" s="3"/>
      <c r="D453" s="3"/>
      <c r="E453" s="3"/>
      <c r="F453" s="3">
        <v>301</v>
      </c>
      <c r="G453" s="3"/>
      <c r="H453" s="3"/>
      <c r="I453" s="3"/>
      <c r="J453" s="3"/>
      <c r="K453" s="3"/>
      <c r="L453" s="3"/>
      <c r="M453" s="3"/>
      <c r="N453" s="3"/>
      <c r="O453" s="3">
        <v>301</v>
      </c>
      <c r="P453" t="str">
        <f t="shared" si="7"/>
        <v>GX17J</v>
      </c>
      <c r="Q453">
        <f>SUM(B453:$N453)</f>
        <v>301</v>
      </c>
      <c r="R453">
        <f>SUM(C453:$N453)</f>
        <v>301</v>
      </c>
      <c r="S453">
        <f>SUM(D453:$N453)</f>
        <v>301</v>
      </c>
      <c r="T453">
        <f>SUM(E453:$N453)</f>
        <v>301</v>
      </c>
      <c r="U453">
        <f>SUM(F453:$N453)</f>
        <v>301</v>
      </c>
      <c r="V453">
        <f>SUM(G453:$N453)</f>
        <v>0</v>
      </c>
      <c r="W453">
        <f>SUM(H453:$N453)</f>
        <v>0</v>
      </c>
      <c r="X453">
        <f>SUM(I453:$N453)</f>
        <v>0</v>
      </c>
      <c r="Y453">
        <f>SUM(J453:$N453)</f>
        <v>0</v>
      </c>
      <c r="Z453">
        <f>SUM(K453:$N453)</f>
        <v>0</v>
      </c>
      <c r="AA453">
        <f>SUM(L453:$N453)</f>
        <v>0</v>
      </c>
      <c r="AB453">
        <f>SUM(M453:$N453)</f>
        <v>0</v>
      </c>
      <c r="AC453">
        <f>SUM(N453:$N453)</f>
        <v>0</v>
      </c>
    </row>
    <row r="454" spans="1:29" x14ac:dyDescent="0.25">
      <c r="A454" s="2" t="s">
        <v>604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>
        <v>1</v>
      </c>
      <c r="N454" s="3"/>
      <c r="O454" s="3">
        <v>1</v>
      </c>
      <c r="P454" t="str">
        <f t="shared" si="7"/>
        <v>GXM3J</v>
      </c>
      <c r="Q454">
        <f>SUM(B454:$N454)</f>
        <v>1</v>
      </c>
      <c r="R454">
        <f>SUM(C454:$N454)</f>
        <v>1</v>
      </c>
      <c r="S454">
        <f>SUM(D454:$N454)</f>
        <v>1</v>
      </c>
      <c r="T454">
        <f>SUM(E454:$N454)</f>
        <v>1</v>
      </c>
      <c r="U454">
        <f>SUM(F454:$N454)</f>
        <v>1</v>
      </c>
      <c r="V454">
        <f>SUM(G454:$N454)</f>
        <v>1</v>
      </c>
      <c r="W454">
        <f>SUM(H454:$N454)</f>
        <v>1</v>
      </c>
      <c r="X454">
        <f>SUM(I454:$N454)</f>
        <v>1</v>
      </c>
      <c r="Y454">
        <f>SUM(J454:$N454)</f>
        <v>1</v>
      </c>
      <c r="Z454">
        <f>SUM(K454:$N454)</f>
        <v>1</v>
      </c>
      <c r="AA454">
        <f>SUM(L454:$N454)</f>
        <v>1</v>
      </c>
      <c r="AB454">
        <f>SUM(M454:$N454)</f>
        <v>1</v>
      </c>
      <c r="AC454">
        <f>SUM(N454:$N454)</f>
        <v>0</v>
      </c>
    </row>
    <row r="455" spans="1:29" x14ac:dyDescent="0.25">
      <c r="A455" s="2" t="s">
        <v>299</v>
      </c>
      <c r="B455" s="3"/>
      <c r="C455" s="3"/>
      <c r="D455" s="3"/>
      <c r="E455" s="3"/>
      <c r="F455" s="3"/>
      <c r="G455" s="3"/>
      <c r="H455" s="3">
        <v>8</v>
      </c>
      <c r="I455" s="3"/>
      <c r="J455" s="3"/>
      <c r="K455" s="3"/>
      <c r="L455" s="3"/>
      <c r="M455" s="3"/>
      <c r="N455" s="3"/>
      <c r="O455" s="3">
        <v>8</v>
      </c>
      <c r="P455" t="str">
        <f t="shared" si="7"/>
        <v>GYXKW</v>
      </c>
      <c r="Q455">
        <f>SUM(B455:$N455)</f>
        <v>8</v>
      </c>
      <c r="R455">
        <f>SUM(C455:$N455)</f>
        <v>8</v>
      </c>
      <c r="S455">
        <f>SUM(D455:$N455)</f>
        <v>8</v>
      </c>
      <c r="T455">
        <f>SUM(E455:$N455)</f>
        <v>8</v>
      </c>
      <c r="U455">
        <f>SUM(F455:$N455)</f>
        <v>8</v>
      </c>
      <c r="V455">
        <f>SUM(G455:$N455)</f>
        <v>8</v>
      </c>
      <c r="W455">
        <f>SUM(H455:$N455)</f>
        <v>8</v>
      </c>
      <c r="X455">
        <f>SUM(I455:$N455)</f>
        <v>0</v>
      </c>
      <c r="Y455">
        <f>SUM(J455:$N455)</f>
        <v>0</v>
      </c>
      <c r="Z455">
        <f>SUM(K455:$N455)</f>
        <v>0</v>
      </c>
      <c r="AA455">
        <f>SUM(L455:$N455)</f>
        <v>0</v>
      </c>
      <c r="AB455">
        <f>SUM(M455:$N455)</f>
        <v>0</v>
      </c>
      <c r="AC455">
        <f>SUM(N455:$N455)</f>
        <v>0</v>
      </c>
    </row>
    <row r="456" spans="1:29" x14ac:dyDescent="0.25">
      <c r="A456" s="2" t="s">
        <v>798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>
        <v>1</v>
      </c>
      <c r="O456" s="3">
        <v>1</v>
      </c>
      <c r="P456" t="str">
        <f t="shared" si="7"/>
        <v>H0RGG</v>
      </c>
      <c r="Q456">
        <f>SUM(B456:$N456)</f>
        <v>1</v>
      </c>
      <c r="R456">
        <f>SUM(C456:$N456)</f>
        <v>1</v>
      </c>
      <c r="S456">
        <f>SUM(D456:$N456)</f>
        <v>1</v>
      </c>
      <c r="T456">
        <f>SUM(E456:$N456)</f>
        <v>1</v>
      </c>
      <c r="U456">
        <f>SUM(F456:$N456)</f>
        <v>1</v>
      </c>
      <c r="V456">
        <f>SUM(G456:$N456)</f>
        <v>1</v>
      </c>
      <c r="W456">
        <f>SUM(H456:$N456)</f>
        <v>1</v>
      </c>
      <c r="X456">
        <f>SUM(I456:$N456)</f>
        <v>1</v>
      </c>
      <c r="Y456">
        <f>SUM(J456:$N456)</f>
        <v>1</v>
      </c>
      <c r="Z456">
        <f>SUM(K456:$N456)</f>
        <v>1</v>
      </c>
      <c r="AA456">
        <f>SUM(L456:$N456)</f>
        <v>1</v>
      </c>
      <c r="AB456">
        <f>SUM(M456:$N456)</f>
        <v>1</v>
      </c>
      <c r="AC456">
        <f>SUM(N456:$N456)</f>
        <v>1</v>
      </c>
    </row>
    <row r="457" spans="1:29" x14ac:dyDescent="0.25">
      <c r="A457" s="2" t="s">
        <v>946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>
        <v>1</v>
      </c>
      <c r="O457" s="3">
        <v>1</v>
      </c>
      <c r="P457" t="str">
        <f t="shared" si="7"/>
        <v>H31DX</v>
      </c>
      <c r="Q457">
        <f>SUM(B457:$N457)</f>
        <v>1</v>
      </c>
      <c r="R457">
        <f>SUM(C457:$N457)</f>
        <v>1</v>
      </c>
      <c r="S457">
        <f>SUM(D457:$N457)</f>
        <v>1</v>
      </c>
      <c r="T457">
        <f>SUM(E457:$N457)</f>
        <v>1</v>
      </c>
      <c r="U457">
        <f>SUM(F457:$N457)</f>
        <v>1</v>
      </c>
      <c r="V457">
        <f>SUM(G457:$N457)</f>
        <v>1</v>
      </c>
      <c r="W457">
        <f>SUM(H457:$N457)</f>
        <v>1</v>
      </c>
      <c r="X457">
        <f>SUM(I457:$N457)</f>
        <v>1</v>
      </c>
      <c r="Y457">
        <f>SUM(J457:$N457)</f>
        <v>1</v>
      </c>
      <c r="Z457">
        <f>SUM(K457:$N457)</f>
        <v>1</v>
      </c>
      <c r="AA457">
        <f>SUM(L457:$N457)</f>
        <v>1</v>
      </c>
      <c r="AB457">
        <f>SUM(M457:$N457)</f>
        <v>1</v>
      </c>
      <c r="AC457">
        <f>SUM(N457:$N457)</f>
        <v>1</v>
      </c>
    </row>
    <row r="458" spans="1:29" x14ac:dyDescent="0.25">
      <c r="A458" s="2" t="s">
        <v>37</v>
      </c>
      <c r="B458" s="3">
        <v>4</v>
      </c>
      <c r="C458" s="3"/>
      <c r="D458" s="3"/>
      <c r="E458" s="3">
        <v>4</v>
      </c>
      <c r="F458" s="3">
        <v>8</v>
      </c>
      <c r="G458" s="3">
        <v>2</v>
      </c>
      <c r="H458" s="3"/>
      <c r="I458" s="3"/>
      <c r="J458" s="3"/>
      <c r="K458" s="3"/>
      <c r="L458" s="3"/>
      <c r="M458" s="3"/>
      <c r="N458" s="3"/>
      <c r="O458" s="3">
        <v>18</v>
      </c>
      <c r="P458" t="str">
        <f t="shared" si="7"/>
        <v>H4JYV</v>
      </c>
      <c r="Q458">
        <f>SUM(B458:$N458)</f>
        <v>18</v>
      </c>
      <c r="R458">
        <f>SUM(C458:$N458)</f>
        <v>14</v>
      </c>
      <c r="S458">
        <f>SUM(D458:$N458)</f>
        <v>14</v>
      </c>
      <c r="T458">
        <f>SUM(E458:$N458)</f>
        <v>14</v>
      </c>
      <c r="U458">
        <f>SUM(F458:$N458)</f>
        <v>10</v>
      </c>
      <c r="V458">
        <f>SUM(G458:$N458)</f>
        <v>2</v>
      </c>
      <c r="W458">
        <f>SUM(H458:$N458)</f>
        <v>0</v>
      </c>
      <c r="X458">
        <f>SUM(I458:$N458)</f>
        <v>0</v>
      </c>
      <c r="Y458">
        <f>SUM(J458:$N458)</f>
        <v>0</v>
      </c>
      <c r="Z458">
        <f>SUM(K458:$N458)</f>
        <v>0</v>
      </c>
      <c r="AA458">
        <f>SUM(L458:$N458)</f>
        <v>0</v>
      </c>
      <c r="AB458">
        <f>SUM(M458:$N458)</f>
        <v>0</v>
      </c>
      <c r="AC458">
        <f>SUM(N458:$N458)</f>
        <v>0</v>
      </c>
    </row>
    <row r="459" spans="1:29" x14ac:dyDescent="0.25">
      <c r="A459" s="2" t="s">
        <v>132</v>
      </c>
      <c r="B459" s="3"/>
      <c r="C459" s="3"/>
      <c r="D459" s="3"/>
      <c r="E459" s="3"/>
      <c r="F459" s="3"/>
      <c r="G459" s="3"/>
      <c r="H459" s="3">
        <v>5</v>
      </c>
      <c r="I459" s="3"/>
      <c r="J459" s="3"/>
      <c r="K459" s="3"/>
      <c r="L459" s="3"/>
      <c r="M459" s="3"/>
      <c r="N459" s="3"/>
      <c r="O459" s="3">
        <v>5</v>
      </c>
      <c r="P459" t="str">
        <f t="shared" si="7"/>
        <v>H66GR</v>
      </c>
      <c r="Q459">
        <f>SUM(B459:$N459)</f>
        <v>5</v>
      </c>
      <c r="R459">
        <f>SUM(C459:$N459)</f>
        <v>5</v>
      </c>
      <c r="S459">
        <f>SUM(D459:$N459)</f>
        <v>5</v>
      </c>
      <c r="T459">
        <f>SUM(E459:$N459)</f>
        <v>5</v>
      </c>
      <c r="U459">
        <f>SUM(F459:$N459)</f>
        <v>5</v>
      </c>
      <c r="V459">
        <f>SUM(G459:$N459)</f>
        <v>5</v>
      </c>
      <c r="W459">
        <f>SUM(H459:$N459)</f>
        <v>5</v>
      </c>
      <c r="X459">
        <f>SUM(I459:$N459)</f>
        <v>0</v>
      </c>
      <c r="Y459">
        <f>SUM(J459:$N459)</f>
        <v>0</v>
      </c>
      <c r="Z459">
        <f>SUM(K459:$N459)</f>
        <v>0</v>
      </c>
      <c r="AA459">
        <f>SUM(L459:$N459)</f>
        <v>0</v>
      </c>
      <c r="AB459">
        <f>SUM(M459:$N459)</f>
        <v>0</v>
      </c>
      <c r="AC459">
        <f>SUM(N459:$N459)</f>
        <v>0</v>
      </c>
    </row>
    <row r="460" spans="1:29" x14ac:dyDescent="0.25">
      <c r="A460" s="2" t="s">
        <v>725</v>
      </c>
      <c r="B460" s="3"/>
      <c r="C460" s="3"/>
      <c r="D460" s="3"/>
      <c r="E460" s="3"/>
      <c r="F460" s="3"/>
      <c r="G460" s="3">
        <v>12</v>
      </c>
      <c r="H460" s="3"/>
      <c r="I460" s="3"/>
      <c r="J460" s="3"/>
      <c r="K460" s="3"/>
      <c r="L460" s="3"/>
      <c r="M460" s="3"/>
      <c r="N460" s="3">
        <v>13</v>
      </c>
      <c r="O460" s="3">
        <v>25</v>
      </c>
      <c r="P460" t="str">
        <f t="shared" si="7"/>
        <v>H67W3</v>
      </c>
      <c r="Q460">
        <f>SUM(B460:$N460)</f>
        <v>25</v>
      </c>
      <c r="R460">
        <f>SUM(C460:$N460)</f>
        <v>25</v>
      </c>
      <c r="S460">
        <f>SUM(D460:$N460)</f>
        <v>25</v>
      </c>
      <c r="T460">
        <f>SUM(E460:$N460)</f>
        <v>25</v>
      </c>
      <c r="U460">
        <f>SUM(F460:$N460)</f>
        <v>25</v>
      </c>
      <c r="V460">
        <f>SUM(G460:$N460)</f>
        <v>25</v>
      </c>
      <c r="W460">
        <f>SUM(H460:$N460)</f>
        <v>13</v>
      </c>
      <c r="X460">
        <f>SUM(I460:$N460)</f>
        <v>13</v>
      </c>
      <c r="Y460">
        <f>SUM(J460:$N460)</f>
        <v>13</v>
      </c>
      <c r="Z460">
        <f>SUM(K460:$N460)</f>
        <v>13</v>
      </c>
      <c r="AA460">
        <f>SUM(L460:$N460)</f>
        <v>13</v>
      </c>
      <c r="AB460">
        <f>SUM(M460:$N460)</f>
        <v>13</v>
      </c>
      <c r="AC460">
        <f>SUM(N460:$N460)</f>
        <v>13</v>
      </c>
    </row>
    <row r="461" spans="1:29" x14ac:dyDescent="0.25">
      <c r="A461" s="2" t="s">
        <v>749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>
        <v>17</v>
      </c>
      <c r="O461" s="3">
        <v>17</v>
      </c>
      <c r="P461" t="str">
        <f t="shared" si="7"/>
        <v>H78F4</v>
      </c>
      <c r="Q461">
        <f>SUM(B461:$N461)</f>
        <v>17</v>
      </c>
      <c r="R461">
        <f>SUM(C461:$N461)</f>
        <v>17</v>
      </c>
      <c r="S461">
        <f>SUM(D461:$N461)</f>
        <v>17</v>
      </c>
      <c r="T461">
        <f>SUM(E461:$N461)</f>
        <v>17</v>
      </c>
      <c r="U461">
        <f>SUM(F461:$N461)</f>
        <v>17</v>
      </c>
      <c r="V461">
        <f>SUM(G461:$N461)</f>
        <v>17</v>
      </c>
      <c r="W461">
        <f>SUM(H461:$N461)</f>
        <v>17</v>
      </c>
      <c r="X461">
        <f>SUM(I461:$N461)</f>
        <v>17</v>
      </c>
      <c r="Y461">
        <f>SUM(J461:$N461)</f>
        <v>17</v>
      </c>
      <c r="Z461">
        <f>SUM(K461:$N461)</f>
        <v>17</v>
      </c>
      <c r="AA461">
        <f>SUM(L461:$N461)</f>
        <v>17</v>
      </c>
      <c r="AB461">
        <f>SUM(M461:$N461)</f>
        <v>17</v>
      </c>
      <c r="AC461">
        <f>SUM(N461:$N461)</f>
        <v>17</v>
      </c>
    </row>
    <row r="462" spans="1:29" x14ac:dyDescent="0.25">
      <c r="A462" s="2" t="s">
        <v>664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>
        <v>100</v>
      </c>
      <c r="O462" s="3">
        <v>100</v>
      </c>
      <c r="P462" t="str">
        <f t="shared" si="7"/>
        <v>H7RFJ</v>
      </c>
      <c r="Q462">
        <f>SUM(B462:$N462)</f>
        <v>100</v>
      </c>
      <c r="R462">
        <f>SUM(C462:$N462)</f>
        <v>100</v>
      </c>
      <c r="S462">
        <f>SUM(D462:$N462)</f>
        <v>100</v>
      </c>
      <c r="T462">
        <f>SUM(E462:$N462)</f>
        <v>100</v>
      </c>
      <c r="U462">
        <f>SUM(F462:$N462)</f>
        <v>100</v>
      </c>
      <c r="V462">
        <f>SUM(G462:$N462)</f>
        <v>100</v>
      </c>
      <c r="W462">
        <f>SUM(H462:$N462)</f>
        <v>100</v>
      </c>
      <c r="X462">
        <f>SUM(I462:$N462)</f>
        <v>100</v>
      </c>
      <c r="Y462">
        <f>SUM(J462:$N462)</f>
        <v>100</v>
      </c>
      <c r="Z462">
        <f>SUM(K462:$N462)</f>
        <v>100</v>
      </c>
      <c r="AA462">
        <f>SUM(L462:$N462)</f>
        <v>100</v>
      </c>
      <c r="AB462">
        <f>SUM(M462:$N462)</f>
        <v>100</v>
      </c>
      <c r="AC462">
        <f>SUM(N462:$N462)</f>
        <v>100</v>
      </c>
    </row>
    <row r="463" spans="1:29" x14ac:dyDescent="0.25">
      <c r="A463" s="2" t="s">
        <v>665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>
        <v>168</v>
      </c>
      <c r="O463" s="3">
        <v>168</v>
      </c>
      <c r="P463" t="str">
        <f t="shared" si="7"/>
        <v>H83TC</v>
      </c>
      <c r="Q463">
        <f>SUM(B463:$N463)</f>
        <v>168</v>
      </c>
      <c r="R463">
        <f>SUM(C463:$N463)</f>
        <v>168</v>
      </c>
      <c r="S463">
        <f>SUM(D463:$N463)</f>
        <v>168</v>
      </c>
      <c r="T463">
        <f>SUM(E463:$N463)</f>
        <v>168</v>
      </c>
      <c r="U463">
        <f>SUM(F463:$N463)</f>
        <v>168</v>
      </c>
      <c r="V463">
        <f>SUM(G463:$N463)</f>
        <v>168</v>
      </c>
      <c r="W463">
        <f>SUM(H463:$N463)</f>
        <v>168</v>
      </c>
      <c r="X463">
        <f>SUM(I463:$N463)</f>
        <v>168</v>
      </c>
      <c r="Y463">
        <f>SUM(J463:$N463)</f>
        <v>168</v>
      </c>
      <c r="Z463">
        <f>SUM(K463:$N463)</f>
        <v>168</v>
      </c>
      <c r="AA463">
        <f>SUM(L463:$N463)</f>
        <v>168</v>
      </c>
      <c r="AB463">
        <f>SUM(M463:$N463)</f>
        <v>168</v>
      </c>
      <c r="AC463">
        <f>SUM(N463:$N463)</f>
        <v>168</v>
      </c>
    </row>
    <row r="464" spans="1:29" x14ac:dyDescent="0.25">
      <c r="A464" s="2" t="s">
        <v>704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>
        <v>1</v>
      </c>
      <c r="O464" s="3">
        <v>1</v>
      </c>
      <c r="P464" t="str">
        <f t="shared" si="7"/>
        <v>H8PJP</v>
      </c>
      <c r="Q464">
        <f>SUM(B464:$N464)</f>
        <v>1</v>
      </c>
      <c r="R464">
        <f>SUM(C464:$N464)</f>
        <v>1</v>
      </c>
      <c r="S464">
        <f>SUM(D464:$N464)</f>
        <v>1</v>
      </c>
      <c r="T464">
        <f>SUM(E464:$N464)</f>
        <v>1</v>
      </c>
      <c r="U464">
        <f>SUM(F464:$N464)</f>
        <v>1</v>
      </c>
      <c r="V464">
        <f>SUM(G464:$N464)</f>
        <v>1</v>
      </c>
      <c r="W464">
        <f>SUM(H464:$N464)</f>
        <v>1</v>
      </c>
      <c r="X464">
        <f>SUM(I464:$N464)</f>
        <v>1</v>
      </c>
      <c r="Y464">
        <f>SUM(J464:$N464)</f>
        <v>1</v>
      </c>
      <c r="Z464">
        <f>SUM(K464:$N464)</f>
        <v>1</v>
      </c>
      <c r="AA464">
        <f>SUM(L464:$N464)</f>
        <v>1</v>
      </c>
      <c r="AB464">
        <f>SUM(M464:$N464)</f>
        <v>1</v>
      </c>
      <c r="AC464">
        <f>SUM(N464:$N464)</f>
        <v>1</v>
      </c>
    </row>
    <row r="465" spans="1:29" x14ac:dyDescent="0.25">
      <c r="A465" s="2" t="s">
        <v>340</v>
      </c>
      <c r="B465" s="3"/>
      <c r="C465" s="3"/>
      <c r="D465" s="3"/>
      <c r="E465" s="3"/>
      <c r="F465" s="3"/>
      <c r="G465" s="3"/>
      <c r="H465" s="3"/>
      <c r="I465" s="3">
        <v>20</v>
      </c>
      <c r="J465" s="3">
        <v>36</v>
      </c>
      <c r="K465" s="3"/>
      <c r="L465" s="3"/>
      <c r="M465" s="3"/>
      <c r="N465" s="3"/>
      <c r="O465" s="3">
        <v>56</v>
      </c>
      <c r="P465" t="str">
        <f t="shared" si="7"/>
        <v>H8RN4</v>
      </c>
      <c r="Q465">
        <f>SUM(B465:$N465)</f>
        <v>56</v>
      </c>
      <c r="R465">
        <f>SUM(C465:$N465)</f>
        <v>56</v>
      </c>
      <c r="S465">
        <f>SUM(D465:$N465)</f>
        <v>56</v>
      </c>
      <c r="T465">
        <f>SUM(E465:$N465)</f>
        <v>56</v>
      </c>
      <c r="U465">
        <f>SUM(F465:$N465)</f>
        <v>56</v>
      </c>
      <c r="V465">
        <f>SUM(G465:$N465)</f>
        <v>56</v>
      </c>
      <c r="W465">
        <f>SUM(H465:$N465)</f>
        <v>56</v>
      </c>
      <c r="X465">
        <f>SUM(I465:$N465)</f>
        <v>56</v>
      </c>
      <c r="Y465">
        <f>SUM(J465:$N465)</f>
        <v>36</v>
      </c>
      <c r="Z465">
        <f>SUM(K465:$N465)</f>
        <v>0</v>
      </c>
      <c r="AA465">
        <f>SUM(L465:$N465)</f>
        <v>0</v>
      </c>
      <c r="AB465">
        <f>SUM(M465:$N465)</f>
        <v>0</v>
      </c>
      <c r="AC465">
        <f>SUM(N465:$N465)</f>
        <v>0</v>
      </c>
    </row>
    <row r="466" spans="1:29" x14ac:dyDescent="0.25">
      <c r="A466" s="2" t="s">
        <v>362</v>
      </c>
      <c r="B466" s="3"/>
      <c r="C466" s="3"/>
      <c r="D466" s="3"/>
      <c r="E466" s="3"/>
      <c r="F466" s="3"/>
      <c r="G466" s="3"/>
      <c r="H466" s="3">
        <v>25</v>
      </c>
      <c r="I466" s="3"/>
      <c r="J466" s="3"/>
      <c r="K466" s="3"/>
      <c r="L466" s="3"/>
      <c r="M466" s="3"/>
      <c r="N466" s="3"/>
      <c r="O466" s="3">
        <v>25</v>
      </c>
      <c r="P466" t="str">
        <f t="shared" si="7"/>
        <v>H990V</v>
      </c>
      <c r="Q466">
        <f>SUM(B466:$N466)</f>
        <v>25</v>
      </c>
      <c r="R466">
        <f>SUM(C466:$N466)</f>
        <v>25</v>
      </c>
      <c r="S466">
        <f>SUM(D466:$N466)</f>
        <v>25</v>
      </c>
      <c r="T466">
        <f>SUM(E466:$N466)</f>
        <v>25</v>
      </c>
      <c r="U466">
        <f>SUM(F466:$N466)</f>
        <v>25</v>
      </c>
      <c r="V466">
        <f>SUM(G466:$N466)</f>
        <v>25</v>
      </c>
      <c r="W466">
        <f>SUM(H466:$N466)</f>
        <v>25</v>
      </c>
      <c r="X466">
        <f>SUM(I466:$N466)</f>
        <v>0</v>
      </c>
      <c r="Y466">
        <f>SUM(J466:$N466)</f>
        <v>0</v>
      </c>
      <c r="Z466">
        <f>SUM(K466:$N466)</f>
        <v>0</v>
      </c>
      <c r="AA466">
        <f>SUM(L466:$N466)</f>
        <v>0</v>
      </c>
      <c r="AB466">
        <f>SUM(M466:$N466)</f>
        <v>0</v>
      </c>
      <c r="AC466">
        <f>SUM(N466:$N466)</f>
        <v>0</v>
      </c>
    </row>
    <row r="467" spans="1:29" x14ac:dyDescent="0.25">
      <c r="A467" s="2" t="s">
        <v>519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>
        <v>148</v>
      </c>
      <c r="M467" s="3"/>
      <c r="N467" s="3"/>
      <c r="O467" s="3">
        <v>148</v>
      </c>
      <c r="P467" t="str">
        <f t="shared" si="7"/>
        <v>H9YHN</v>
      </c>
      <c r="Q467">
        <f>SUM(B467:$N467)</f>
        <v>148</v>
      </c>
      <c r="R467">
        <f>SUM(C467:$N467)</f>
        <v>148</v>
      </c>
      <c r="S467">
        <f>SUM(D467:$N467)</f>
        <v>148</v>
      </c>
      <c r="T467">
        <f>SUM(E467:$N467)</f>
        <v>148</v>
      </c>
      <c r="U467">
        <f>SUM(F467:$N467)</f>
        <v>148</v>
      </c>
      <c r="V467">
        <f>SUM(G467:$N467)</f>
        <v>148</v>
      </c>
      <c r="W467">
        <f>SUM(H467:$N467)</f>
        <v>148</v>
      </c>
      <c r="X467">
        <f>SUM(I467:$N467)</f>
        <v>148</v>
      </c>
      <c r="Y467">
        <f>SUM(J467:$N467)</f>
        <v>148</v>
      </c>
      <c r="Z467">
        <f>SUM(K467:$N467)</f>
        <v>148</v>
      </c>
      <c r="AA467">
        <f>SUM(L467:$N467)</f>
        <v>148</v>
      </c>
      <c r="AB467">
        <f>SUM(M467:$N467)</f>
        <v>0</v>
      </c>
      <c r="AC467">
        <f>SUM(N467:$N467)</f>
        <v>0</v>
      </c>
    </row>
    <row r="468" spans="1:29" x14ac:dyDescent="0.25">
      <c r="A468" s="2" t="s">
        <v>787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>
        <v>69</v>
      </c>
      <c r="O468" s="3">
        <v>69</v>
      </c>
      <c r="P468" t="str">
        <f t="shared" si="7"/>
        <v>HFJ5D</v>
      </c>
      <c r="Q468">
        <f>SUM(B468:$N468)</f>
        <v>69</v>
      </c>
      <c r="R468">
        <f>SUM(C468:$N468)</f>
        <v>69</v>
      </c>
      <c r="S468">
        <f>SUM(D468:$N468)</f>
        <v>69</v>
      </c>
      <c r="T468">
        <f>SUM(E468:$N468)</f>
        <v>69</v>
      </c>
      <c r="U468">
        <f>SUM(F468:$N468)</f>
        <v>69</v>
      </c>
      <c r="V468">
        <f>SUM(G468:$N468)</f>
        <v>69</v>
      </c>
      <c r="W468">
        <f>SUM(H468:$N468)</f>
        <v>69</v>
      </c>
      <c r="X468">
        <f>SUM(I468:$N468)</f>
        <v>69</v>
      </c>
      <c r="Y468">
        <f>SUM(J468:$N468)</f>
        <v>69</v>
      </c>
      <c r="Z468">
        <f>SUM(K468:$N468)</f>
        <v>69</v>
      </c>
      <c r="AA468">
        <f>SUM(L468:$N468)</f>
        <v>69</v>
      </c>
      <c r="AB468">
        <f>SUM(M468:$N468)</f>
        <v>69</v>
      </c>
      <c r="AC468">
        <f>SUM(N468:$N468)</f>
        <v>69</v>
      </c>
    </row>
    <row r="469" spans="1:29" x14ac:dyDescent="0.25">
      <c r="A469" s="2" t="s">
        <v>38</v>
      </c>
      <c r="B469" s="3">
        <v>4384</v>
      </c>
      <c r="C469" s="3">
        <v>756</v>
      </c>
      <c r="D469" s="3">
        <v>840</v>
      </c>
      <c r="E469" s="3">
        <v>3665</v>
      </c>
      <c r="F469" s="3"/>
      <c r="G469" s="3"/>
      <c r="H469" s="3"/>
      <c r="I469" s="3"/>
      <c r="J469" s="3"/>
      <c r="K469" s="3"/>
      <c r="L469" s="3"/>
      <c r="M469" s="3"/>
      <c r="N469" s="3"/>
      <c r="O469" s="3">
        <v>9645</v>
      </c>
      <c r="P469" t="str">
        <f t="shared" si="7"/>
        <v>HH5K4</v>
      </c>
      <c r="Q469">
        <f>SUM(B469:$N469)</f>
        <v>9645</v>
      </c>
      <c r="R469">
        <f>SUM(C469:$N469)</f>
        <v>5261</v>
      </c>
      <c r="S469">
        <f>SUM(D469:$N469)</f>
        <v>4505</v>
      </c>
      <c r="T469">
        <f>SUM(E469:$N469)</f>
        <v>3665</v>
      </c>
      <c r="U469">
        <f>SUM(F469:$N469)</f>
        <v>0</v>
      </c>
      <c r="V469">
        <f>SUM(G469:$N469)</f>
        <v>0</v>
      </c>
      <c r="W469">
        <f>SUM(H469:$N469)</f>
        <v>0</v>
      </c>
      <c r="X469">
        <f>SUM(I469:$N469)</f>
        <v>0</v>
      </c>
      <c r="Y469">
        <f>SUM(J469:$N469)</f>
        <v>0</v>
      </c>
      <c r="Z469">
        <f>SUM(K469:$N469)</f>
        <v>0</v>
      </c>
      <c r="AA469">
        <f>SUM(L469:$N469)</f>
        <v>0</v>
      </c>
      <c r="AB469">
        <f>SUM(M469:$N469)</f>
        <v>0</v>
      </c>
      <c r="AC469">
        <f>SUM(N469:$N469)</f>
        <v>0</v>
      </c>
    </row>
    <row r="470" spans="1:29" x14ac:dyDescent="0.25">
      <c r="A470" s="2" t="s">
        <v>776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>
        <v>1</v>
      </c>
      <c r="O470" s="3">
        <v>1</v>
      </c>
      <c r="P470" t="str">
        <f t="shared" si="7"/>
        <v>HJ7T8</v>
      </c>
      <c r="Q470">
        <f>SUM(B470:$N470)</f>
        <v>1</v>
      </c>
      <c r="R470">
        <f>SUM(C470:$N470)</f>
        <v>1</v>
      </c>
      <c r="S470">
        <f>SUM(D470:$N470)</f>
        <v>1</v>
      </c>
      <c r="T470">
        <f>SUM(E470:$N470)</f>
        <v>1</v>
      </c>
      <c r="U470">
        <f>SUM(F470:$N470)</f>
        <v>1</v>
      </c>
      <c r="V470">
        <f>SUM(G470:$N470)</f>
        <v>1</v>
      </c>
      <c r="W470">
        <f>SUM(H470:$N470)</f>
        <v>1</v>
      </c>
      <c r="X470">
        <f>SUM(I470:$N470)</f>
        <v>1</v>
      </c>
      <c r="Y470">
        <f>SUM(J470:$N470)</f>
        <v>1</v>
      </c>
      <c r="Z470">
        <f>SUM(K470:$N470)</f>
        <v>1</v>
      </c>
      <c r="AA470">
        <f>SUM(L470:$N470)</f>
        <v>1</v>
      </c>
      <c r="AB470">
        <f>SUM(M470:$N470)</f>
        <v>1</v>
      </c>
      <c r="AC470">
        <f>SUM(N470:$N470)</f>
        <v>1</v>
      </c>
    </row>
    <row r="471" spans="1:29" x14ac:dyDescent="0.25">
      <c r="A471" s="2" t="s">
        <v>39</v>
      </c>
      <c r="B471" s="3">
        <v>120</v>
      </c>
      <c r="C471" s="3">
        <v>168</v>
      </c>
      <c r="D471" s="3">
        <v>204</v>
      </c>
      <c r="E471" s="3">
        <v>819</v>
      </c>
      <c r="F471" s="3"/>
      <c r="G471" s="3"/>
      <c r="H471" s="3"/>
      <c r="I471" s="3"/>
      <c r="J471" s="3"/>
      <c r="K471" s="3"/>
      <c r="L471" s="3"/>
      <c r="M471" s="3"/>
      <c r="N471" s="3"/>
      <c r="O471" s="3">
        <v>1311</v>
      </c>
      <c r="P471" t="str">
        <f t="shared" si="7"/>
        <v>HMHP9</v>
      </c>
      <c r="Q471">
        <f>SUM(B471:$N471)</f>
        <v>1311</v>
      </c>
      <c r="R471">
        <f>SUM(C471:$N471)</f>
        <v>1191</v>
      </c>
      <c r="S471">
        <f>SUM(D471:$N471)</f>
        <v>1023</v>
      </c>
      <c r="T471">
        <f>SUM(E471:$N471)</f>
        <v>819</v>
      </c>
      <c r="U471">
        <f>SUM(F471:$N471)</f>
        <v>0</v>
      </c>
      <c r="V471">
        <f>SUM(G471:$N471)</f>
        <v>0</v>
      </c>
      <c r="W471">
        <f>SUM(H471:$N471)</f>
        <v>0</v>
      </c>
      <c r="X471">
        <f>SUM(I471:$N471)</f>
        <v>0</v>
      </c>
      <c r="Y471">
        <f>SUM(J471:$N471)</f>
        <v>0</v>
      </c>
      <c r="Z471">
        <f>SUM(K471:$N471)</f>
        <v>0</v>
      </c>
      <c r="AA471">
        <f>SUM(L471:$N471)</f>
        <v>0</v>
      </c>
      <c r="AB471">
        <f>SUM(M471:$N471)</f>
        <v>0</v>
      </c>
      <c r="AC471">
        <f>SUM(N471:$N471)</f>
        <v>0</v>
      </c>
    </row>
    <row r="472" spans="1:29" x14ac:dyDescent="0.25">
      <c r="A472" s="2" t="s">
        <v>316</v>
      </c>
      <c r="B472" s="3">
        <v>2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>
        <v>2</v>
      </c>
      <c r="P472" t="str">
        <f t="shared" si="7"/>
        <v>HMRYN</v>
      </c>
      <c r="Q472">
        <f>SUM(B472:$N472)</f>
        <v>2</v>
      </c>
      <c r="R472">
        <f>SUM(C472:$N472)</f>
        <v>0</v>
      </c>
      <c r="S472">
        <f>SUM(D472:$N472)</f>
        <v>0</v>
      </c>
      <c r="T472">
        <f>SUM(E472:$N472)</f>
        <v>0</v>
      </c>
      <c r="U472">
        <f>SUM(F472:$N472)</f>
        <v>0</v>
      </c>
      <c r="V472">
        <f>SUM(G472:$N472)</f>
        <v>0</v>
      </c>
      <c r="W472">
        <f>SUM(H472:$N472)</f>
        <v>0</v>
      </c>
      <c r="X472">
        <f>SUM(I472:$N472)</f>
        <v>0</v>
      </c>
      <c r="Y472">
        <f>SUM(J472:$N472)</f>
        <v>0</v>
      </c>
      <c r="Z472">
        <f>SUM(K472:$N472)</f>
        <v>0</v>
      </c>
      <c r="AA472">
        <f>SUM(L472:$N472)</f>
        <v>0</v>
      </c>
      <c r="AB472">
        <f>SUM(M472:$N472)</f>
        <v>0</v>
      </c>
      <c r="AC472">
        <f>SUM(N472:$N472)</f>
        <v>0</v>
      </c>
    </row>
    <row r="473" spans="1:29" x14ac:dyDescent="0.25">
      <c r="A473" s="2" t="s">
        <v>726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>
        <v>6</v>
      </c>
      <c r="O473" s="3">
        <v>6</v>
      </c>
      <c r="P473" t="str">
        <f t="shared" si="7"/>
        <v>HNHK8</v>
      </c>
      <c r="Q473">
        <f>SUM(B473:$N473)</f>
        <v>6</v>
      </c>
      <c r="R473">
        <f>SUM(C473:$N473)</f>
        <v>6</v>
      </c>
      <c r="S473">
        <f>SUM(D473:$N473)</f>
        <v>6</v>
      </c>
      <c r="T473">
        <f>SUM(E473:$N473)</f>
        <v>6</v>
      </c>
      <c r="U473">
        <f>SUM(F473:$N473)</f>
        <v>6</v>
      </c>
      <c r="V473">
        <f>SUM(G473:$N473)</f>
        <v>6</v>
      </c>
      <c r="W473">
        <f>SUM(H473:$N473)</f>
        <v>6</v>
      </c>
      <c r="X473">
        <f>SUM(I473:$N473)</f>
        <v>6</v>
      </c>
      <c r="Y473">
        <f>SUM(J473:$N473)</f>
        <v>6</v>
      </c>
      <c r="Z473">
        <f>SUM(K473:$N473)</f>
        <v>6</v>
      </c>
      <c r="AA473">
        <f>SUM(L473:$N473)</f>
        <v>6</v>
      </c>
      <c r="AB473">
        <f>SUM(M473:$N473)</f>
        <v>6</v>
      </c>
      <c r="AC473">
        <f>SUM(N473:$N473)</f>
        <v>6</v>
      </c>
    </row>
    <row r="474" spans="1:29" x14ac:dyDescent="0.25">
      <c r="A474" s="2" t="s">
        <v>392</v>
      </c>
      <c r="B474" s="3"/>
      <c r="C474" s="3"/>
      <c r="D474" s="3"/>
      <c r="E474" s="3"/>
      <c r="F474" s="3"/>
      <c r="G474" s="3"/>
      <c r="H474" s="3"/>
      <c r="I474" s="3"/>
      <c r="J474" s="3">
        <v>220</v>
      </c>
      <c r="K474" s="3">
        <v>15</v>
      </c>
      <c r="L474" s="3"/>
      <c r="M474" s="3"/>
      <c r="N474" s="3"/>
      <c r="O474" s="3">
        <v>235</v>
      </c>
      <c r="P474" t="str">
        <f t="shared" si="7"/>
        <v>HPPXP</v>
      </c>
      <c r="Q474">
        <f>SUM(B474:$N474)</f>
        <v>235</v>
      </c>
      <c r="R474">
        <f>SUM(C474:$N474)</f>
        <v>235</v>
      </c>
      <c r="S474">
        <f>SUM(D474:$N474)</f>
        <v>235</v>
      </c>
      <c r="T474">
        <f>SUM(E474:$N474)</f>
        <v>235</v>
      </c>
      <c r="U474">
        <f>SUM(F474:$N474)</f>
        <v>235</v>
      </c>
      <c r="V474">
        <f>SUM(G474:$N474)</f>
        <v>235</v>
      </c>
      <c r="W474">
        <f>SUM(H474:$N474)</f>
        <v>235</v>
      </c>
      <c r="X474">
        <f>SUM(I474:$N474)</f>
        <v>235</v>
      </c>
      <c r="Y474">
        <f>SUM(J474:$N474)</f>
        <v>235</v>
      </c>
      <c r="Z474">
        <f>SUM(K474:$N474)</f>
        <v>15</v>
      </c>
      <c r="AA474">
        <f>SUM(L474:$N474)</f>
        <v>0</v>
      </c>
      <c r="AB474">
        <f>SUM(M474:$N474)</f>
        <v>0</v>
      </c>
      <c r="AC474">
        <f>SUM(N474:$N474)</f>
        <v>0</v>
      </c>
    </row>
    <row r="475" spans="1:29" x14ac:dyDescent="0.25">
      <c r="A475" s="2" t="s">
        <v>393</v>
      </c>
      <c r="B475" s="3"/>
      <c r="C475" s="3"/>
      <c r="D475" s="3"/>
      <c r="E475" s="3"/>
      <c r="F475" s="3"/>
      <c r="G475" s="3"/>
      <c r="H475" s="3"/>
      <c r="I475" s="3"/>
      <c r="J475" s="3">
        <v>3</v>
      </c>
      <c r="K475" s="3">
        <v>4</v>
      </c>
      <c r="L475" s="3"/>
      <c r="M475" s="3"/>
      <c r="N475" s="3"/>
      <c r="O475" s="3">
        <v>7</v>
      </c>
      <c r="P475" t="str">
        <f t="shared" si="7"/>
        <v>HPVKJ</v>
      </c>
      <c r="Q475">
        <f>SUM(B475:$N475)</f>
        <v>7</v>
      </c>
      <c r="R475">
        <f>SUM(C475:$N475)</f>
        <v>7</v>
      </c>
      <c r="S475">
        <f>SUM(D475:$N475)</f>
        <v>7</v>
      </c>
      <c r="T475">
        <f>SUM(E475:$N475)</f>
        <v>7</v>
      </c>
      <c r="U475">
        <f>SUM(F475:$N475)</f>
        <v>7</v>
      </c>
      <c r="V475">
        <f>SUM(G475:$N475)</f>
        <v>7</v>
      </c>
      <c r="W475">
        <f>SUM(H475:$N475)</f>
        <v>7</v>
      </c>
      <c r="X475">
        <f>SUM(I475:$N475)</f>
        <v>7</v>
      </c>
      <c r="Y475">
        <f>SUM(J475:$N475)</f>
        <v>7</v>
      </c>
      <c r="Z475">
        <f>SUM(K475:$N475)</f>
        <v>4</v>
      </c>
      <c r="AA475">
        <f>SUM(L475:$N475)</f>
        <v>0</v>
      </c>
      <c r="AB475">
        <f>SUM(M475:$N475)</f>
        <v>0</v>
      </c>
      <c r="AC475">
        <f>SUM(N475:$N475)</f>
        <v>0</v>
      </c>
    </row>
    <row r="476" spans="1:29" x14ac:dyDescent="0.25">
      <c r="A476" s="2" t="s">
        <v>134</v>
      </c>
      <c r="B476" s="3"/>
      <c r="C476" s="3"/>
      <c r="D476" s="3"/>
      <c r="E476" s="3"/>
      <c r="F476" s="3"/>
      <c r="G476" s="3">
        <v>82</v>
      </c>
      <c r="H476" s="3"/>
      <c r="I476" s="3"/>
      <c r="J476" s="3"/>
      <c r="K476" s="3"/>
      <c r="L476" s="3"/>
      <c r="M476" s="3"/>
      <c r="N476" s="3"/>
      <c r="O476" s="3">
        <v>82</v>
      </c>
      <c r="P476" t="str">
        <f t="shared" si="7"/>
        <v>HRX0X</v>
      </c>
      <c r="Q476">
        <f>SUM(B476:$N476)</f>
        <v>82</v>
      </c>
      <c r="R476">
        <f>SUM(C476:$N476)</f>
        <v>82</v>
      </c>
      <c r="S476">
        <f>SUM(D476:$N476)</f>
        <v>82</v>
      </c>
      <c r="T476">
        <f>SUM(E476:$N476)</f>
        <v>82</v>
      </c>
      <c r="U476">
        <f>SUM(F476:$N476)</f>
        <v>82</v>
      </c>
      <c r="V476">
        <f>SUM(G476:$N476)</f>
        <v>82</v>
      </c>
      <c r="W476">
        <f>SUM(H476:$N476)</f>
        <v>0</v>
      </c>
      <c r="X476">
        <f>SUM(I476:$N476)</f>
        <v>0</v>
      </c>
      <c r="Y476">
        <f>SUM(J476:$N476)</f>
        <v>0</v>
      </c>
      <c r="Z476">
        <f>SUM(K476:$N476)</f>
        <v>0</v>
      </c>
      <c r="AA476">
        <f>SUM(L476:$N476)</f>
        <v>0</v>
      </c>
      <c r="AB476">
        <f>SUM(M476:$N476)</f>
        <v>0</v>
      </c>
      <c r="AC476">
        <f>SUM(N476:$N476)</f>
        <v>0</v>
      </c>
    </row>
    <row r="477" spans="1:29" x14ac:dyDescent="0.25">
      <c r="A477" s="2" t="s">
        <v>248</v>
      </c>
      <c r="B477" s="3">
        <v>316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>
        <v>316</v>
      </c>
      <c r="P477" t="str">
        <f t="shared" si="7"/>
        <v>HRYXK</v>
      </c>
      <c r="Q477">
        <f>SUM(B477:$N477)</f>
        <v>316</v>
      </c>
      <c r="R477">
        <f>SUM(C477:$N477)</f>
        <v>0</v>
      </c>
      <c r="S477">
        <f>SUM(D477:$N477)</f>
        <v>0</v>
      </c>
      <c r="T477">
        <f>SUM(E477:$N477)</f>
        <v>0</v>
      </c>
      <c r="U477">
        <f>SUM(F477:$N477)</f>
        <v>0</v>
      </c>
      <c r="V477">
        <f>SUM(G477:$N477)</f>
        <v>0</v>
      </c>
      <c r="W477">
        <f>SUM(H477:$N477)</f>
        <v>0</v>
      </c>
      <c r="X477">
        <f>SUM(I477:$N477)</f>
        <v>0</v>
      </c>
      <c r="Y477">
        <f>SUM(J477:$N477)</f>
        <v>0</v>
      </c>
      <c r="Z477">
        <f>SUM(K477:$N477)</f>
        <v>0</v>
      </c>
      <c r="AA477">
        <f>SUM(L477:$N477)</f>
        <v>0</v>
      </c>
      <c r="AB477">
        <f>SUM(M477:$N477)</f>
        <v>0</v>
      </c>
      <c r="AC477">
        <f>SUM(N477:$N477)</f>
        <v>0</v>
      </c>
    </row>
    <row r="478" spans="1:29" x14ac:dyDescent="0.25">
      <c r="A478" s="2" t="s">
        <v>727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>
        <v>3</v>
      </c>
      <c r="O478" s="3">
        <v>3</v>
      </c>
      <c r="P478" t="str">
        <f t="shared" si="7"/>
        <v>HT3PJ</v>
      </c>
      <c r="Q478">
        <f>SUM(B478:$N478)</f>
        <v>3</v>
      </c>
      <c r="R478">
        <f>SUM(C478:$N478)</f>
        <v>3</v>
      </c>
      <c r="S478">
        <f>SUM(D478:$N478)</f>
        <v>3</v>
      </c>
      <c r="T478">
        <f>SUM(E478:$N478)</f>
        <v>3</v>
      </c>
      <c r="U478">
        <f>SUM(F478:$N478)</f>
        <v>3</v>
      </c>
      <c r="V478">
        <f>SUM(G478:$N478)</f>
        <v>3</v>
      </c>
      <c r="W478">
        <f>SUM(H478:$N478)</f>
        <v>3</v>
      </c>
      <c r="X478">
        <f>SUM(I478:$N478)</f>
        <v>3</v>
      </c>
      <c r="Y478">
        <f>SUM(J478:$N478)</f>
        <v>3</v>
      </c>
      <c r="Z478">
        <f>SUM(K478:$N478)</f>
        <v>3</v>
      </c>
      <c r="AA478">
        <f>SUM(L478:$N478)</f>
        <v>3</v>
      </c>
      <c r="AB478">
        <f>SUM(M478:$N478)</f>
        <v>3</v>
      </c>
      <c r="AC478">
        <f>SUM(N478:$N478)</f>
        <v>3</v>
      </c>
    </row>
    <row r="479" spans="1:29" x14ac:dyDescent="0.25">
      <c r="A479" s="2" t="s">
        <v>913</v>
      </c>
      <c r="B479" s="3"/>
      <c r="C479" s="3"/>
      <c r="D479" s="3"/>
      <c r="E479" s="3"/>
      <c r="F479" s="3"/>
      <c r="G479" s="3"/>
      <c r="H479" s="3"/>
      <c r="I479" s="3">
        <v>2</v>
      </c>
      <c r="J479" s="3"/>
      <c r="K479" s="3"/>
      <c r="L479" s="3"/>
      <c r="M479" s="3"/>
      <c r="N479" s="3"/>
      <c r="O479" s="3">
        <v>2</v>
      </c>
      <c r="P479" t="str">
        <f t="shared" si="7"/>
        <v>HTMD6</v>
      </c>
      <c r="Q479">
        <f>SUM(B479:$N479)</f>
        <v>2</v>
      </c>
      <c r="R479">
        <f>SUM(C479:$N479)</f>
        <v>2</v>
      </c>
      <c r="S479">
        <f>SUM(D479:$N479)</f>
        <v>2</v>
      </c>
      <c r="T479">
        <f>SUM(E479:$N479)</f>
        <v>2</v>
      </c>
      <c r="U479">
        <f>SUM(F479:$N479)</f>
        <v>2</v>
      </c>
      <c r="V479">
        <f>SUM(G479:$N479)</f>
        <v>2</v>
      </c>
      <c r="W479">
        <f>SUM(H479:$N479)</f>
        <v>2</v>
      </c>
      <c r="X479">
        <f>SUM(I479:$N479)</f>
        <v>2</v>
      </c>
      <c r="Y479">
        <f>SUM(J479:$N479)</f>
        <v>0</v>
      </c>
      <c r="Z479">
        <f>SUM(K479:$N479)</f>
        <v>0</v>
      </c>
      <c r="AA479">
        <f>SUM(L479:$N479)</f>
        <v>0</v>
      </c>
      <c r="AB479">
        <f>SUM(M479:$N479)</f>
        <v>0</v>
      </c>
      <c r="AC479">
        <f>SUM(N479:$N479)</f>
        <v>0</v>
      </c>
    </row>
    <row r="480" spans="1:29" x14ac:dyDescent="0.25">
      <c r="A480" s="2" t="s">
        <v>943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>
        <v>17</v>
      </c>
      <c r="O480" s="3">
        <v>17</v>
      </c>
      <c r="P480" t="str">
        <f t="shared" si="7"/>
        <v>HWF2V</v>
      </c>
      <c r="Q480">
        <f>SUM(B480:$N480)</f>
        <v>17</v>
      </c>
      <c r="R480">
        <f>SUM(C480:$N480)</f>
        <v>17</v>
      </c>
      <c r="S480">
        <f>SUM(D480:$N480)</f>
        <v>17</v>
      </c>
      <c r="T480">
        <f>SUM(E480:$N480)</f>
        <v>17</v>
      </c>
      <c r="U480">
        <f>SUM(F480:$N480)</f>
        <v>17</v>
      </c>
      <c r="V480">
        <f>SUM(G480:$N480)</f>
        <v>17</v>
      </c>
      <c r="W480">
        <f>SUM(H480:$N480)</f>
        <v>17</v>
      </c>
      <c r="X480">
        <f>SUM(I480:$N480)</f>
        <v>17</v>
      </c>
      <c r="Y480">
        <f>SUM(J480:$N480)</f>
        <v>17</v>
      </c>
      <c r="Z480">
        <f>SUM(K480:$N480)</f>
        <v>17</v>
      </c>
      <c r="AA480">
        <f>SUM(L480:$N480)</f>
        <v>17</v>
      </c>
      <c r="AB480">
        <f>SUM(M480:$N480)</f>
        <v>17</v>
      </c>
      <c r="AC480">
        <f>SUM(N480:$N480)</f>
        <v>17</v>
      </c>
    </row>
    <row r="481" spans="1:29" x14ac:dyDescent="0.25">
      <c r="A481" s="2" t="s">
        <v>868</v>
      </c>
      <c r="B481" s="3"/>
      <c r="C481" s="3"/>
      <c r="D481" s="3"/>
      <c r="E481" s="3"/>
      <c r="F481" s="3"/>
      <c r="G481" s="3"/>
      <c r="H481" s="3">
        <v>139</v>
      </c>
      <c r="I481" s="3"/>
      <c r="J481" s="3"/>
      <c r="K481" s="3"/>
      <c r="L481" s="3"/>
      <c r="M481" s="3"/>
      <c r="N481" s="3"/>
      <c r="O481" s="3">
        <v>139</v>
      </c>
      <c r="P481" t="str">
        <f t="shared" si="7"/>
        <v>HWJR3</v>
      </c>
      <c r="Q481">
        <f>SUM(B481:$N481)</f>
        <v>139</v>
      </c>
      <c r="R481">
        <f>SUM(C481:$N481)</f>
        <v>139</v>
      </c>
      <c r="S481">
        <f>SUM(D481:$N481)</f>
        <v>139</v>
      </c>
      <c r="T481">
        <f>SUM(E481:$N481)</f>
        <v>139</v>
      </c>
      <c r="U481">
        <f>SUM(F481:$N481)</f>
        <v>139</v>
      </c>
      <c r="V481">
        <f>SUM(G481:$N481)</f>
        <v>139</v>
      </c>
      <c r="W481">
        <f>SUM(H481:$N481)</f>
        <v>139</v>
      </c>
      <c r="X481">
        <f>SUM(I481:$N481)</f>
        <v>0</v>
      </c>
      <c r="Y481">
        <f>SUM(J481:$N481)</f>
        <v>0</v>
      </c>
      <c r="Z481">
        <f>SUM(K481:$N481)</f>
        <v>0</v>
      </c>
      <c r="AA481">
        <f>SUM(L481:$N481)</f>
        <v>0</v>
      </c>
      <c r="AB481">
        <f>SUM(M481:$N481)</f>
        <v>0</v>
      </c>
      <c r="AC481">
        <f>SUM(N481:$N481)</f>
        <v>0</v>
      </c>
    </row>
    <row r="482" spans="1:29" x14ac:dyDescent="0.25">
      <c r="A482" s="2" t="s">
        <v>380</v>
      </c>
      <c r="B482" s="3"/>
      <c r="C482" s="3"/>
      <c r="D482" s="3"/>
      <c r="E482" s="3"/>
      <c r="F482" s="3"/>
      <c r="G482" s="3"/>
      <c r="H482" s="3"/>
      <c r="I482" s="3"/>
      <c r="J482" s="3">
        <v>1907</v>
      </c>
      <c r="K482" s="3"/>
      <c r="L482" s="3"/>
      <c r="M482" s="3"/>
      <c r="N482" s="3"/>
      <c r="O482" s="3">
        <v>1907</v>
      </c>
      <c r="P482" t="str">
        <f t="shared" si="7"/>
        <v>HY8HJ</v>
      </c>
      <c r="Q482">
        <f>SUM(B482:$N482)</f>
        <v>1907</v>
      </c>
      <c r="R482">
        <f>SUM(C482:$N482)</f>
        <v>1907</v>
      </c>
      <c r="S482">
        <f>SUM(D482:$N482)</f>
        <v>1907</v>
      </c>
      <c r="T482">
        <f>SUM(E482:$N482)</f>
        <v>1907</v>
      </c>
      <c r="U482">
        <f>SUM(F482:$N482)</f>
        <v>1907</v>
      </c>
      <c r="V482">
        <f>SUM(G482:$N482)</f>
        <v>1907</v>
      </c>
      <c r="W482">
        <f>SUM(H482:$N482)</f>
        <v>1907</v>
      </c>
      <c r="X482">
        <f>SUM(I482:$N482)</f>
        <v>1907</v>
      </c>
      <c r="Y482">
        <f>SUM(J482:$N482)</f>
        <v>1907</v>
      </c>
      <c r="Z482">
        <f>SUM(K482:$N482)</f>
        <v>0</v>
      </c>
      <c r="AA482">
        <f>SUM(L482:$N482)</f>
        <v>0</v>
      </c>
      <c r="AB482">
        <f>SUM(M482:$N482)</f>
        <v>0</v>
      </c>
      <c r="AC482">
        <f>SUM(N482:$N482)</f>
        <v>0</v>
      </c>
    </row>
    <row r="483" spans="1:29" x14ac:dyDescent="0.25">
      <c r="A483" s="2" t="s">
        <v>568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>
        <v>81</v>
      </c>
      <c r="M483" s="3"/>
      <c r="N483" s="3"/>
      <c r="O483" s="3">
        <v>81</v>
      </c>
      <c r="P483" t="str">
        <f t="shared" si="7"/>
        <v>J07HK</v>
      </c>
      <c r="Q483">
        <f>SUM(B483:$N483)</f>
        <v>81</v>
      </c>
      <c r="R483">
        <f>SUM(C483:$N483)</f>
        <v>81</v>
      </c>
      <c r="S483">
        <f>SUM(D483:$N483)</f>
        <v>81</v>
      </c>
      <c r="T483">
        <f>SUM(E483:$N483)</f>
        <v>81</v>
      </c>
      <c r="U483">
        <f>SUM(F483:$N483)</f>
        <v>81</v>
      </c>
      <c r="V483">
        <f>SUM(G483:$N483)</f>
        <v>81</v>
      </c>
      <c r="W483">
        <f>SUM(H483:$N483)</f>
        <v>81</v>
      </c>
      <c r="X483">
        <f>SUM(I483:$N483)</f>
        <v>81</v>
      </c>
      <c r="Y483">
        <f>SUM(J483:$N483)</f>
        <v>81</v>
      </c>
      <c r="Z483">
        <f>SUM(K483:$N483)</f>
        <v>81</v>
      </c>
      <c r="AA483">
        <f>SUM(L483:$N483)</f>
        <v>81</v>
      </c>
      <c r="AB483">
        <f>SUM(M483:$N483)</f>
        <v>0</v>
      </c>
      <c r="AC483">
        <f>SUM(N483:$N483)</f>
        <v>0</v>
      </c>
    </row>
    <row r="484" spans="1:29" x14ac:dyDescent="0.25">
      <c r="A484" s="2" t="s">
        <v>40</v>
      </c>
      <c r="B484" s="3">
        <v>4</v>
      </c>
      <c r="C484" s="3"/>
      <c r="D484" s="3">
        <v>4</v>
      </c>
      <c r="E484" s="3">
        <v>12</v>
      </c>
      <c r="F484" s="3">
        <v>8</v>
      </c>
      <c r="G484" s="3"/>
      <c r="H484" s="3"/>
      <c r="I484" s="3"/>
      <c r="J484" s="3"/>
      <c r="K484" s="3"/>
      <c r="L484" s="3"/>
      <c r="M484" s="3"/>
      <c r="N484" s="3"/>
      <c r="O484" s="3">
        <v>28</v>
      </c>
      <c r="P484" t="str">
        <f t="shared" si="7"/>
        <v>J0WVV</v>
      </c>
      <c r="Q484">
        <f>SUM(B484:$N484)</f>
        <v>28</v>
      </c>
      <c r="R484">
        <f>SUM(C484:$N484)</f>
        <v>24</v>
      </c>
      <c r="S484">
        <f>SUM(D484:$N484)</f>
        <v>24</v>
      </c>
      <c r="T484">
        <f>SUM(E484:$N484)</f>
        <v>20</v>
      </c>
      <c r="U484">
        <f>SUM(F484:$N484)</f>
        <v>8</v>
      </c>
      <c r="V484">
        <f>SUM(G484:$N484)</f>
        <v>0</v>
      </c>
      <c r="W484">
        <f>SUM(H484:$N484)</f>
        <v>0</v>
      </c>
      <c r="X484">
        <f>SUM(I484:$N484)</f>
        <v>0</v>
      </c>
      <c r="Y484">
        <f>SUM(J484:$N484)</f>
        <v>0</v>
      </c>
      <c r="Z484">
        <f>SUM(K484:$N484)</f>
        <v>0</v>
      </c>
      <c r="AA484">
        <f>SUM(L484:$N484)</f>
        <v>0</v>
      </c>
      <c r="AB484">
        <f>SUM(M484:$N484)</f>
        <v>0</v>
      </c>
      <c r="AC484">
        <f>SUM(N484:$N484)</f>
        <v>0</v>
      </c>
    </row>
    <row r="485" spans="1:29" x14ac:dyDescent="0.25">
      <c r="A485" s="2" t="s">
        <v>666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>
        <v>60</v>
      </c>
      <c r="O485" s="3">
        <v>60</v>
      </c>
      <c r="P485" t="str">
        <f t="shared" si="7"/>
        <v>J2MG2</v>
      </c>
      <c r="Q485">
        <f>SUM(B485:$N485)</f>
        <v>60</v>
      </c>
      <c r="R485">
        <f>SUM(C485:$N485)</f>
        <v>60</v>
      </c>
      <c r="S485">
        <f>SUM(D485:$N485)</f>
        <v>60</v>
      </c>
      <c r="T485">
        <f>SUM(E485:$N485)</f>
        <v>60</v>
      </c>
      <c r="U485">
        <f>SUM(F485:$N485)</f>
        <v>60</v>
      </c>
      <c r="V485">
        <f>SUM(G485:$N485)</f>
        <v>60</v>
      </c>
      <c r="W485">
        <f>SUM(H485:$N485)</f>
        <v>60</v>
      </c>
      <c r="X485">
        <f>SUM(I485:$N485)</f>
        <v>60</v>
      </c>
      <c r="Y485">
        <f>SUM(J485:$N485)</f>
        <v>60</v>
      </c>
      <c r="Z485">
        <f>SUM(K485:$N485)</f>
        <v>60</v>
      </c>
      <c r="AA485">
        <f>SUM(L485:$N485)</f>
        <v>60</v>
      </c>
      <c r="AB485">
        <f>SUM(M485:$N485)</f>
        <v>60</v>
      </c>
      <c r="AC485">
        <f>SUM(N485:$N485)</f>
        <v>60</v>
      </c>
    </row>
    <row r="486" spans="1:29" x14ac:dyDescent="0.25">
      <c r="A486" s="2" t="s">
        <v>259</v>
      </c>
      <c r="B486" s="3"/>
      <c r="C486" s="3"/>
      <c r="D486" s="3"/>
      <c r="E486" s="3"/>
      <c r="F486" s="3"/>
      <c r="G486" s="3">
        <v>4</v>
      </c>
      <c r="H486" s="3"/>
      <c r="I486" s="3">
        <v>2</v>
      </c>
      <c r="J486" s="3"/>
      <c r="K486" s="3"/>
      <c r="L486" s="3"/>
      <c r="M486" s="3"/>
      <c r="N486" s="3"/>
      <c r="O486" s="3">
        <v>6</v>
      </c>
      <c r="P486" t="str">
        <f t="shared" si="7"/>
        <v>J2V5P</v>
      </c>
      <c r="Q486">
        <f>SUM(B486:$N486)</f>
        <v>6</v>
      </c>
      <c r="R486">
        <f>SUM(C486:$N486)</f>
        <v>6</v>
      </c>
      <c r="S486">
        <f>SUM(D486:$N486)</f>
        <v>6</v>
      </c>
      <c r="T486">
        <f>SUM(E486:$N486)</f>
        <v>6</v>
      </c>
      <c r="U486">
        <f>SUM(F486:$N486)</f>
        <v>6</v>
      </c>
      <c r="V486">
        <f>SUM(G486:$N486)</f>
        <v>6</v>
      </c>
      <c r="W486">
        <f>SUM(H486:$N486)</f>
        <v>2</v>
      </c>
      <c r="X486">
        <f>SUM(I486:$N486)</f>
        <v>2</v>
      </c>
      <c r="Y486">
        <f>SUM(J486:$N486)</f>
        <v>0</v>
      </c>
      <c r="Z486">
        <f>SUM(K486:$N486)</f>
        <v>0</v>
      </c>
      <c r="AA486">
        <f>SUM(L486:$N486)</f>
        <v>0</v>
      </c>
      <c r="AB486">
        <f>SUM(M486:$N486)</f>
        <v>0</v>
      </c>
      <c r="AC486">
        <f>SUM(N486:$N486)</f>
        <v>0</v>
      </c>
    </row>
    <row r="487" spans="1:29" x14ac:dyDescent="0.25">
      <c r="A487" s="2" t="s">
        <v>300</v>
      </c>
      <c r="B487" s="3"/>
      <c r="C487" s="3"/>
      <c r="D487" s="3"/>
      <c r="E487" s="3"/>
      <c r="F487" s="3"/>
      <c r="G487" s="3">
        <v>14</v>
      </c>
      <c r="H487" s="3"/>
      <c r="I487" s="3"/>
      <c r="J487" s="3"/>
      <c r="K487" s="3"/>
      <c r="L487" s="3"/>
      <c r="M487" s="3"/>
      <c r="N487" s="3"/>
      <c r="O487" s="3">
        <v>14</v>
      </c>
      <c r="P487" t="str">
        <f t="shared" si="7"/>
        <v>J48P5</v>
      </c>
      <c r="Q487">
        <f>SUM(B487:$N487)</f>
        <v>14</v>
      </c>
      <c r="R487">
        <f>SUM(C487:$N487)</f>
        <v>14</v>
      </c>
      <c r="S487">
        <f>SUM(D487:$N487)</f>
        <v>14</v>
      </c>
      <c r="T487">
        <f>SUM(E487:$N487)</f>
        <v>14</v>
      </c>
      <c r="U487">
        <f>SUM(F487:$N487)</f>
        <v>14</v>
      </c>
      <c r="V487">
        <f>SUM(G487:$N487)</f>
        <v>14</v>
      </c>
      <c r="W487">
        <f>SUM(H487:$N487)</f>
        <v>0</v>
      </c>
      <c r="X487">
        <f>SUM(I487:$N487)</f>
        <v>0</v>
      </c>
      <c r="Y487">
        <f>SUM(J487:$N487)</f>
        <v>0</v>
      </c>
      <c r="Z487">
        <f>SUM(K487:$N487)</f>
        <v>0</v>
      </c>
      <c r="AA487">
        <f>SUM(L487:$N487)</f>
        <v>0</v>
      </c>
      <c r="AB487">
        <f>SUM(M487:$N487)</f>
        <v>0</v>
      </c>
      <c r="AC487">
        <f>SUM(N487:$N487)</f>
        <v>0</v>
      </c>
    </row>
    <row r="488" spans="1:29" x14ac:dyDescent="0.25">
      <c r="A488" s="2" t="s">
        <v>41</v>
      </c>
      <c r="B488" s="3"/>
      <c r="C488" s="3"/>
      <c r="D488" s="3"/>
      <c r="E488" s="3"/>
      <c r="F488" s="3"/>
      <c r="G488" s="3"/>
      <c r="H488" s="3"/>
      <c r="I488" s="3">
        <v>25</v>
      </c>
      <c r="J488" s="3"/>
      <c r="K488" s="3"/>
      <c r="L488" s="3"/>
      <c r="M488" s="3"/>
      <c r="N488" s="3"/>
      <c r="O488" s="3">
        <v>25</v>
      </c>
      <c r="P488" t="str">
        <f t="shared" si="7"/>
        <v>J4PV6</v>
      </c>
      <c r="Q488">
        <f>SUM(B488:$N488)</f>
        <v>25</v>
      </c>
      <c r="R488">
        <f>SUM(C488:$N488)</f>
        <v>25</v>
      </c>
      <c r="S488">
        <f>SUM(D488:$N488)</f>
        <v>25</v>
      </c>
      <c r="T488">
        <f>SUM(E488:$N488)</f>
        <v>25</v>
      </c>
      <c r="U488">
        <f>SUM(F488:$N488)</f>
        <v>25</v>
      </c>
      <c r="V488">
        <f>SUM(G488:$N488)</f>
        <v>25</v>
      </c>
      <c r="W488">
        <f>SUM(H488:$N488)</f>
        <v>25</v>
      </c>
      <c r="X488">
        <f>SUM(I488:$N488)</f>
        <v>25</v>
      </c>
      <c r="Y488">
        <f>SUM(J488:$N488)</f>
        <v>0</v>
      </c>
      <c r="Z488">
        <f>SUM(K488:$N488)</f>
        <v>0</v>
      </c>
      <c r="AA488">
        <f>SUM(L488:$N488)</f>
        <v>0</v>
      </c>
      <c r="AB488">
        <f>SUM(M488:$N488)</f>
        <v>0</v>
      </c>
      <c r="AC488">
        <f>SUM(N488:$N488)</f>
        <v>0</v>
      </c>
    </row>
    <row r="489" spans="1:29" x14ac:dyDescent="0.25">
      <c r="A489" s="2" t="s">
        <v>667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>
        <v>1</v>
      </c>
      <c r="O489" s="3">
        <v>1</v>
      </c>
      <c r="P489" t="str">
        <f t="shared" si="7"/>
        <v>J58RJ</v>
      </c>
      <c r="Q489">
        <f>SUM(B489:$N489)</f>
        <v>1</v>
      </c>
      <c r="R489">
        <f>SUM(C489:$N489)</f>
        <v>1</v>
      </c>
      <c r="S489">
        <f>SUM(D489:$N489)</f>
        <v>1</v>
      </c>
      <c r="T489">
        <f>SUM(E489:$N489)</f>
        <v>1</v>
      </c>
      <c r="U489">
        <f>SUM(F489:$N489)</f>
        <v>1</v>
      </c>
      <c r="V489">
        <f>SUM(G489:$N489)</f>
        <v>1</v>
      </c>
      <c r="W489">
        <f>SUM(H489:$N489)</f>
        <v>1</v>
      </c>
      <c r="X489">
        <f>SUM(I489:$N489)</f>
        <v>1</v>
      </c>
      <c r="Y489">
        <f>SUM(J489:$N489)</f>
        <v>1</v>
      </c>
      <c r="Z489">
        <f>SUM(K489:$N489)</f>
        <v>1</v>
      </c>
      <c r="AA489">
        <f>SUM(L489:$N489)</f>
        <v>1</v>
      </c>
      <c r="AB489">
        <f>SUM(M489:$N489)</f>
        <v>1</v>
      </c>
      <c r="AC489">
        <f>SUM(N489:$N489)</f>
        <v>1</v>
      </c>
    </row>
    <row r="490" spans="1:29" x14ac:dyDescent="0.25">
      <c r="A490" s="2" t="s">
        <v>394</v>
      </c>
      <c r="B490" s="3"/>
      <c r="C490" s="3"/>
      <c r="D490" s="3"/>
      <c r="E490" s="3"/>
      <c r="F490" s="3"/>
      <c r="G490" s="3"/>
      <c r="H490" s="3"/>
      <c r="I490" s="3"/>
      <c r="J490" s="3">
        <v>15</v>
      </c>
      <c r="K490" s="3"/>
      <c r="L490" s="3"/>
      <c r="M490" s="3">
        <v>24</v>
      </c>
      <c r="N490" s="3"/>
      <c r="O490" s="3">
        <v>39</v>
      </c>
      <c r="P490" t="str">
        <f t="shared" si="7"/>
        <v>J6RKX</v>
      </c>
      <c r="Q490">
        <f>SUM(B490:$N490)</f>
        <v>39</v>
      </c>
      <c r="R490">
        <f>SUM(C490:$N490)</f>
        <v>39</v>
      </c>
      <c r="S490">
        <f>SUM(D490:$N490)</f>
        <v>39</v>
      </c>
      <c r="T490">
        <f>SUM(E490:$N490)</f>
        <v>39</v>
      </c>
      <c r="U490">
        <f>SUM(F490:$N490)</f>
        <v>39</v>
      </c>
      <c r="V490">
        <f>SUM(G490:$N490)</f>
        <v>39</v>
      </c>
      <c r="W490">
        <f>SUM(H490:$N490)</f>
        <v>39</v>
      </c>
      <c r="X490">
        <f>SUM(I490:$N490)</f>
        <v>39</v>
      </c>
      <c r="Y490">
        <f>SUM(J490:$N490)</f>
        <v>39</v>
      </c>
      <c r="Z490">
        <f>SUM(K490:$N490)</f>
        <v>24</v>
      </c>
      <c r="AA490">
        <f>SUM(L490:$N490)</f>
        <v>24</v>
      </c>
      <c r="AB490">
        <f>SUM(M490:$N490)</f>
        <v>24</v>
      </c>
      <c r="AC490">
        <f>SUM(N490:$N490)</f>
        <v>0</v>
      </c>
    </row>
    <row r="491" spans="1:29" x14ac:dyDescent="0.25">
      <c r="A491" s="2" t="s">
        <v>549</v>
      </c>
      <c r="B491" s="3"/>
      <c r="C491" s="3"/>
      <c r="D491" s="3"/>
      <c r="E491" s="3"/>
      <c r="F491" s="3"/>
      <c r="G491" s="3"/>
      <c r="H491" s="3"/>
      <c r="I491" s="3"/>
      <c r="J491" s="3"/>
      <c r="K491" s="3">
        <v>2</v>
      </c>
      <c r="L491" s="3"/>
      <c r="M491" s="3"/>
      <c r="N491" s="3"/>
      <c r="O491" s="3">
        <v>2</v>
      </c>
      <c r="P491" t="str">
        <f t="shared" si="7"/>
        <v>J6TN7</v>
      </c>
      <c r="Q491">
        <f>SUM(B491:$N491)</f>
        <v>2</v>
      </c>
      <c r="R491">
        <f>SUM(C491:$N491)</f>
        <v>2</v>
      </c>
      <c r="S491">
        <f>SUM(D491:$N491)</f>
        <v>2</v>
      </c>
      <c r="T491">
        <f>SUM(E491:$N491)</f>
        <v>2</v>
      </c>
      <c r="U491">
        <f>SUM(F491:$N491)</f>
        <v>2</v>
      </c>
      <c r="V491">
        <f>SUM(G491:$N491)</f>
        <v>2</v>
      </c>
      <c r="W491">
        <f>SUM(H491:$N491)</f>
        <v>2</v>
      </c>
      <c r="X491">
        <f>SUM(I491:$N491)</f>
        <v>2</v>
      </c>
      <c r="Y491">
        <f>SUM(J491:$N491)</f>
        <v>2</v>
      </c>
      <c r="Z491">
        <f>SUM(K491:$N491)</f>
        <v>2</v>
      </c>
      <c r="AA491">
        <f>SUM(L491:$N491)</f>
        <v>0</v>
      </c>
      <c r="AB491">
        <f>SUM(M491:$N491)</f>
        <v>0</v>
      </c>
      <c r="AC491">
        <f>SUM(N491:$N491)</f>
        <v>0</v>
      </c>
    </row>
    <row r="492" spans="1:29" x14ac:dyDescent="0.25">
      <c r="A492" s="2" t="s">
        <v>750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>
        <v>4</v>
      </c>
      <c r="O492" s="3">
        <v>4</v>
      </c>
      <c r="P492" t="str">
        <f t="shared" si="7"/>
        <v>J7H71</v>
      </c>
      <c r="Q492">
        <f>SUM(B492:$N492)</f>
        <v>4</v>
      </c>
      <c r="R492">
        <f>SUM(C492:$N492)</f>
        <v>4</v>
      </c>
      <c r="S492">
        <f>SUM(D492:$N492)</f>
        <v>4</v>
      </c>
      <c r="T492">
        <f>SUM(E492:$N492)</f>
        <v>4</v>
      </c>
      <c r="U492">
        <f>SUM(F492:$N492)</f>
        <v>4</v>
      </c>
      <c r="V492">
        <f>SUM(G492:$N492)</f>
        <v>4</v>
      </c>
      <c r="W492">
        <f>SUM(H492:$N492)</f>
        <v>4</v>
      </c>
      <c r="X492">
        <f>SUM(I492:$N492)</f>
        <v>4</v>
      </c>
      <c r="Y492">
        <f>SUM(J492:$N492)</f>
        <v>4</v>
      </c>
      <c r="Z492">
        <f>SUM(K492:$N492)</f>
        <v>4</v>
      </c>
      <c r="AA492">
        <f>SUM(L492:$N492)</f>
        <v>4</v>
      </c>
      <c r="AB492">
        <f>SUM(M492:$N492)</f>
        <v>4</v>
      </c>
      <c r="AC492">
        <f>SUM(N492:$N492)</f>
        <v>4</v>
      </c>
    </row>
    <row r="493" spans="1:29" x14ac:dyDescent="0.25">
      <c r="A493" s="2" t="s">
        <v>363</v>
      </c>
      <c r="B493" s="3"/>
      <c r="C493" s="3"/>
      <c r="D493" s="3"/>
      <c r="E493" s="3"/>
      <c r="F493" s="3"/>
      <c r="G493" s="3"/>
      <c r="H493" s="3">
        <v>49</v>
      </c>
      <c r="I493" s="3"/>
      <c r="J493" s="3"/>
      <c r="K493" s="3"/>
      <c r="L493" s="3"/>
      <c r="M493" s="3"/>
      <c r="N493" s="3"/>
      <c r="O493" s="3">
        <v>49</v>
      </c>
      <c r="P493" t="str">
        <f t="shared" si="7"/>
        <v>J7K89</v>
      </c>
      <c r="Q493">
        <f>SUM(B493:$N493)</f>
        <v>49</v>
      </c>
      <c r="R493">
        <f>SUM(C493:$N493)</f>
        <v>49</v>
      </c>
      <c r="S493">
        <f>SUM(D493:$N493)</f>
        <v>49</v>
      </c>
      <c r="T493">
        <f>SUM(E493:$N493)</f>
        <v>49</v>
      </c>
      <c r="U493">
        <f>SUM(F493:$N493)</f>
        <v>49</v>
      </c>
      <c r="V493">
        <f>SUM(G493:$N493)</f>
        <v>49</v>
      </c>
      <c r="W493">
        <f>SUM(H493:$N493)</f>
        <v>49</v>
      </c>
      <c r="X493">
        <f>SUM(I493:$N493)</f>
        <v>0</v>
      </c>
      <c r="Y493">
        <f>SUM(J493:$N493)</f>
        <v>0</v>
      </c>
      <c r="Z493">
        <f>SUM(K493:$N493)</f>
        <v>0</v>
      </c>
      <c r="AA493">
        <f>SUM(L493:$N493)</f>
        <v>0</v>
      </c>
      <c r="AB493">
        <f>SUM(M493:$N493)</f>
        <v>0</v>
      </c>
      <c r="AC493">
        <f>SUM(N493:$N493)</f>
        <v>0</v>
      </c>
    </row>
    <row r="494" spans="1:29" x14ac:dyDescent="0.25">
      <c r="A494" s="2" t="s">
        <v>668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>
        <v>15</v>
      </c>
      <c r="O494" s="3">
        <v>15</v>
      </c>
      <c r="P494" t="str">
        <f t="shared" si="7"/>
        <v>J9T2X</v>
      </c>
      <c r="Q494">
        <f>SUM(B494:$N494)</f>
        <v>15</v>
      </c>
      <c r="R494">
        <f>SUM(C494:$N494)</f>
        <v>15</v>
      </c>
      <c r="S494">
        <f>SUM(D494:$N494)</f>
        <v>15</v>
      </c>
      <c r="T494">
        <f>SUM(E494:$N494)</f>
        <v>15</v>
      </c>
      <c r="U494">
        <f>SUM(F494:$N494)</f>
        <v>15</v>
      </c>
      <c r="V494">
        <f>SUM(G494:$N494)</f>
        <v>15</v>
      </c>
      <c r="W494">
        <f>SUM(H494:$N494)</f>
        <v>15</v>
      </c>
      <c r="X494">
        <f>SUM(I494:$N494)</f>
        <v>15</v>
      </c>
      <c r="Y494">
        <f>SUM(J494:$N494)</f>
        <v>15</v>
      </c>
      <c r="Z494">
        <f>SUM(K494:$N494)</f>
        <v>15</v>
      </c>
      <c r="AA494">
        <f>SUM(L494:$N494)</f>
        <v>15</v>
      </c>
      <c r="AB494">
        <f>SUM(M494:$N494)</f>
        <v>15</v>
      </c>
      <c r="AC494">
        <f>SUM(N494:$N494)</f>
        <v>15</v>
      </c>
    </row>
    <row r="495" spans="1:29" x14ac:dyDescent="0.25">
      <c r="A495" s="2" t="s">
        <v>241</v>
      </c>
      <c r="B495" s="3"/>
      <c r="C495" s="3"/>
      <c r="D495" s="3"/>
      <c r="E495" s="3">
        <v>319</v>
      </c>
      <c r="F495" s="3"/>
      <c r="G495" s="3">
        <v>485</v>
      </c>
      <c r="H495" s="3">
        <v>1602</v>
      </c>
      <c r="I495" s="3"/>
      <c r="J495" s="3"/>
      <c r="K495" s="3"/>
      <c r="L495" s="3"/>
      <c r="M495" s="3"/>
      <c r="N495" s="3"/>
      <c r="O495" s="3">
        <v>2406</v>
      </c>
      <c r="P495" t="str">
        <f t="shared" si="7"/>
        <v>J9Y74</v>
      </c>
      <c r="Q495">
        <f>SUM(B495:$N495)</f>
        <v>2406</v>
      </c>
      <c r="R495">
        <f>SUM(C495:$N495)</f>
        <v>2406</v>
      </c>
      <c r="S495">
        <f>SUM(D495:$N495)</f>
        <v>2406</v>
      </c>
      <c r="T495">
        <f>SUM(E495:$N495)</f>
        <v>2406</v>
      </c>
      <c r="U495">
        <f>SUM(F495:$N495)</f>
        <v>2087</v>
      </c>
      <c r="V495">
        <f>SUM(G495:$N495)</f>
        <v>2087</v>
      </c>
      <c r="W495">
        <f>SUM(H495:$N495)</f>
        <v>1602</v>
      </c>
      <c r="X495">
        <f>SUM(I495:$N495)</f>
        <v>0</v>
      </c>
      <c r="Y495">
        <f>SUM(J495:$N495)</f>
        <v>0</v>
      </c>
      <c r="Z495">
        <f>SUM(K495:$N495)</f>
        <v>0</v>
      </c>
      <c r="AA495">
        <f>SUM(L495:$N495)</f>
        <v>0</v>
      </c>
      <c r="AB495">
        <f>SUM(M495:$N495)</f>
        <v>0</v>
      </c>
      <c r="AC495">
        <f>SUM(N495:$N495)</f>
        <v>0</v>
      </c>
    </row>
    <row r="496" spans="1:29" x14ac:dyDescent="0.25">
      <c r="A496" s="2" t="s">
        <v>446</v>
      </c>
      <c r="B496" s="3"/>
      <c r="C496" s="3"/>
      <c r="D496" s="3"/>
      <c r="E496" s="3"/>
      <c r="F496" s="3"/>
      <c r="G496" s="3"/>
      <c r="H496" s="3"/>
      <c r="I496" s="3"/>
      <c r="J496" s="3"/>
      <c r="K496" s="3">
        <v>12</v>
      </c>
      <c r="L496" s="3"/>
      <c r="M496" s="3"/>
      <c r="N496" s="3"/>
      <c r="O496" s="3">
        <v>12</v>
      </c>
      <c r="P496" t="str">
        <f t="shared" si="7"/>
        <v>JCJ2C</v>
      </c>
      <c r="Q496">
        <f>SUM(B496:$N496)</f>
        <v>12</v>
      </c>
      <c r="R496">
        <f>SUM(C496:$N496)</f>
        <v>12</v>
      </c>
      <c r="S496">
        <f>SUM(D496:$N496)</f>
        <v>12</v>
      </c>
      <c r="T496">
        <f>SUM(E496:$N496)</f>
        <v>12</v>
      </c>
      <c r="U496">
        <f>SUM(F496:$N496)</f>
        <v>12</v>
      </c>
      <c r="V496">
        <f>SUM(G496:$N496)</f>
        <v>12</v>
      </c>
      <c r="W496">
        <f>SUM(H496:$N496)</f>
        <v>12</v>
      </c>
      <c r="X496">
        <f>SUM(I496:$N496)</f>
        <v>12</v>
      </c>
      <c r="Y496">
        <f>SUM(J496:$N496)</f>
        <v>12</v>
      </c>
      <c r="Z496">
        <f>SUM(K496:$N496)</f>
        <v>12</v>
      </c>
      <c r="AA496">
        <f>SUM(L496:$N496)</f>
        <v>0</v>
      </c>
      <c r="AB496">
        <f>SUM(M496:$N496)</f>
        <v>0</v>
      </c>
      <c r="AC496">
        <f>SUM(N496:$N496)</f>
        <v>0</v>
      </c>
    </row>
    <row r="497" spans="1:29" x14ac:dyDescent="0.25">
      <c r="A497" s="2" t="s">
        <v>154</v>
      </c>
      <c r="B497" s="3"/>
      <c r="C497" s="3"/>
      <c r="D497" s="3"/>
      <c r="E497" s="3">
        <v>3</v>
      </c>
      <c r="F497" s="3"/>
      <c r="G497" s="3"/>
      <c r="H497" s="3"/>
      <c r="I497" s="3"/>
      <c r="J497" s="3"/>
      <c r="K497" s="3"/>
      <c r="L497" s="3"/>
      <c r="M497" s="3"/>
      <c r="N497" s="3"/>
      <c r="O497" s="3">
        <v>3</v>
      </c>
      <c r="P497" t="str">
        <f t="shared" si="7"/>
        <v>JDXFM</v>
      </c>
      <c r="Q497">
        <f>SUM(B497:$N497)</f>
        <v>3</v>
      </c>
      <c r="R497">
        <f>SUM(C497:$N497)</f>
        <v>3</v>
      </c>
      <c r="S497">
        <f>SUM(D497:$N497)</f>
        <v>3</v>
      </c>
      <c r="T497">
        <f>SUM(E497:$N497)</f>
        <v>3</v>
      </c>
      <c r="U497">
        <f>SUM(F497:$N497)</f>
        <v>0</v>
      </c>
      <c r="V497">
        <f>SUM(G497:$N497)</f>
        <v>0</v>
      </c>
      <c r="W497">
        <f>SUM(H497:$N497)</f>
        <v>0</v>
      </c>
      <c r="X497">
        <f>SUM(I497:$N497)</f>
        <v>0</v>
      </c>
      <c r="Y497">
        <f>SUM(J497:$N497)</f>
        <v>0</v>
      </c>
      <c r="Z497">
        <f>SUM(K497:$N497)</f>
        <v>0</v>
      </c>
      <c r="AA497">
        <f>SUM(L497:$N497)</f>
        <v>0</v>
      </c>
      <c r="AB497">
        <f>SUM(M497:$N497)</f>
        <v>0</v>
      </c>
      <c r="AC497">
        <f>SUM(N497:$N497)</f>
        <v>0</v>
      </c>
    </row>
    <row r="498" spans="1:29" x14ac:dyDescent="0.25">
      <c r="A498" s="2" t="s">
        <v>42</v>
      </c>
      <c r="B498" s="3">
        <v>24</v>
      </c>
      <c r="C498" s="3">
        <v>84</v>
      </c>
      <c r="D498" s="3"/>
      <c r="E498" s="3">
        <v>336</v>
      </c>
      <c r="F498" s="3">
        <v>113</v>
      </c>
      <c r="G498" s="3"/>
      <c r="H498" s="3"/>
      <c r="I498" s="3"/>
      <c r="J498" s="3"/>
      <c r="K498" s="3"/>
      <c r="L498" s="3"/>
      <c r="M498" s="3"/>
      <c r="N498" s="3"/>
      <c r="O498" s="3">
        <v>557</v>
      </c>
      <c r="P498" t="str">
        <f t="shared" si="7"/>
        <v>JF13F</v>
      </c>
      <c r="Q498">
        <f>SUM(B498:$N498)</f>
        <v>557</v>
      </c>
      <c r="R498">
        <f>SUM(C498:$N498)</f>
        <v>533</v>
      </c>
      <c r="S498">
        <f>SUM(D498:$N498)</f>
        <v>449</v>
      </c>
      <c r="T498">
        <f>SUM(E498:$N498)</f>
        <v>449</v>
      </c>
      <c r="U498">
        <f>SUM(F498:$N498)</f>
        <v>113</v>
      </c>
      <c r="V498">
        <f>SUM(G498:$N498)</f>
        <v>0</v>
      </c>
      <c r="W498">
        <f>SUM(H498:$N498)</f>
        <v>0</v>
      </c>
      <c r="X498">
        <f>SUM(I498:$N498)</f>
        <v>0</v>
      </c>
      <c r="Y498">
        <f>SUM(J498:$N498)</f>
        <v>0</v>
      </c>
      <c r="Z498">
        <f>SUM(K498:$N498)</f>
        <v>0</v>
      </c>
      <c r="AA498">
        <f>SUM(L498:$N498)</f>
        <v>0</v>
      </c>
      <c r="AB498">
        <f>SUM(M498:$N498)</f>
        <v>0</v>
      </c>
      <c r="AC498">
        <f>SUM(N498:$N498)</f>
        <v>0</v>
      </c>
    </row>
    <row r="499" spans="1:29" x14ac:dyDescent="0.25">
      <c r="A499" s="2" t="s">
        <v>605</v>
      </c>
      <c r="B499" s="3"/>
      <c r="C499" s="3"/>
      <c r="D499" s="3"/>
      <c r="E499" s="3">
        <v>252</v>
      </c>
      <c r="F499" s="3">
        <v>1008</v>
      </c>
      <c r="G499" s="3">
        <v>252</v>
      </c>
      <c r="H499" s="3"/>
      <c r="I499" s="3"/>
      <c r="J499" s="3"/>
      <c r="K499" s="3"/>
      <c r="L499" s="3"/>
      <c r="M499" s="3">
        <v>300</v>
      </c>
      <c r="N499" s="3">
        <v>436</v>
      </c>
      <c r="O499" s="3">
        <v>2248</v>
      </c>
      <c r="P499" t="str">
        <f t="shared" si="7"/>
        <v>JFFMH</v>
      </c>
      <c r="Q499">
        <f>SUM(B499:$N499)</f>
        <v>2248</v>
      </c>
      <c r="R499">
        <f>SUM(C499:$N499)</f>
        <v>2248</v>
      </c>
      <c r="S499">
        <f>SUM(D499:$N499)</f>
        <v>2248</v>
      </c>
      <c r="T499">
        <f>SUM(E499:$N499)</f>
        <v>2248</v>
      </c>
      <c r="U499">
        <f>SUM(F499:$N499)</f>
        <v>1996</v>
      </c>
      <c r="V499">
        <f>SUM(G499:$N499)</f>
        <v>988</v>
      </c>
      <c r="W499">
        <f>SUM(H499:$N499)</f>
        <v>736</v>
      </c>
      <c r="X499">
        <f>SUM(I499:$N499)</f>
        <v>736</v>
      </c>
      <c r="Y499">
        <f>SUM(J499:$N499)</f>
        <v>736</v>
      </c>
      <c r="Z499">
        <f>SUM(K499:$N499)</f>
        <v>736</v>
      </c>
      <c r="AA499">
        <f>SUM(L499:$N499)</f>
        <v>736</v>
      </c>
      <c r="AB499">
        <f>SUM(M499:$N499)</f>
        <v>736</v>
      </c>
      <c r="AC499">
        <f>SUM(N499:$N499)</f>
        <v>436</v>
      </c>
    </row>
    <row r="500" spans="1:29" x14ac:dyDescent="0.25">
      <c r="A500" s="2" t="s">
        <v>447</v>
      </c>
      <c r="B500" s="3"/>
      <c r="C500" s="3"/>
      <c r="D500" s="3"/>
      <c r="E500" s="3"/>
      <c r="F500" s="3"/>
      <c r="G500" s="3">
        <v>7</v>
      </c>
      <c r="H500" s="3"/>
      <c r="I500" s="3"/>
      <c r="J500" s="3"/>
      <c r="K500" s="3"/>
      <c r="L500" s="3"/>
      <c r="M500" s="3"/>
      <c r="N500" s="3"/>
      <c r="O500" s="3">
        <v>7</v>
      </c>
      <c r="P500" t="str">
        <f t="shared" si="7"/>
        <v>JG6Y2</v>
      </c>
      <c r="Q500">
        <f>SUM(B500:$N500)</f>
        <v>7</v>
      </c>
      <c r="R500">
        <f>SUM(C500:$N500)</f>
        <v>7</v>
      </c>
      <c r="S500">
        <f>SUM(D500:$N500)</f>
        <v>7</v>
      </c>
      <c r="T500">
        <f>SUM(E500:$N500)</f>
        <v>7</v>
      </c>
      <c r="U500">
        <f>SUM(F500:$N500)</f>
        <v>7</v>
      </c>
      <c r="V500">
        <f>SUM(G500:$N500)</f>
        <v>7</v>
      </c>
      <c r="W500">
        <f>SUM(H500:$N500)</f>
        <v>0</v>
      </c>
      <c r="X500">
        <f>SUM(I500:$N500)</f>
        <v>0</v>
      </c>
      <c r="Y500">
        <f>SUM(J500:$N500)</f>
        <v>0</v>
      </c>
      <c r="Z500">
        <f>SUM(K500:$N500)</f>
        <v>0</v>
      </c>
      <c r="AA500">
        <f>SUM(L500:$N500)</f>
        <v>0</v>
      </c>
      <c r="AB500">
        <f>SUM(M500:$N500)</f>
        <v>0</v>
      </c>
      <c r="AC500">
        <f>SUM(N500:$N500)</f>
        <v>0</v>
      </c>
    </row>
    <row r="501" spans="1:29" x14ac:dyDescent="0.25">
      <c r="A501" s="2" t="s">
        <v>244</v>
      </c>
      <c r="B501" s="3">
        <v>58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>
        <v>58</v>
      </c>
      <c r="P501" t="str">
        <f t="shared" si="7"/>
        <v>JGC8X</v>
      </c>
      <c r="Q501">
        <f>SUM(B501:$N501)</f>
        <v>58</v>
      </c>
      <c r="R501">
        <f>SUM(C501:$N501)</f>
        <v>0</v>
      </c>
      <c r="S501">
        <f>SUM(D501:$N501)</f>
        <v>0</v>
      </c>
      <c r="T501">
        <f>SUM(E501:$N501)</f>
        <v>0</v>
      </c>
      <c r="U501">
        <f>SUM(F501:$N501)</f>
        <v>0</v>
      </c>
      <c r="V501">
        <f>SUM(G501:$N501)</f>
        <v>0</v>
      </c>
      <c r="W501">
        <f>SUM(H501:$N501)</f>
        <v>0</v>
      </c>
      <c r="X501">
        <f>SUM(I501:$N501)</f>
        <v>0</v>
      </c>
      <c r="Y501">
        <f>SUM(J501:$N501)</f>
        <v>0</v>
      </c>
      <c r="Z501">
        <f>SUM(K501:$N501)</f>
        <v>0</v>
      </c>
      <c r="AA501">
        <f>SUM(L501:$N501)</f>
        <v>0</v>
      </c>
      <c r="AB501">
        <f>SUM(M501:$N501)</f>
        <v>0</v>
      </c>
      <c r="AC501">
        <f>SUM(N501:$N501)</f>
        <v>0</v>
      </c>
    </row>
    <row r="502" spans="1:29" x14ac:dyDescent="0.25">
      <c r="A502" s="2" t="s">
        <v>520</v>
      </c>
      <c r="B502" s="3"/>
      <c r="C502" s="3"/>
      <c r="D502" s="3"/>
      <c r="E502" s="3">
        <v>156</v>
      </c>
      <c r="F502" s="3"/>
      <c r="G502" s="3"/>
      <c r="H502" s="3"/>
      <c r="I502" s="3"/>
      <c r="J502" s="3"/>
      <c r="K502" s="3"/>
      <c r="L502" s="3">
        <v>9</v>
      </c>
      <c r="M502" s="3"/>
      <c r="N502" s="3"/>
      <c r="O502" s="3">
        <v>165</v>
      </c>
      <c r="P502" t="str">
        <f t="shared" si="7"/>
        <v>JH6VC</v>
      </c>
      <c r="Q502">
        <f>SUM(B502:$N502)</f>
        <v>165</v>
      </c>
      <c r="R502">
        <f>SUM(C502:$N502)</f>
        <v>165</v>
      </c>
      <c r="S502">
        <f>SUM(D502:$N502)</f>
        <v>165</v>
      </c>
      <c r="T502">
        <f>SUM(E502:$N502)</f>
        <v>165</v>
      </c>
      <c r="U502">
        <f>SUM(F502:$N502)</f>
        <v>9</v>
      </c>
      <c r="V502">
        <f>SUM(G502:$N502)</f>
        <v>9</v>
      </c>
      <c r="W502">
        <f>SUM(H502:$N502)</f>
        <v>9</v>
      </c>
      <c r="X502">
        <f>SUM(I502:$N502)</f>
        <v>9</v>
      </c>
      <c r="Y502">
        <f>SUM(J502:$N502)</f>
        <v>9</v>
      </c>
      <c r="Z502">
        <f>SUM(K502:$N502)</f>
        <v>9</v>
      </c>
      <c r="AA502">
        <f>SUM(L502:$N502)</f>
        <v>9</v>
      </c>
      <c r="AB502">
        <f>SUM(M502:$N502)</f>
        <v>0</v>
      </c>
      <c r="AC502">
        <f>SUM(N502:$N502)</f>
        <v>0</v>
      </c>
    </row>
    <row r="503" spans="1:29" x14ac:dyDescent="0.25">
      <c r="A503" s="2" t="s">
        <v>43</v>
      </c>
      <c r="B503" s="3">
        <v>504</v>
      </c>
      <c r="C503" s="3">
        <v>252</v>
      </c>
      <c r="D503" s="3"/>
      <c r="E503" s="3">
        <v>1917</v>
      </c>
      <c r="F503" s="3">
        <v>1077</v>
      </c>
      <c r="G503" s="3"/>
      <c r="H503" s="3"/>
      <c r="I503" s="3"/>
      <c r="J503" s="3"/>
      <c r="K503" s="3"/>
      <c r="L503" s="3"/>
      <c r="M503" s="3"/>
      <c r="N503" s="3"/>
      <c r="O503" s="3">
        <v>3750</v>
      </c>
      <c r="P503" t="str">
        <f t="shared" si="7"/>
        <v>JHMR3</v>
      </c>
      <c r="Q503">
        <f>SUM(B503:$N503)</f>
        <v>3750</v>
      </c>
      <c r="R503">
        <f>SUM(C503:$N503)</f>
        <v>3246</v>
      </c>
      <c r="S503">
        <f>SUM(D503:$N503)</f>
        <v>2994</v>
      </c>
      <c r="T503">
        <f>SUM(E503:$N503)</f>
        <v>2994</v>
      </c>
      <c r="U503">
        <f>SUM(F503:$N503)</f>
        <v>1077</v>
      </c>
      <c r="V503">
        <f>SUM(G503:$N503)</f>
        <v>0</v>
      </c>
      <c r="W503">
        <f>SUM(H503:$N503)</f>
        <v>0</v>
      </c>
      <c r="X503">
        <f>SUM(I503:$N503)</f>
        <v>0</v>
      </c>
      <c r="Y503">
        <f>SUM(J503:$N503)</f>
        <v>0</v>
      </c>
      <c r="Z503">
        <f>SUM(K503:$N503)</f>
        <v>0</v>
      </c>
      <c r="AA503">
        <f>SUM(L503:$N503)</f>
        <v>0</v>
      </c>
      <c r="AB503">
        <f>SUM(M503:$N503)</f>
        <v>0</v>
      </c>
      <c r="AC503">
        <f>SUM(N503:$N503)</f>
        <v>0</v>
      </c>
    </row>
    <row r="504" spans="1:29" x14ac:dyDescent="0.25">
      <c r="A504" s="2" t="s">
        <v>448</v>
      </c>
      <c r="B504" s="3"/>
      <c r="C504" s="3"/>
      <c r="D504" s="3"/>
      <c r="E504" s="3"/>
      <c r="F504" s="3"/>
      <c r="G504" s="3"/>
      <c r="H504" s="3"/>
      <c r="I504" s="3"/>
      <c r="J504" s="3"/>
      <c r="K504" s="3">
        <v>38</v>
      </c>
      <c r="L504" s="3"/>
      <c r="M504" s="3"/>
      <c r="N504" s="3"/>
      <c r="O504" s="3">
        <v>38</v>
      </c>
      <c r="P504" t="str">
        <f t="shared" si="7"/>
        <v>JJV4G</v>
      </c>
      <c r="Q504">
        <f>SUM(B504:$N504)</f>
        <v>38</v>
      </c>
      <c r="R504">
        <f>SUM(C504:$N504)</f>
        <v>38</v>
      </c>
      <c r="S504">
        <f>SUM(D504:$N504)</f>
        <v>38</v>
      </c>
      <c r="T504">
        <f>SUM(E504:$N504)</f>
        <v>38</v>
      </c>
      <c r="U504">
        <f>SUM(F504:$N504)</f>
        <v>38</v>
      </c>
      <c r="V504">
        <f>SUM(G504:$N504)</f>
        <v>38</v>
      </c>
      <c r="W504">
        <f>SUM(H504:$N504)</f>
        <v>38</v>
      </c>
      <c r="X504">
        <f>SUM(I504:$N504)</f>
        <v>38</v>
      </c>
      <c r="Y504">
        <f>SUM(J504:$N504)</f>
        <v>38</v>
      </c>
      <c r="Z504">
        <f>SUM(K504:$N504)</f>
        <v>38</v>
      </c>
      <c r="AA504">
        <f>SUM(L504:$N504)</f>
        <v>0</v>
      </c>
      <c r="AB504">
        <f>SUM(M504:$N504)</f>
        <v>0</v>
      </c>
      <c r="AC504">
        <f>SUM(N504:$N504)</f>
        <v>0</v>
      </c>
    </row>
    <row r="505" spans="1:29" x14ac:dyDescent="0.25">
      <c r="A505" s="2" t="s">
        <v>449</v>
      </c>
      <c r="B505" s="3"/>
      <c r="C505" s="3"/>
      <c r="D505" s="3"/>
      <c r="E505" s="3"/>
      <c r="F505" s="3"/>
      <c r="G505" s="3"/>
      <c r="H505" s="3"/>
      <c r="I505" s="3"/>
      <c r="J505" s="3"/>
      <c r="K505" s="3">
        <v>105</v>
      </c>
      <c r="L505" s="3"/>
      <c r="M505" s="3"/>
      <c r="N505" s="3"/>
      <c r="O505" s="3">
        <v>105</v>
      </c>
      <c r="P505" t="str">
        <f t="shared" si="7"/>
        <v>JK09G</v>
      </c>
      <c r="Q505">
        <f>SUM(B505:$N505)</f>
        <v>105</v>
      </c>
      <c r="R505">
        <f>SUM(C505:$N505)</f>
        <v>105</v>
      </c>
      <c r="S505">
        <f>SUM(D505:$N505)</f>
        <v>105</v>
      </c>
      <c r="T505">
        <f>SUM(E505:$N505)</f>
        <v>105</v>
      </c>
      <c r="U505">
        <f>SUM(F505:$N505)</f>
        <v>105</v>
      </c>
      <c r="V505">
        <f>SUM(G505:$N505)</f>
        <v>105</v>
      </c>
      <c r="W505">
        <f>SUM(H505:$N505)</f>
        <v>105</v>
      </c>
      <c r="X505">
        <f>SUM(I505:$N505)</f>
        <v>105</v>
      </c>
      <c r="Y505">
        <f>SUM(J505:$N505)</f>
        <v>105</v>
      </c>
      <c r="Z505">
        <f>SUM(K505:$N505)</f>
        <v>105</v>
      </c>
      <c r="AA505">
        <f>SUM(L505:$N505)</f>
        <v>0</v>
      </c>
      <c r="AB505">
        <f>SUM(M505:$N505)</f>
        <v>0</v>
      </c>
      <c r="AC505">
        <f>SUM(N505:$N505)</f>
        <v>0</v>
      </c>
    </row>
    <row r="506" spans="1:29" x14ac:dyDescent="0.25">
      <c r="A506" s="2" t="s">
        <v>138</v>
      </c>
      <c r="B506" s="3"/>
      <c r="C506" s="3"/>
      <c r="D506" s="3"/>
      <c r="E506" s="3"/>
      <c r="F506" s="3"/>
      <c r="G506" s="3">
        <v>386</v>
      </c>
      <c r="H506" s="3"/>
      <c r="I506" s="3"/>
      <c r="J506" s="3"/>
      <c r="K506" s="3"/>
      <c r="L506" s="3"/>
      <c r="M506" s="3"/>
      <c r="N506" s="3"/>
      <c r="O506" s="3">
        <v>386</v>
      </c>
      <c r="P506" t="str">
        <f t="shared" si="7"/>
        <v>JK0V3</v>
      </c>
      <c r="Q506">
        <f>SUM(B506:$N506)</f>
        <v>386</v>
      </c>
      <c r="R506">
        <f>SUM(C506:$N506)</f>
        <v>386</v>
      </c>
      <c r="S506">
        <f>SUM(D506:$N506)</f>
        <v>386</v>
      </c>
      <c r="T506">
        <f>SUM(E506:$N506)</f>
        <v>386</v>
      </c>
      <c r="U506">
        <f>SUM(F506:$N506)</f>
        <v>386</v>
      </c>
      <c r="V506">
        <f>SUM(G506:$N506)</f>
        <v>386</v>
      </c>
      <c r="W506">
        <f>SUM(H506:$N506)</f>
        <v>0</v>
      </c>
      <c r="X506">
        <f>SUM(I506:$N506)</f>
        <v>0</v>
      </c>
      <c r="Y506">
        <f>SUM(J506:$N506)</f>
        <v>0</v>
      </c>
      <c r="Z506">
        <f>SUM(K506:$N506)</f>
        <v>0</v>
      </c>
      <c r="AA506">
        <f>SUM(L506:$N506)</f>
        <v>0</v>
      </c>
      <c r="AB506">
        <f>SUM(M506:$N506)</f>
        <v>0</v>
      </c>
      <c r="AC506">
        <f>SUM(N506:$N506)</f>
        <v>0</v>
      </c>
    </row>
    <row r="507" spans="1:29" x14ac:dyDescent="0.25">
      <c r="A507" s="2" t="s">
        <v>342</v>
      </c>
      <c r="B507" s="3"/>
      <c r="C507" s="3"/>
      <c r="D507" s="3"/>
      <c r="E507" s="3"/>
      <c r="F507" s="3"/>
      <c r="G507" s="3"/>
      <c r="H507" s="3"/>
      <c r="I507" s="3">
        <v>147</v>
      </c>
      <c r="J507" s="3"/>
      <c r="K507" s="3"/>
      <c r="L507" s="3"/>
      <c r="M507" s="3"/>
      <c r="N507" s="3"/>
      <c r="O507" s="3">
        <v>147</v>
      </c>
      <c r="P507" t="str">
        <f t="shared" si="7"/>
        <v>JKC0G</v>
      </c>
      <c r="Q507">
        <f>SUM(B507:$N507)</f>
        <v>147</v>
      </c>
      <c r="R507">
        <f>SUM(C507:$N507)</f>
        <v>147</v>
      </c>
      <c r="S507">
        <f>SUM(D507:$N507)</f>
        <v>147</v>
      </c>
      <c r="T507">
        <f>SUM(E507:$N507)</f>
        <v>147</v>
      </c>
      <c r="U507">
        <f>SUM(F507:$N507)</f>
        <v>147</v>
      </c>
      <c r="V507">
        <f>SUM(G507:$N507)</f>
        <v>147</v>
      </c>
      <c r="W507">
        <f>SUM(H507:$N507)</f>
        <v>147</v>
      </c>
      <c r="X507">
        <f>SUM(I507:$N507)</f>
        <v>147</v>
      </c>
      <c r="Y507">
        <f>SUM(J507:$N507)</f>
        <v>0</v>
      </c>
      <c r="Z507">
        <f>SUM(K507:$N507)</f>
        <v>0</v>
      </c>
      <c r="AA507">
        <f>SUM(L507:$N507)</f>
        <v>0</v>
      </c>
      <c r="AB507">
        <f>SUM(M507:$N507)</f>
        <v>0</v>
      </c>
      <c r="AC507">
        <f>SUM(N507:$N507)</f>
        <v>0</v>
      </c>
    </row>
    <row r="508" spans="1:29" x14ac:dyDescent="0.25">
      <c r="A508" s="2" t="s">
        <v>44</v>
      </c>
      <c r="B508" s="3">
        <v>840</v>
      </c>
      <c r="C508" s="3">
        <v>194</v>
      </c>
      <c r="D508" s="3">
        <v>912</v>
      </c>
      <c r="E508" s="3">
        <v>1724</v>
      </c>
      <c r="F508" s="3"/>
      <c r="G508" s="3"/>
      <c r="H508" s="3"/>
      <c r="I508" s="3"/>
      <c r="J508" s="3"/>
      <c r="K508" s="3"/>
      <c r="L508" s="3"/>
      <c r="M508" s="3"/>
      <c r="N508" s="3"/>
      <c r="O508" s="3">
        <v>3670</v>
      </c>
      <c r="P508" t="str">
        <f t="shared" si="7"/>
        <v>JPHKT</v>
      </c>
      <c r="Q508">
        <f>SUM(B508:$N508)</f>
        <v>3670</v>
      </c>
      <c r="R508">
        <f>SUM(C508:$N508)</f>
        <v>2830</v>
      </c>
      <c r="S508">
        <f>SUM(D508:$N508)</f>
        <v>2636</v>
      </c>
      <c r="T508">
        <f>SUM(E508:$N508)</f>
        <v>1724</v>
      </c>
      <c r="U508">
        <f>SUM(F508:$N508)</f>
        <v>0</v>
      </c>
      <c r="V508">
        <f>SUM(G508:$N508)</f>
        <v>0</v>
      </c>
      <c r="W508">
        <f>SUM(H508:$N508)</f>
        <v>0</v>
      </c>
      <c r="X508">
        <f>SUM(I508:$N508)</f>
        <v>0</v>
      </c>
      <c r="Y508">
        <f>SUM(J508:$N508)</f>
        <v>0</v>
      </c>
      <c r="Z508">
        <f>SUM(K508:$N508)</f>
        <v>0</v>
      </c>
      <c r="AA508">
        <f>SUM(L508:$N508)</f>
        <v>0</v>
      </c>
      <c r="AB508">
        <f>SUM(M508:$N508)</f>
        <v>0</v>
      </c>
      <c r="AC508">
        <f>SUM(N508:$N508)</f>
        <v>0</v>
      </c>
    </row>
    <row r="509" spans="1:29" x14ac:dyDescent="0.25">
      <c r="A509" s="2" t="s">
        <v>147</v>
      </c>
      <c r="B509" s="3"/>
      <c r="C509" s="3"/>
      <c r="D509" s="3"/>
      <c r="E509" s="3"/>
      <c r="F509" s="3"/>
      <c r="G509" s="3"/>
      <c r="H509" s="3">
        <v>26</v>
      </c>
      <c r="I509" s="3">
        <v>765</v>
      </c>
      <c r="J509" s="3"/>
      <c r="K509" s="3"/>
      <c r="L509" s="3"/>
      <c r="M509" s="3"/>
      <c r="N509" s="3"/>
      <c r="O509" s="3">
        <v>791</v>
      </c>
      <c r="P509" t="str">
        <f t="shared" si="7"/>
        <v>JPWF7</v>
      </c>
      <c r="Q509">
        <f>SUM(B509:$N509)</f>
        <v>791</v>
      </c>
      <c r="R509">
        <f>SUM(C509:$N509)</f>
        <v>791</v>
      </c>
      <c r="S509">
        <f>SUM(D509:$N509)</f>
        <v>791</v>
      </c>
      <c r="T509">
        <f>SUM(E509:$N509)</f>
        <v>791</v>
      </c>
      <c r="U509">
        <f>SUM(F509:$N509)</f>
        <v>791</v>
      </c>
      <c r="V509">
        <f>SUM(G509:$N509)</f>
        <v>791</v>
      </c>
      <c r="W509">
        <f>SUM(H509:$N509)</f>
        <v>791</v>
      </c>
      <c r="X509">
        <f>SUM(I509:$N509)</f>
        <v>765</v>
      </c>
      <c r="Y509">
        <f>SUM(J509:$N509)</f>
        <v>0</v>
      </c>
      <c r="Z509">
        <f>SUM(K509:$N509)</f>
        <v>0</v>
      </c>
      <c r="AA509">
        <f>SUM(L509:$N509)</f>
        <v>0</v>
      </c>
      <c r="AB509">
        <f>SUM(M509:$N509)</f>
        <v>0</v>
      </c>
      <c r="AC509">
        <f>SUM(N509:$N509)</f>
        <v>0</v>
      </c>
    </row>
    <row r="510" spans="1:29" x14ac:dyDescent="0.25">
      <c r="A510" s="2" t="s">
        <v>781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>
        <v>85</v>
      </c>
      <c r="O510" s="3">
        <v>85</v>
      </c>
      <c r="P510" t="str">
        <f t="shared" si="7"/>
        <v>JR6T2</v>
      </c>
      <c r="Q510">
        <f>SUM(B510:$N510)</f>
        <v>85</v>
      </c>
      <c r="R510">
        <f>SUM(C510:$N510)</f>
        <v>85</v>
      </c>
      <c r="S510">
        <f>SUM(D510:$N510)</f>
        <v>85</v>
      </c>
      <c r="T510">
        <f>SUM(E510:$N510)</f>
        <v>85</v>
      </c>
      <c r="U510">
        <f>SUM(F510:$N510)</f>
        <v>85</v>
      </c>
      <c r="V510">
        <f>SUM(G510:$N510)</f>
        <v>85</v>
      </c>
      <c r="W510">
        <f>SUM(H510:$N510)</f>
        <v>85</v>
      </c>
      <c r="X510">
        <f>SUM(I510:$N510)</f>
        <v>85</v>
      </c>
      <c r="Y510">
        <f>SUM(J510:$N510)</f>
        <v>85</v>
      </c>
      <c r="Z510">
        <f>SUM(K510:$N510)</f>
        <v>85</v>
      </c>
      <c r="AA510">
        <f>SUM(L510:$N510)</f>
        <v>85</v>
      </c>
      <c r="AB510">
        <f>SUM(M510:$N510)</f>
        <v>85</v>
      </c>
      <c r="AC510">
        <f>SUM(N510:$N510)</f>
        <v>85</v>
      </c>
    </row>
    <row r="511" spans="1:29" x14ac:dyDescent="0.25">
      <c r="A511" s="2" t="s">
        <v>243</v>
      </c>
      <c r="B511" s="3"/>
      <c r="C511" s="3"/>
      <c r="D511" s="3"/>
      <c r="E511" s="3"/>
      <c r="F511" s="3">
        <v>240</v>
      </c>
      <c r="G511" s="3">
        <v>390</v>
      </c>
      <c r="H511" s="3"/>
      <c r="I511" s="3"/>
      <c r="J511" s="3"/>
      <c r="K511" s="3"/>
      <c r="L511" s="3"/>
      <c r="M511" s="3"/>
      <c r="N511" s="3"/>
      <c r="O511" s="3">
        <v>630</v>
      </c>
      <c r="P511" t="str">
        <f t="shared" si="7"/>
        <v>JV056</v>
      </c>
      <c r="Q511">
        <f>SUM(B511:$N511)</f>
        <v>630</v>
      </c>
      <c r="R511">
        <f>SUM(C511:$N511)</f>
        <v>630</v>
      </c>
      <c r="S511">
        <f>SUM(D511:$N511)</f>
        <v>630</v>
      </c>
      <c r="T511">
        <f>SUM(E511:$N511)</f>
        <v>630</v>
      </c>
      <c r="U511">
        <f>SUM(F511:$N511)</f>
        <v>630</v>
      </c>
      <c r="V511">
        <f>SUM(G511:$N511)</f>
        <v>390</v>
      </c>
      <c r="W511">
        <f>SUM(H511:$N511)</f>
        <v>0</v>
      </c>
      <c r="X511">
        <f>SUM(I511:$N511)</f>
        <v>0</v>
      </c>
      <c r="Y511">
        <f>SUM(J511:$N511)</f>
        <v>0</v>
      </c>
      <c r="Z511">
        <f>SUM(K511:$N511)</f>
        <v>0</v>
      </c>
      <c r="AA511">
        <f>SUM(L511:$N511)</f>
        <v>0</v>
      </c>
      <c r="AB511">
        <f>SUM(M511:$N511)</f>
        <v>0</v>
      </c>
      <c r="AC511">
        <f>SUM(N511:$N511)</f>
        <v>0</v>
      </c>
    </row>
    <row r="512" spans="1:29" x14ac:dyDescent="0.25">
      <c r="A512" s="2" t="s">
        <v>705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>
        <v>1</v>
      </c>
      <c r="O512" s="3">
        <v>1</v>
      </c>
      <c r="P512" t="str">
        <f t="shared" si="7"/>
        <v>JX02W</v>
      </c>
      <c r="Q512">
        <f>SUM(B512:$N512)</f>
        <v>1</v>
      </c>
      <c r="R512">
        <f>SUM(C512:$N512)</f>
        <v>1</v>
      </c>
      <c r="S512">
        <f>SUM(D512:$N512)</f>
        <v>1</v>
      </c>
      <c r="T512">
        <f>SUM(E512:$N512)</f>
        <v>1</v>
      </c>
      <c r="U512">
        <f>SUM(F512:$N512)</f>
        <v>1</v>
      </c>
      <c r="V512">
        <f>SUM(G512:$N512)</f>
        <v>1</v>
      </c>
      <c r="W512">
        <f>SUM(H512:$N512)</f>
        <v>1</v>
      </c>
      <c r="X512">
        <f>SUM(I512:$N512)</f>
        <v>1</v>
      </c>
      <c r="Y512">
        <f>SUM(J512:$N512)</f>
        <v>1</v>
      </c>
      <c r="Z512">
        <f>SUM(K512:$N512)</f>
        <v>1</v>
      </c>
      <c r="AA512">
        <f>SUM(L512:$N512)</f>
        <v>1</v>
      </c>
      <c r="AB512">
        <f>SUM(M512:$N512)</f>
        <v>1</v>
      </c>
      <c r="AC512">
        <f>SUM(N512:$N512)</f>
        <v>1</v>
      </c>
    </row>
    <row r="513" spans="1:29" x14ac:dyDescent="0.25">
      <c r="A513" s="2" t="s">
        <v>178</v>
      </c>
      <c r="B513" s="3"/>
      <c r="C513" s="3"/>
      <c r="D513" s="3"/>
      <c r="E513" s="3"/>
      <c r="F513" s="3"/>
      <c r="G513" s="3"/>
      <c r="H513" s="3">
        <v>10</v>
      </c>
      <c r="I513" s="3"/>
      <c r="J513" s="3"/>
      <c r="K513" s="3"/>
      <c r="L513" s="3"/>
      <c r="M513" s="3"/>
      <c r="N513" s="3"/>
      <c r="O513" s="3">
        <v>10</v>
      </c>
      <c r="P513" t="str">
        <f t="shared" si="7"/>
        <v>JXNFC</v>
      </c>
      <c r="Q513">
        <f>SUM(B513:$N513)</f>
        <v>10</v>
      </c>
      <c r="R513">
        <f>SUM(C513:$N513)</f>
        <v>10</v>
      </c>
      <c r="S513">
        <f>SUM(D513:$N513)</f>
        <v>10</v>
      </c>
      <c r="T513">
        <f>SUM(E513:$N513)</f>
        <v>10</v>
      </c>
      <c r="U513">
        <f>SUM(F513:$N513)</f>
        <v>10</v>
      </c>
      <c r="V513">
        <f>SUM(G513:$N513)</f>
        <v>10</v>
      </c>
      <c r="W513">
        <f>SUM(H513:$N513)</f>
        <v>10</v>
      </c>
      <c r="X513">
        <f>SUM(I513:$N513)</f>
        <v>0</v>
      </c>
      <c r="Y513">
        <f>SUM(J513:$N513)</f>
        <v>0</v>
      </c>
      <c r="Z513">
        <f>SUM(K513:$N513)</f>
        <v>0</v>
      </c>
      <c r="AA513">
        <f>SUM(L513:$N513)</f>
        <v>0</v>
      </c>
      <c r="AB513">
        <f>SUM(M513:$N513)</f>
        <v>0</v>
      </c>
      <c r="AC513">
        <f>SUM(N513:$N513)</f>
        <v>0</v>
      </c>
    </row>
    <row r="514" spans="1:29" x14ac:dyDescent="0.25">
      <c r="A514" s="2" t="s">
        <v>381</v>
      </c>
      <c r="B514" s="3"/>
      <c r="C514" s="3">
        <v>140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>
        <v>140</v>
      </c>
      <c r="P514" t="str">
        <f t="shared" si="7"/>
        <v>JXP73</v>
      </c>
      <c r="Q514">
        <f>SUM(B514:$N514)</f>
        <v>140</v>
      </c>
      <c r="R514">
        <f>SUM(C514:$N514)</f>
        <v>140</v>
      </c>
      <c r="S514">
        <f>SUM(D514:$N514)</f>
        <v>0</v>
      </c>
      <c r="T514">
        <f>SUM(E514:$N514)</f>
        <v>0</v>
      </c>
      <c r="U514">
        <f>SUM(F514:$N514)</f>
        <v>0</v>
      </c>
      <c r="V514">
        <f>SUM(G514:$N514)</f>
        <v>0</v>
      </c>
      <c r="W514">
        <f>SUM(H514:$N514)</f>
        <v>0</v>
      </c>
      <c r="X514">
        <f>SUM(I514:$N514)</f>
        <v>0</v>
      </c>
      <c r="Y514">
        <f>SUM(J514:$N514)</f>
        <v>0</v>
      </c>
      <c r="Z514">
        <f>SUM(K514:$N514)</f>
        <v>0</v>
      </c>
      <c r="AA514">
        <f>SUM(L514:$N514)</f>
        <v>0</v>
      </c>
      <c r="AB514">
        <f>SUM(M514:$N514)</f>
        <v>0</v>
      </c>
      <c r="AC514">
        <f>SUM(N514:$N514)</f>
        <v>0</v>
      </c>
    </row>
    <row r="515" spans="1:29" x14ac:dyDescent="0.25">
      <c r="A515" s="2" t="s">
        <v>45</v>
      </c>
      <c r="B515" s="3">
        <v>8</v>
      </c>
      <c r="C515" s="3"/>
      <c r="D515" s="3"/>
      <c r="E515" s="3">
        <v>9</v>
      </c>
      <c r="F515" s="3"/>
      <c r="G515" s="3"/>
      <c r="H515" s="3"/>
      <c r="I515" s="3"/>
      <c r="J515" s="3"/>
      <c r="K515" s="3"/>
      <c r="L515" s="3"/>
      <c r="M515" s="3"/>
      <c r="N515" s="3"/>
      <c r="O515" s="3">
        <v>17</v>
      </c>
      <c r="P515" t="str">
        <f t="shared" si="7"/>
        <v>JYVVX</v>
      </c>
      <c r="Q515">
        <f>SUM(B515:$N515)</f>
        <v>17</v>
      </c>
      <c r="R515">
        <f>SUM(C515:$N515)</f>
        <v>9</v>
      </c>
      <c r="S515">
        <f>SUM(D515:$N515)</f>
        <v>9</v>
      </c>
      <c r="T515">
        <f>SUM(E515:$N515)</f>
        <v>9</v>
      </c>
      <c r="U515">
        <f>SUM(F515:$N515)</f>
        <v>0</v>
      </c>
      <c r="V515">
        <f>SUM(G515:$N515)</f>
        <v>0</v>
      </c>
      <c r="W515">
        <f>SUM(H515:$N515)</f>
        <v>0</v>
      </c>
      <c r="X515">
        <f>SUM(I515:$N515)</f>
        <v>0</v>
      </c>
      <c r="Y515">
        <f>SUM(J515:$N515)</f>
        <v>0</v>
      </c>
      <c r="Z515">
        <f>SUM(K515:$N515)</f>
        <v>0</v>
      </c>
      <c r="AA515">
        <f>SUM(L515:$N515)</f>
        <v>0</v>
      </c>
      <c r="AB515">
        <f>SUM(M515:$N515)</f>
        <v>0</v>
      </c>
      <c r="AC515">
        <f>SUM(N515:$N515)</f>
        <v>0</v>
      </c>
    </row>
    <row r="516" spans="1:29" x14ac:dyDescent="0.25">
      <c r="A516" s="2" t="s">
        <v>669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>
        <v>1</v>
      </c>
      <c r="N516" s="3"/>
      <c r="O516" s="3">
        <v>1</v>
      </c>
      <c r="P516" t="str">
        <f t="shared" ref="P516:P579" si="8">A516</f>
        <v>K0WMK</v>
      </c>
      <c r="Q516">
        <f>SUM(B516:$N516)</f>
        <v>1</v>
      </c>
      <c r="R516">
        <f>SUM(C516:$N516)</f>
        <v>1</v>
      </c>
      <c r="S516">
        <f>SUM(D516:$N516)</f>
        <v>1</v>
      </c>
      <c r="T516">
        <f>SUM(E516:$N516)</f>
        <v>1</v>
      </c>
      <c r="U516">
        <f>SUM(F516:$N516)</f>
        <v>1</v>
      </c>
      <c r="V516">
        <f>SUM(G516:$N516)</f>
        <v>1</v>
      </c>
      <c r="W516">
        <f>SUM(H516:$N516)</f>
        <v>1</v>
      </c>
      <c r="X516">
        <f>SUM(I516:$N516)</f>
        <v>1</v>
      </c>
      <c r="Y516">
        <f>SUM(J516:$N516)</f>
        <v>1</v>
      </c>
      <c r="Z516">
        <f>SUM(K516:$N516)</f>
        <v>1</v>
      </c>
      <c r="AA516">
        <f>SUM(L516:$N516)</f>
        <v>1</v>
      </c>
      <c r="AB516">
        <f>SUM(M516:$N516)</f>
        <v>1</v>
      </c>
      <c r="AC516">
        <f>SUM(N516:$N516)</f>
        <v>0</v>
      </c>
    </row>
    <row r="517" spans="1:29" x14ac:dyDescent="0.25">
      <c r="A517" s="2" t="s">
        <v>751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>
        <v>11</v>
      </c>
      <c r="O517" s="3">
        <v>11</v>
      </c>
      <c r="P517" t="str">
        <f t="shared" si="8"/>
        <v>K0YPF</v>
      </c>
      <c r="Q517">
        <f>SUM(B517:$N517)</f>
        <v>11</v>
      </c>
      <c r="R517">
        <f>SUM(C517:$N517)</f>
        <v>11</v>
      </c>
      <c r="S517">
        <f>SUM(D517:$N517)</f>
        <v>11</v>
      </c>
      <c r="T517">
        <f>SUM(E517:$N517)</f>
        <v>11</v>
      </c>
      <c r="U517">
        <f>SUM(F517:$N517)</f>
        <v>11</v>
      </c>
      <c r="V517">
        <f>SUM(G517:$N517)</f>
        <v>11</v>
      </c>
      <c r="W517">
        <f>SUM(H517:$N517)</f>
        <v>11</v>
      </c>
      <c r="X517">
        <f>SUM(I517:$N517)</f>
        <v>11</v>
      </c>
      <c r="Y517">
        <f>SUM(J517:$N517)</f>
        <v>11</v>
      </c>
      <c r="Z517">
        <f>SUM(K517:$N517)</f>
        <v>11</v>
      </c>
      <c r="AA517">
        <f>SUM(L517:$N517)</f>
        <v>11</v>
      </c>
      <c r="AB517">
        <f>SUM(M517:$N517)</f>
        <v>11</v>
      </c>
      <c r="AC517">
        <f>SUM(N517:$N517)</f>
        <v>11</v>
      </c>
    </row>
    <row r="518" spans="1:29" x14ac:dyDescent="0.25">
      <c r="A518" s="2" t="s">
        <v>285</v>
      </c>
      <c r="B518" s="3"/>
      <c r="C518" s="3"/>
      <c r="D518" s="3"/>
      <c r="E518" s="3"/>
      <c r="F518" s="3"/>
      <c r="G518" s="3"/>
      <c r="H518" s="3"/>
      <c r="I518" s="3">
        <v>98</v>
      </c>
      <c r="J518" s="3"/>
      <c r="K518" s="3"/>
      <c r="L518" s="3"/>
      <c r="M518" s="3"/>
      <c r="N518" s="3"/>
      <c r="O518" s="3">
        <v>98</v>
      </c>
      <c r="P518" t="str">
        <f t="shared" si="8"/>
        <v>K0YWR</v>
      </c>
      <c r="Q518">
        <f>SUM(B518:$N518)</f>
        <v>98</v>
      </c>
      <c r="R518">
        <f>SUM(C518:$N518)</f>
        <v>98</v>
      </c>
      <c r="S518">
        <f>SUM(D518:$N518)</f>
        <v>98</v>
      </c>
      <c r="T518">
        <f>SUM(E518:$N518)</f>
        <v>98</v>
      </c>
      <c r="U518">
        <f>SUM(F518:$N518)</f>
        <v>98</v>
      </c>
      <c r="V518">
        <f>SUM(G518:$N518)</f>
        <v>98</v>
      </c>
      <c r="W518">
        <f>SUM(H518:$N518)</f>
        <v>98</v>
      </c>
      <c r="X518">
        <f>SUM(I518:$N518)</f>
        <v>98</v>
      </c>
      <c r="Y518">
        <f>SUM(J518:$N518)</f>
        <v>0</v>
      </c>
      <c r="Z518">
        <f>SUM(K518:$N518)</f>
        <v>0</v>
      </c>
      <c r="AA518">
        <f>SUM(L518:$N518)</f>
        <v>0</v>
      </c>
      <c r="AB518">
        <f>SUM(M518:$N518)</f>
        <v>0</v>
      </c>
      <c r="AC518">
        <f>SUM(N518:$N518)</f>
        <v>0</v>
      </c>
    </row>
    <row r="519" spans="1:29" x14ac:dyDescent="0.25">
      <c r="A519" s="2" t="s">
        <v>273</v>
      </c>
      <c r="B519" s="3"/>
      <c r="C519" s="3"/>
      <c r="D519" s="3"/>
      <c r="E519" s="3"/>
      <c r="F519" s="3"/>
      <c r="G519" s="3"/>
      <c r="H519" s="3">
        <v>73</v>
      </c>
      <c r="I519" s="3"/>
      <c r="J519" s="3"/>
      <c r="K519" s="3"/>
      <c r="L519" s="3"/>
      <c r="M519" s="3"/>
      <c r="N519" s="3"/>
      <c r="O519" s="3">
        <v>73</v>
      </c>
      <c r="P519" t="str">
        <f t="shared" si="8"/>
        <v>K14V6</v>
      </c>
      <c r="Q519">
        <f>SUM(B519:$N519)</f>
        <v>73</v>
      </c>
      <c r="R519">
        <f>SUM(C519:$N519)</f>
        <v>73</v>
      </c>
      <c r="S519">
        <f>SUM(D519:$N519)</f>
        <v>73</v>
      </c>
      <c r="T519">
        <f>SUM(E519:$N519)</f>
        <v>73</v>
      </c>
      <c r="U519">
        <f>SUM(F519:$N519)</f>
        <v>73</v>
      </c>
      <c r="V519">
        <f>SUM(G519:$N519)</f>
        <v>73</v>
      </c>
      <c r="W519">
        <f>SUM(H519:$N519)</f>
        <v>73</v>
      </c>
      <c r="X519">
        <f>SUM(I519:$N519)</f>
        <v>0</v>
      </c>
      <c r="Y519">
        <f>SUM(J519:$N519)</f>
        <v>0</v>
      </c>
      <c r="Z519">
        <f>SUM(K519:$N519)</f>
        <v>0</v>
      </c>
      <c r="AA519">
        <f>SUM(L519:$N519)</f>
        <v>0</v>
      </c>
      <c r="AB519">
        <f>SUM(M519:$N519)</f>
        <v>0</v>
      </c>
      <c r="AC519">
        <f>SUM(N519:$N519)</f>
        <v>0</v>
      </c>
    </row>
    <row r="520" spans="1:29" x14ac:dyDescent="0.25">
      <c r="A520" s="2" t="s">
        <v>670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>
        <v>126</v>
      </c>
      <c r="O520" s="3">
        <v>126</v>
      </c>
      <c r="P520" t="str">
        <f t="shared" si="8"/>
        <v>K26KM</v>
      </c>
      <c r="Q520">
        <f>SUM(B520:$N520)</f>
        <v>126</v>
      </c>
      <c r="R520">
        <f>SUM(C520:$N520)</f>
        <v>126</v>
      </c>
      <c r="S520">
        <f>SUM(D520:$N520)</f>
        <v>126</v>
      </c>
      <c r="T520">
        <f>SUM(E520:$N520)</f>
        <v>126</v>
      </c>
      <c r="U520">
        <f>SUM(F520:$N520)</f>
        <v>126</v>
      </c>
      <c r="V520">
        <f>SUM(G520:$N520)</f>
        <v>126</v>
      </c>
      <c r="W520">
        <f>SUM(H520:$N520)</f>
        <v>126</v>
      </c>
      <c r="X520">
        <f>SUM(I520:$N520)</f>
        <v>126</v>
      </c>
      <c r="Y520">
        <f>SUM(J520:$N520)</f>
        <v>126</v>
      </c>
      <c r="Z520">
        <f>SUM(K520:$N520)</f>
        <v>126</v>
      </c>
      <c r="AA520">
        <f>SUM(L520:$N520)</f>
        <v>126</v>
      </c>
      <c r="AB520">
        <f>SUM(M520:$N520)</f>
        <v>126</v>
      </c>
      <c r="AC520">
        <f>SUM(N520:$N520)</f>
        <v>126</v>
      </c>
    </row>
    <row r="521" spans="1:29" x14ac:dyDescent="0.25">
      <c r="A521" s="2" t="s">
        <v>112</v>
      </c>
      <c r="B521" s="3"/>
      <c r="C521" s="3"/>
      <c r="D521" s="3"/>
      <c r="E521" s="3"/>
      <c r="F521" s="3"/>
      <c r="G521" s="3"/>
      <c r="H521" s="3">
        <v>36</v>
      </c>
      <c r="I521" s="3"/>
      <c r="J521" s="3"/>
      <c r="K521" s="3"/>
      <c r="L521" s="3"/>
      <c r="M521" s="3"/>
      <c r="N521" s="3"/>
      <c r="O521" s="3">
        <v>36</v>
      </c>
      <c r="P521" t="str">
        <f t="shared" si="8"/>
        <v>K2R93</v>
      </c>
      <c r="Q521">
        <f>SUM(B521:$N521)</f>
        <v>36</v>
      </c>
      <c r="R521">
        <f>SUM(C521:$N521)</f>
        <v>36</v>
      </c>
      <c r="S521">
        <f>SUM(D521:$N521)</f>
        <v>36</v>
      </c>
      <c r="T521">
        <f>SUM(E521:$N521)</f>
        <v>36</v>
      </c>
      <c r="U521">
        <f>SUM(F521:$N521)</f>
        <v>36</v>
      </c>
      <c r="V521">
        <f>SUM(G521:$N521)</f>
        <v>36</v>
      </c>
      <c r="W521">
        <f>SUM(H521:$N521)</f>
        <v>36</v>
      </c>
      <c r="X521">
        <f>SUM(I521:$N521)</f>
        <v>0</v>
      </c>
      <c r="Y521">
        <f>SUM(J521:$N521)</f>
        <v>0</v>
      </c>
      <c r="Z521">
        <f>SUM(K521:$N521)</f>
        <v>0</v>
      </c>
      <c r="AA521">
        <f>SUM(L521:$N521)</f>
        <v>0</v>
      </c>
      <c r="AB521">
        <f>SUM(M521:$N521)</f>
        <v>0</v>
      </c>
      <c r="AC521">
        <f>SUM(N521:$N521)</f>
        <v>0</v>
      </c>
    </row>
    <row r="522" spans="1:29" x14ac:dyDescent="0.25">
      <c r="A522" s="2" t="s">
        <v>706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>
        <v>2</v>
      </c>
      <c r="O522" s="3">
        <v>2</v>
      </c>
      <c r="P522" t="str">
        <f t="shared" si="8"/>
        <v>K3DTT</v>
      </c>
      <c r="Q522">
        <f>SUM(B522:$N522)</f>
        <v>2</v>
      </c>
      <c r="R522">
        <f>SUM(C522:$N522)</f>
        <v>2</v>
      </c>
      <c r="S522">
        <f>SUM(D522:$N522)</f>
        <v>2</v>
      </c>
      <c r="T522">
        <f>SUM(E522:$N522)</f>
        <v>2</v>
      </c>
      <c r="U522">
        <f>SUM(F522:$N522)</f>
        <v>2</v>
      </c>
      <c r="V522">
        <f>SUM(G522:$N522)</f>
        <v>2</v>
      </c>
      <c r="W522">
        <f>SUM(H522:$N522)</f>
        <v>2</v>
      </c>
      <c r="X522">
        <f>SUM(I522:$N522)</f>
        <v>2</v>
      </c>
      <c r="Y522">
        <f>SUM(J522:$N522)</f>
        <v>2</v>
      </c>
      <c r="Z522">
        <f>SUM(K522:$N522)</f>
        <v>2</v>
      </c>
      <c r="AA522">
        <f>SUM(L522:$N522)</f>
        <v>2</v>
      </c>
      <c r="AB522">
        <f>SUM(M522:$N522)</f>
        <v>2</v>
      </c>
      <c r="AC522">
        <f>SUM(N522:$N522)</f>
        <v>2</v>
      </c>
    </row>
    <row r="523" spans="1:29" x14ac:dyDescent="0.25">
      <c r="A523" s="2" t="s">
        <v>46</v>
      </c>
      <c r="B523" s="3">
        <v>850</v>
      </c>
      <c r="C523" s="3">
        <v>793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>
        <v>1643</v>
      </c>
      <c r="P523" t="str">
        <f t="shared" si="8"/>
        <v>K6KFV</v>
      </c>
      <c r="Q523">
        <f>SUM(B523:$N523)</f>
        <v>1643</v>
      </c>
      <c r="R523">
        <f>SUM(C523:$N523)</f>
        <v>793</v>
      </c>
      <c r="S523">
        <f>SUM(D523:$N523)</f>
        <v>0</v>
      </c>
      <c r="T523">
        <f>SUM(E523:$N523)</f>
        <v>0</v>
      </c>
      <c r="U523">
        <f>SUM(F523:$N523)</f>
        <v>0</v>
      </c>
      <c r="V523">
        <f>SUM(G523:$N523)</f>
        <v>0</v>
      </c>
      <c r="W523">
        <f>SUM(H523:$N523)</f>
        <v>0</v>
      </c>
      <c r="X523">
        <f>SUM(I523:$N523)</f>
        <v>0</v>
      </c>
      <c r="Y523">
        <f>SUM(J523:$N523)</f>
        <v>0</v>
      </c>
      <c r="Z523">
        <f>SUM(K523:$N523)</f>
        <v>0</v>
      </c>
      <c r="AA523">
        <f>SUM(L523:$N523)</f>
        <v>0</v>
      </c>
      <c r="AB523">
        <f>SUM(M523:$N523)</f>
        <v>0</v>
      </c>
      <c r="AC523">
        <f>SUM(N523:$N523)</f>
        <v>0</v>
      </c>
    </row>
    <row r="524" spans="1:29" x14ac:dyDescent="0.25">
      <c r="A524" s="2" t="s">
        <v>992</v>
      </c>
      <c r="B524" s="3">
        <v>324</v>
      </c>
      <c r="C524" s="3">
        <v>88</v>
      </c>
      <c r="D524" s="3">
        <v>7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>
        <v>419</v>
      </c>
      <c r="P524" t="str">
        <f t="shared" si="8"/>
        <v>K79GV</v>
      </c>
      <c r="Q524">
        <f>SUM(B524:$N524)</f>
        <v>419</v>
      </c>
      <c r="R524">
        <f>SUM(C524:$N524)</f>
        <v>95</v>
      </c>
      <c r="S524">
        <f>SUM(D524:$N524)</f>
        <v>7</v>
      </c>
      <c r="T524">
        <f>SUM(E524:$N524)</f>
        <v>0</v>
      </c>
      <c r="U524">
        <f>SUM(F524:$N524)</f>
        <v>0</v>
      </c>
      <c r="V524">
        <f>SUM(G524:$N524)</f>
        <v>0</v>
      </c>
      <c r="W524">
        <f>SUM(H524:$N524)</f>
        <v>0</v>
      </c>
      <c r="X524">
        <f>SUM(I524:$N524)</f>
        <v>0</v>
      </c>
      <c r="Y524">
        <f>SUM(J524:$N524)</f>
        <v>0</v>
      </c>
      <c r="Z524">
        <f>SUM(K524:$N524)</f>
        <v>0</v>
      </c>
      <c r="AA524">
        <f>SUM(L524:$N524)</f>
        <v>0</v>
      </c>
      <c r="AB524">
        <f>SUM(M524:$N524)</f>
        <v>0</v>
      </c>
      <c r="AC524">
        <f>SUM(N524:$N524)</f>
        <v>0</v>
      </c>
    </row>
    <row r="525" spans="1:29" x14ac:dyDescent="0.25">
      <c r="A525" s="2" t="s">
        <v>425</v>
      </c>
      <c r="B525" s="3"/>
      <c r="C525" s="3"/>
      <c r="D525" s="3"/>
      <c r="E525" s="3"/>
      <c r="F525" s="3"/>
      <c r="G525" s="3"/>
      <c r="H525" s="3"/>
      <c r="I525" s="3"/>
      <c r="J525" s="3">
        <v>80</v>
      </c>
      <c r="K525" s="3"/>
      <c r="L525" s="3"/>
      <c r="M525" s="3"/>
      <c r="N525" s="3"/>
      <c r="O525" s="3">
        <v>80</v>
      </c>
      <c r="P525" t="str">
        <f t="shared" si="8"/>
        <v>K7GCP</v>
      </c>
      <c r="Q525">
        <f>SUM(B525:$N525)</f>
        <v>80</v>
      </c>
      <c r="R525">
        <f>SUM(C525:$N525)</f>
        <v>80</v>
      </c>
      <c r="S525">
        <f>SUM(D525:$N525)</f>
        <v>80</v>
      </c>
      <c r="T525">
        <f>SUM(E525:$N525)</f>
        <v>80</v>
      </c>
      <c r="U525">
        <f>SUM(F525:$N525)</f>
        <v>80</v>
      </c>
      <c r="V525">
        <f>SUM(G525:$N525)</f>
        <v>80</v>
      </c>
      <c r="W525">
        <f>SUM(H525:$N525)</f>
        <v>80</v>
      </c>
      <c r="X525">
        <f>SUM(I525:$N525)</f>
        <v>80</v>
      </c>
      <c r="Y525">
        <f>SUM(J525:$N525)</f>
        <v>80</v>
      </c>
      <c r="Z525">
        <f>SUM(K525:$N525)</f>
        <v>0</v>
      </c>
      <c r="AA525">
        <f>SUM(L525:$N525)</f>
        <v>0</v>
      </c>
      <c r="AB525">
        <f>SUM(M525:$N525)</f>
        <v>0</v>
      </c>
      <c r="AC525">
        <f>SUM(N525:$N525)</f>
        <v>0</v>
      </c>
    </row>
    <row r="526" spans="1:29" x14ac:dyDescent="0.25">
      <c r="A526" s="2" t="s">
        <v>47</v>
      </c>
      <c r="B526" s="3"/>
      <c r="C526" s="3"/>
      <c r="D526" s="3">
        <v>4</v>
      </c>
      <c r="E526" s="3">
        <v>16</v>
      </c>
      <c r="F526" s="3">
        <v>2</v>
      </c>
      <c r="G526" s="3"/>
      <c r="H526" s="3"/>
      <c r="I526" s="3"/>
      <c r="J526" s="3"/>
      <c r="K526" s="3"/>
      <c r="L526" s="3"/>
      <c r="M526" s="3"/>
      <c r="N526" s="3"/>
      <c r="O526" s="3">
        <v>22</v>
      </c>
      <c r="P526" t="str">
        <f t="shared" si="8"/>
        <v>KCPYV</v>
      </c>
      <c r="Q526">
        <f>SUM(B526:$N526)</f>
        <v>22</v>
      </c>
      <c r="R526">
        <f>SUM(C526:$N526)</f>
        <v>22</v>
      </c>
      <c r="S526">
        <f>SUM(D526:$N526)</f>
        <v>22</v>
      </c>
      <c r="T526">
        <f>SUM(E526:$N526)</f>
        <v>18</v>
      </c>
      <c r="U526">
        <f>SUM(F526:$N526)</f>
        <v>2</v>
      </c>
      <c r="V526">
        <f>SUM(G526:$N526)</f>
        <v>0</v>
      </c>
      <c r="W526">
        <f>SUM(H526:$N526)</f>
        <v>0</v>
      </c>
      <c r="X526">
        <f>SUM(I526:$N526)</f>
        <v>0</v>
      </c>
      <c r="Y526">
        <f>SUM(J526:$N526)</f>
        <v>0</v>
      </c>
      <c r="Z526">
        <f>SUM(K526:$N526)</f>
        <v>0</v>
      </c>
      <c r="AA526">
        <f>SUM(L526:$N526)</f>
        <v>0</v>
      </c>
      <c r="AB526">
        <f>SUM(M526:$N526)</f>
        <v>0</v>
      </c>
      <c r="AC526">
        <f>SUM(N526:$N526)</f>
        <v>0</v>
      </c>
    </row>
    <row r="527" spans="1:29" x14ac:dyDescent="0.25">
      <c r="A527" s="2" t="s">
        <v>328</v>
      </c>
      <c r="B527" s="3"/>
      <c r="C527" s="3"/>
      <c r="D527" s="3"/>
      <c r="E527" s="3"/>
      <c r="F527" s="3"/>
      <c r="G527" s="3"/>
      <c r="H527" s="3">
        <v>200</v>
      </c>
      <c r="I527" s="3">
        <v>250</v>
      </c>
      <c r="J527" s="3"/>
      <c r="K527" s="3"/>
      <c r="L527" s="3"/>
      <c r="M527" s="3"/>
      <c r="N527" s="3"/>
      <c r="O527" s="3">
        <v>450</v>
      </c>
      <c r="P527" t="str">
        <f t="shared" si="8"/>
        <v>KJPGP</v>
      </c>
      <c r="Q527">
        <f>SUM(B527:$N527)</f>
        <v>450</v>
      </c>
      <c r="R527">
        <f>SUM(C527:$N527)</f>
        <v>450</v>
      </c>
      <c r="S527">
        <f>SUM(D527:$N527)</f>
        <v>450</v>
      </c>
      <c r="T527">
        <f>SUM(E527:$N527)</f>
        <v>450</v>
      </c>
      <c r="U527">
        <f>SUM(F527:$N527)</f>
        <v>450</v>
      </c>
      <c r="V527">
        <f>SUM(G527:$N527)</f>
        <v>450</v>
      </c>
      <c r="W527">
        <f>SUM(H527:$N527)</f>
        <v>450</v>
      </c>
      <c r="X527">
        <f>SUM(I527:$N527)</f>
        <v>250</v>
      </c>
      <c r="Y527">
        <f>SUM(J527:$N527)</f>
        <v>0</v>
      </c>
      <c r="Z527">
        <f>SUM(K527:$N527)</f>
        <v>0</v>
      </c>
      <c r="AA527">
        <f>SUM(L527:$N527)</f>
        <v>0</v>
      </c>
      <c r="AB527">
        <f>SUM(M527:$N527)</f>
        <v>0</v>
      </c>
      <c r="AC527">
        <f>SUM(N527:$N527)</f>
        <v>0</v>
      </c>
    </row>
    <row r="528" spans="1:29" x14ac:dyDescent="0.25">
      <c r="A528" s="2" t="s">
        <v>48</v>
      </c>
      <c r="B528" s="3">
        <v>2208</v>
      </c>
      <c r="C528" s="3">
        <v>240</v>
      </c>
      <c r="D528" s="3">
        <v>665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>
        <v>3113</v>
      </c>
      <c r="P528" t="str">
        <f t="shared" si="8"/>
        <v>KKYMN</v>
      </c>
      <c r="Q528">
        <f>SUM(B528:$N528)</f>
        <v>3113</v>
      </c>
      <c r="R528">
        <f>SUM(C528:$N528)</f>
        <v>905</v>
      </c>
      <c r="S528">
        <f>SUM(D528:$N528)</f>
        <v>665</v>
      </c>
      <c r="T528">
        <f>SUM(E528:$N528)</f>
        <v>0</v>
      </c>
      <c r="U528">
        <f>SUM(F528:$N528)</f>
        <v>0</v>
      </c>
      <c r="V528">
        <f>SUM(G528:$N528)</f>
        <v>0</v>
      </c>
      <c r="W528">
        <f>SUM(H528:$N528)</f>
        <v>0</v>
      </c>
      <c r="X528">
        <f>SUM(I528:$N528)</f>
        <v>0</v>
      </c>
      <c r="Y528">
        <f>SUM(J528:$N528)</f>
        <v>0</v>
      </c>
      <c r="Z528">
        <f>SUM(K528:$N528)</f>
        <v>0</v>
      </c>
      <c r="AA528">
        <f>SUM(L528:$N528)</f>
        <v>0</v>
      </c>
      <c r="AB528">
        <f>SUM(M528:$N528)</f>
        <v>0</v>
      </c>
      <c r="AC528">
        <f>SUM(N528:$N528)</f>
        <v>0</v>
      </c>
    </row>
    <row r="529" spans="1:29" x14ac:dyDescent="0.25">
      <c r="A529" s="2" t="s">
        <v>569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>
        <v>17</v>
      </c>
      <c r="M529" s="3"/>
      <c r="N529" s="3"/>
      <c r="O529" s="3">
        <v>17</v>
      </c>
      <c r="P529" t="str">
        <f t="shared" si="8"/>
        <v>KMG3M</v>
      </c>
      <c r="Q529">
        <f>SUM(B529:$N529)</f>
        <v>17</v>
      </c>
      <c r="R529">
        <f>SUM(C529:$N529)</f>
        <v>17</v>
      </c>
      <c r="S529">
        <f>SUM(D529:$N529)</f>
        <v>17</v>
      </c>
      <c r="T529">
        <f>SUM(E529:$N529)</f>
        <v>17</v>
      </c>
      <c r="U529">
        <f>SUM(F529:$N529)</f>
        <v>17</v>
      </c>
      <c r="V529">
        <f>SUM(G529:$N529)</f>
        <v>17</v>
      </c>
      <c r="W529">
        <f>SUM(H529:$N529)</f>
        <v>17</v>
      </c>
      <c r="X529">
        <f>SUM(I529:$N529)</f>
        <v>17</v>
      </c>
      <c r="Y529">
        <f>SUM(J529:$N529)</f>
        <v>17</v>
      </c>
      <c r="Z529">
        <f>SUM(K529:$N529)</f>
        <v>17</v>
      </c>
      <c r="AA529">
        <f>SUM(L529:$N529)</f>
        <v>17</v>
      </c>
      <c r="AB529">
        <f>SUM(M529:$N529)</f>
        <v>0</v>
      </c>
      <c r="AC529">
        <f>SUM(N529:$N529)</f>
        <v>0</v>
      </c>
    </row>
    <row r="530" spans="1:29" x14ac:dyDescent="0.25">
      <c r="A530" s="2" t="s">
        <v>155</v>
      </c>
      <c r="B530" s="3"/>
      <c r="C530" s="3"/>
      <c r="D530" s="3"/>
      <c r="E530" s="3"/>
      <c r="F530" s="3"/>
      <c r="G530" s="3"/>
      <c r="H530" s="3">
        <v>20</v>
      </c>
      <c r="I530" s="3"/>
      <c r="J530" s="3"/>
      <c r="K530" s="3"/>
      <c r="L530" s="3"/>
      <c r="M530" s="3"/>
      <c r="N530" s="3"/>
      <c r="O530" s="3">
        <v>20</v>
      </c>
      <c r="P530" t="str">
        <f t="shared" si="8"/>
        <v>KMHN4</v>
      </c>
      <c r="Q530">
        <f>SUM(B530:$N530)</f>
        <v>20</v>
      </c>
      <c r="R530">
        <f>SUM(C530:$N530)</f>
        <v>20</v>
      </c>
      <c r="S530">
        <f>SUM(D530:$N530)</f>
        <v>20</v>
      </c>
      <c r="T530">
        <f>SUM(E530:$N530)</f>
        <v>20</v>
      </c>
      <c r="U530">
        <f>SUM(F530:$N530)</f>
        <v>20</v>
      </c>
      <c r="V530">
        <f>SUM(G530:$N530)</f>
        <v>20</v>
      </c>
      <c r="W530">
        <f>SUM(H530:$N530)</f>
        <v>20</v>
      </c>
      <c r="X530">
        <f>SUM(I530:$N530)</f>
        <v>0</v>
      </c>
      <c r="Y530">
        <f>SUM(J530:$N530)</f>
        <v>0</v>
      </c>
      <c r="Z530">
        <f>SUM(K530:$N530)</f>
        <v>0</v>
      </c>
      <c r="AA530">
        <f>SUM(L530:$N530)</f>
        <v>0</v>
      </c>
      <c r="AB530">
        <f>SUM(M530:$N530)</f>
        <v>0</v>
      </c>
      <c r="AC530">
        <f>SUM(N530:$N530)</f>
        <v>0</v>
      </c>
    </row>
    <row r="531" spans="1:29" x14ac:dyDescent="0.25">
      <c r="A531" s="2" t="s">
        <v>606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>
        <v>1</v>
      </c>
      <c r="N531" s="3"/>
      <c r="O531" s="3">
        <v>1</v>
      </c>
      <c r="P531" t="str">
        <f t="shared" si="8"/>
        <v>KMYF8</v>
      </c>
      <c r="Q531">
        <f>SUM(B531:$N531)</f>
        <v>1</v>
      </c>
      <c r="R531">
        <f>SUM(C531:$N531)</f>
        <v>1</v>
      </c>
      <c r="S531">
        <f>SUM(D531:$N531)</f>
        <v>1</v>
      </c>
      <c r="T531">
        <f>SUM(E531:$N531)</f>
        <v>1</v>
      </c>
      <c r="U531">
        <f>SUM(F531:$N531)</f>
        <v>1</v>
      </c>
      <c r="V531">
        <f>SUM(G531:$N531)</f>
        <v>1</v>
      </c>
      <c r="W531">
        <f>SUM(H531:$N531)</f>
        <v>1</v>
      </c>
      <c r="X531">
        <f>SUM(I531:$N531)</f>
        <v>1</v>
      </c>
      <c r="Y531">
        <f>SUM(J531:$N531)</f>
        <v>1</v>
      </c>
      <c r="Z531">
        <f>SUM(K531:$N531)</f>
        <v>1</v>
      </c>
      <c r="AA531">
        <f>SUM(L531:$N531)</f>
        <v>1</v>
      </c>
      <c r="AB531">
        <f>SUM(M531:$N531)</f>
        <v>1</v>
      </c>
      <c r="AC531">
        <f>SUM(N531:$N531)</f>
        <v>0</v>
      </c>
    </row>
    <row r="532" spans="1:29" x14ac:dyDescent="0.25">
      <c r="A532" s="2" t="s">
        <v>521</v>
      </c>
      <c r="B532" s="3"/>
      <c r="C532" s="3"/>
      <c r="D532" s="3"/>
      <c r="E532" s="3"/>
      <c r="F532" s="3"/>
      <c r="G532" s="3">
        <v>2</v>
      </c>
      <c r="H532" s="3"/>
      <c r="I532" s="3"/>
      <c r="J532" s="3"/>
      <c r="K532" s="3"/>
      <c r="L532" s="3"/>
      <c r="M532" s="3"/>
      <c r="N532" s="3"/>
      <c r="O532" s="3">
        <v>2</v>
      </c>
      <c r="P532" t="str">
        <f t="shared" si="8"/>
        <v>KNPV5</v>
      </c>
      <c r="Q532">
        <f>SUM(B532:$N532)</f>
        <v>2</v>
      </c>
      <c r="R532">
        <f>SUM(C532:$N532)</f>
        <v>2</v>
      </c>
      <c r="S532">
        <f>SUM(D532:$N532)</f>
        <v>2</v>
      </c>
      <c r="T532">
        <f>SUM(E532:$N532)</f>
        <v>2</v>
      </c>
      <c r="U532">
        <f>SUM(F532:$N532)</f>
        <v>2</v>
      </c>
      <c r="V532">
        <f>SUM(G532:$N532)</f>
        <v>2</v>
      </c>
      <c r="W532">
        <f>SUM(H532:$N532)</f>
        <v>0</v>
      </c>
      <c r="X532">
        <f>SUM(I532:$N532)</f>
        <v>0</v>
      </c>
      <c r="Y532">
        <f>SUM(J532:$N532)</f>
        <v>0</v>
      </c>
      <c r="Z532">
        <f>SUM(K532:$N532)</f>
        <v>0</v>
      </c>
      <c r="AA532">
        <f>SUM(L532:$N532)</f>
        <v>0</v>
      </c>
      <c r="AB532">
        <f>SUM(M532:$N532)</f>
        <v>0</v>
      </c>
      <c r="AC532">
        <f>SUM(N532:$N532)</f>
        <v>0</v>
      </c>
    </row>
    <row r="533" spans="1:29" x14ac:dyDescent="0.25">
      <c r="A533" s="2" t="s">
        <v>301</v>
      </c>
      <c r="B533" s="3"/>
      <c r="C533" s="3"/>
      <c r="D533" s="3"/>
      <c r="E533" s="3"/>
      <c r="F533" s="3"/>
      <c r="G533" s="3"/>
      <c r="H533" s="3"/>
      <c r="I533" s="3">
        <v>105</v>
      </c>
      <c r="J533" s="3"/>
      <c r="K533" s="3"/>
      <c r="L533" s="3"/>
      <c r="M533" s="3"/>
      <c r="N533" s="3"/>
      <c r="O533" s="3">
        <v>105</v>
      </c>
      <c r="P533" t="str">
        <f t="shared" si="8"/>
        <v>KTV2K</v>
      </c>
      <c r="Q533">
        <f>SUM(B533:$N533)</f>
        <v>105</v>
      </c>
      <c r="R533">
        <f>SUM(C533:$N533)</f>
        <v>105</v>
      </c>
      <c r="S533">
        <f>SUM(D533:$N533)</f>
        <v>105</v>
      </c>
      <c r="T533">
        <f>SUM(E533:$N533)</f>
        <v>105</v>
      </c>
      <c r="U533">
        <f>SUM(F533:$N533)</f>
        <v>105</v>
      </c>
      <c r="V533">
        <f>SUM(G533:$N533)</f>
        <v>105</v>
      </c>
      <c r="W533">
        <f>SUM(H533:$N533)</f>
        <v>105</v>
      </c>
      <c r="X533">
        <f>SUM(I533:$N533)</f>
        <v>105</v>
      </c>
      <c r="Y533">
        <f>SUM(J533:$N533)</f>
        <v>0</v>
      </c>
      <c r="Z533">
        <f>SUM(K533:$N533)</f>
        <v>0</v>
      </c>
      <c r="AA533">
        <f>SUM(L533:$N533)</f>
        <v>0</v>
      </c>
      <c r="AB533">
        <f>SUM(M533:$N533)</f>
        <v>0</v>
      </c>
      <c r="AC533">
        <f>SUM(N533:$N533)</f>
        <v>0</v>
      </c>
    </row>
    <row r="534" spans="1:29" x14ac:dyDescent="0.25">
      <c r="A534" s="2" t="s">
        <v>331</v>
      </c>
      <c r="B534" s="3"/>
      <c r="C534" s="3"/>
      <c r="D534" s="3"/>
      <c r="E534" s="3"/>
      <c r="F534" s="3">
        <v>119</v>
      </c>
      <c r="G534" s="3"/>
      <c r="H534" s="3"/>
      <c r="I534" s="3"/>
      <c r="J534" s="3"/>
      <c r="K534" s="3"/>
      <c r="L534" s="3"/>
      <c r="M534" s="3"/>
      <c r="N534" s="3"/>
      <c r="O534" s="3">
        <v>119</v>
      </c>
      <c r="P534" t="str">
        <f t="shared" si="8"/>
        <v>KV602</v>
      </c>
      <c r="Q534">
        <f>SUM(B534:$N534)</f>
        <v>119</v>
      </c>
      <c r="R534">
        <f>SUM(C534:$N534)</f>
        <v>119</v>
      </c>
      <c r="S534">
        <f>SUM(D534:$N534)</f>
        <v>119</v>
      </c>
      <c r="T534">
        <f>SUM(E534:$N534)</f>
        <v>119</v>
      </c>
      <c r="U534">
        <f>SUM(F534:$N534)</f>
        <v>119</v>
      </c>
      <c r="V534">
        <f>SUM(G534:$N534)</f>
        <v>0</v>
      </c>
      <c r="W534">
        <f>SUM(H534:$N534)</f>
        <v>0</v>
      </c>
      <c r="X534">
        <f>SUM(I534:$N534)</f>
        <v>0</v>
      </c>
      <c r="Y534">
        <f>SUM(J534:$N534)</f>
        <v>0</v>
      </c>
      <c r="Z534">
        <f>SUM(K534:$N534)</f>
        <v>0</v>
      </c>
      <c r="AA534">
        <f>SUM(L534:$N534)</f>
        <v>0</v>
      </c>
      <c r="AB534">
        <f>SUM(M534:$N534)</f>
        <v>0</v>
      </c>
      <c r="AC534">
        <f>SUM(N534:$N534)</f>
        <v>0</v>
      </c>
    </row>
    <row r="535" spans="1:29" x14ac:dyDescent="0.25">
      <c r="A535" s="2" t="s">
        <v>607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>
        <v>337</v>
      </c>
      <c r="N535" s="3"/>
      <c r="O535" s="3">
        <v>337</v>
      </c>
      <c r="P535" t="str">
        <f t="shared" si="8"/>
        <v>KVH85</v>
      </c>
      <c r="Q535">
        <f>SUM(B535:$N535)</f>
        <v>337</v>
      </c>
      <c r="R535">
        <f>SUM(C535:$N535)</f>
        <v>337</v>
      </c>
      <c r="S535">
        <f>SUM(D535:$N535)</f>
        <v>337</v>
      </c>
      <c r="T535">
        <f>SUM(E535:$N535)</f>
        <v>337</v>
      </c>
      <c r="U535">
        <f>SUM(F535:$N535)</f>
        <v>337</v>
      </c>
      <c r="V535">
        <f>SUM(G535:$N535)</f>
        <v>337</v>
      </c>
      <c r="W535">
        <f>SUM(H535:$N535)</f>
        <v>337</v>
      </c>
      <c r="X535">
        <f>SUM(I535:$N535)</f>
        <v>337</v>
      </c>
      <c r="Y535">
        <f>SUM(J535:$N535)</f>
        <v>337</v>
      </c>
      <c r="Z535">
        <f>SUM(K535:$N535)</f>
        <v>337</v>
      </c>
      <c r="AA535">
        <f>SUM(L535:$N535)</f>
        <v>337</v>
      </c>
      <c r="AB535">
        <f>SUM(M535:$N535)</f>
        <v>337</v>
      </c>
      <c r="AC535">
        <f>SUM(N535:$N535)</f>
        <v>0</v>
      </c>
    </row>
    <row r="536" spans="1:29" x14ac:dyDescent="0.25">
      <c r="A536" s="2" t="s">
        <v>608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>
        <v>7</v>
      </c>
      <c r="N536" s="3"/>
      <c r="O536" s="3">
        <v>7</v>
      </c>
      <c r="P536" t="str">
        <f t="shared" si="8"/>
        <v>KW76R</v>
      </c>
      <c r="Q536">
        <f>SUM(B536:$N536)</f>
        <v>7</v>
      </c>
      <c r="R536">
        <f>SUM(C536:$N536)</f>
        <v>7</v>
      </c>
      <c r="S536">
        <f>SUM(D536:$N536)</f>
        <v>7</v>
      </c>
      <c r="T536">
        <f>SUM(E536:$N536)</f>
        <v>7</v>
      </c>
      <c r="U536">
        <f>SUM(F536:$N536)</f>
        <v>7</v>
      </c>
      <c r="V536">
        <f>SUM(G536:$N536)</f>
        <v>7</v>
      </c>
      <c r="W536">
        <f>SUM(H536:$N536)</f>
        <v>7</v>
      </c>
      <c r="X536">
        <f>SUM(I536:$N536)</f>
        <v>7</v>
      </c>
      <c r="Y536">
        <f>SUM(J536:$N536)</f>
        <v>7</v>
      </c>
      <c r="Z536">
        <f>SUM(K536:$N536)</f>
        <v>7</v>
      </c>
      <c r="AA536">
        <f>SUM(L536:$N536)</f>
        <v>7</v>
      </c>
      <c r="AB536">
        <f>SUM(M536:$N536)</f>
        <v>7</v>
      </c>
      <c r="AC536">
        <f>SUM(N536:$N536)</f>
        <v>0</v>
      </c>
    </row>
    <row r="537" spans="1:29" x14ac:dyDescent="0.25">
      <c r="A537" s="2" t="s">
        <v>163</v>
      </c>
      <c r="B537" s="3"/>
      <c r="C537" s="3"/>
      <c r="D537" s="3"/>
      <c r="E537" s="3"/>
      <c r="F537" s="3"/>
      <c r="G537" s="3"/>
      <c r="H537" s="3">
        <v>200</v>
      </c>
      <c r="I537" s="3">
        <v>584</v>
      </c>
      <c r="J537" s="3"/>
      <c r="K537" s="3"/>
      <c r="L537" s="3"/>
      <c r="M537" s="3"/>
      <c r="N537" s="3"/>
      <c r="O537" s="3">
        <v>784</v>
      </c>
      <c r="P537" t="str">
        <f t="shared" si="8"/>
        <v>KXH8X</v>
      </c>
      <c r="Q537">
        <f>SUM(B537:$N537)</f>
        <v>784</v>
      </c>
      <c r="R537">
        <f>SUM(C537:$N537)</f>
        <v>784</v>
      </c>
      <c r="S537">
        <f>SUM(D537:$N537)</f>
        <v>784</v>
      </c>
      <c r="T537">
        <f>SUM(E537:$N537)</f>
        <v>784</v>
      </c>
      <c r="U537">
        <f>SUM(F537:$N537)</f>
        <v>784</v>
      </c>
      <c r="V537">
        <f>SUM(G537:$N537)</f>
        <v>784</v>
      </c>
      <c r="W537">
        <f>SUM(H537:$N537)</f>
        <v>784</v>
      </c>
      <c r="X537">
        <f>SUM(I537:$N537)</f>
        <v>584</v>
      </c>
      <c r="Y537">
        <f>SUM(J537:$N537)</f>
        <v>0</v>
      </c>
      <c r="Z537">
        <f>SUM(K537:$N537)</f>
        <v>0</v>
      </c>
      <c r="AA537">
        <f>SUM(L537:$N537)</f>
        <v>0</v>
      </c>
      <c r="AB537">
        <f>SUM(M537:$N537)</f>
        <v>0</v>
      </c>
      <c r="AC537">
        <f>SUM(N537:$N537)</f>
        <v>0</v>
      </c>
    </row>
    <row r="538" spans="1:29" x14ac:dyDescent="0.25">
      <c r="A538" s="2" t="s">
        <v>570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>
        <v>110</v>
      </c>
      <c r="M538" s="3"/>
      <c r="N538" s="3"/>
      <c r="O538" s="3">
        <v>110</v>
      </c>
      <c r="P538" t="str">
        <f t="shared" si="8"/>
        <v>M32JY</v>
      </c>
      <c r="Q538">
        <f>SUM(B538:$N538)</f>
        <v>110</v>
      </c>
      <c r="R538">
        <f>SUM(C538:$N538)</f>
        <v>110</v>
      </c>
      <c r="S538">
        <f>SUM(D538:$N538)</f>
        <v>110</v>
      </c>
      <c r="T538">
        <f>SUM(E538:$N538)</f>
        <v>110</v>
      </c>
      <c r="U538">
        <f>SUM(F538:$N538)</f>
        <v>110</v>
      </c>
      <c r="V538">
        <f>SUM(G538:$N538)</f>
        <v>110</v>
      </c>
      <c r="W538">
        <f>SUM(H538:$N538)</f>
        <v>110</v>
      </c>
      <c r="X538">
        <f>SUM(I538:$N538)</f>
        <v>110</v>
      </c>
      <c r="Y538">
        <f>SUM(J538:$N538)</f>
        <v>110</v>
      </c>
      <c r="Z538">
        <f>SUM(K538:$N538)</f>
        <v>110</v>
      </c>
      <c r="AA538">
        <f>SUM(L538:$N538)</f>
        <v>110</v>
      </c>
      <c r="AB538">
        <f>SUM(M538:$N538)</f>
        <v>0</v>
      </c>
      <c r="AC538">
        <f>SUM(N538:$N538)</f>
        <v>0</v>
      </c>
    </row>
    <row r="539" spans="1:29" x14ac:dyDescent="0.25">
      <c r="A539" s="2" t="s">
        <v>49</v>
      </c>
      <c r="B539" s="3"/>
      <c r="C539" s="3">
        <v>4</v>
      </c>
      <c r="D539" s="3"/>
      <c r="E539" s="3">
        <v>4</v>
      </c>
      <c r="F539" s="3">
        <v>4</v>
      </c>
      <c r="G539" s="3">
        <v>8</v>
      </c>
      <c r="H539" s="3">
        <v>3</v>
      </c>
      <c r="I539" s="3"/>
      <c r="J539" s="3"/>
      <c r="K539" s="3"/>
      <c r="L539" s="3"/>
      <c r="M539" s="3"/>
      <c r="N539" s="3"/>
      <c r="O539" s="3">
        <v>23</v>
      </c>
      <c r="P539" t="str">
        <f t="shared" si="8"/>
        <v>M353W</v>
      </c>
      <c r="Q539">
        <f>SUM(B539:$N539)</f>
        <v>23</v>
      </c>
      <c r="R539">
        <f>SUM(C539:$N539)</f>
        <v>23</v>
      </c>
      <c r="S539">
        <f>SUM(D539:$N539)</f>
        <v>19</v>
      </c>
      <c r="T539">
        <f>SUM(E539:$N539)</f>
        <v>19</v>
      </c>
      <c r="U539">
        <f>SUM(F539:$N539)</f>
        <v>15</v>
      </c>
      <c r="V539">
        <f>SUM(G539:$N539)</f>
        <v>11</v>
      </c>
      <c r="W539">
        <f>SUM(H539:$N539)</f>
        <v>3</v>
      </c>
      <c r="X539">
        <f>SUM(I539:$N539)</f>
        <v>0</v>
      </c>
      <c r="Y539">
        <f>SUM(J539:$N539)</f>
        <v>0</v>
      </c>
      <c r="Z539">
        <f>SUM(K539:$N539)</f>
        <v>0</v>
      </c>
      <c r="AA539">
        <f>SUM(L539:$N539)</f>
        <v>0</v>
      </c>
      <c r="AB539">
        <f>SUM(M539:$N539)</f>
        <v>0</v>
      </c>
      <c r="AC539">
        <f>SUM(N539:$N539)</f>
        <v>0</v>
      </c>
    </row>
    <row r="540" spans="1:29" x14ac:dyDescent="0.25">
      <c r="A540" s="2" t="s">
        <v>50</v>
      </c>
      <c r="B540" s="3"/>
      <c r="C540" s="3">
        <v>24</v>
      </c>
      <c r="D540" s="3">
        <v>348</v>
      </c>
      <c r="E540" s="3">
        <v>197</v>
      </c>
      <c r="F540" s="3"/>
      <c r="G540" s="3"/>
      <c r="H540" s="3"/>
      <c r="I540" s="3"/>
      <c r="J540" s="3"/>
      <c r="K540" s="3"/>
      <c r="L540" s="3"/>
      <c r="M540" s="3"/>
      <c r="N540" s="3"/>
      <c r="O540" s="3">
        <v>569</v>
      </c>
      <c r="P540" t="str">
        <f t="shared" si="8"/>
        <v>M57T4</v>
      </c>
      <c r="Q540">
        <f>SUM(B540:$N540)</f>
        <v>569</v>
      </c>
      <c r="R540">
        <f>SUM(C540:$N540)</f>
        <v>569</v>
      </c>
      <c r="S540">
        <f>SUM(D540:$N540)</f>
        <v>545</v>
      </c>
      <c r="T540">
        <f>SUM(E540:$N540)</f>
        <v>197</v>
      </c>
      <c r="U540">
        <f>SUM(F540:$N540)</f>
        <v>0</v>
      </c>
      <c r="V540">
        <f>SUM(G540:$N540)</f>
        <v>0</v>
      </c>
      <c r="W540">
        <f>SUM(H540:$N540)</f>
        <v>0</v>
      </c>
      <c r="X540">
        <f>SUM(I540:$N540)</f>
        <v>0</v>
      </c>
      <c r="Y540">
        <f>SUM(J540:$N540)</f>
        <v>0</v>
      </c>
      <c r="Z540">
        <f>SUM(K540:$N540)</f>
        <v>0</v>
      </c>
      <c r="AA540">
        <f>SUM(L540:$N540)</f>
        <v>0</v>
      </c>
      <c r="AB540">
        <f>SUM(M540:$N540)</f>
        <v>0</v>
      </c>
      <c r="AC540">
        <f>SUM(N540:$N540)</f>
        <v>0</v>
      </c>
    </row>
    <row r="541" spans="1:29" x14ac:dyDescent="0.25">
      <c r="A541" s="2" t="s">
        <v>51</v>
      </c>
      <c r="B541" s="3"/>
      <c r="C541" s="3"/>
      <c r="D541" s="3"/>
      <c r="E541" s="3"/>
      <c r="F541" s="3"/>
      <c r="G541" s="3"/>
      <c r="H541" s="3">
        <v>16</v>
      </c>
      <c r="I541" s="3">
        <v>63</v>
      </c>
      <c r="J541" s="3"/>
      <c r="K541" s="3"/>
      <c r="L541" s="3"/>
      <c r="M541" s="3"/>
      <c r="N541" s="3"/>
      <c r="O541" s="3">
        <v>79</v>
      </c>
      <c r="P541" t="str">
        <f t="shared" si="8"/>
        <v>M61PC</v>
      </c>
      <c r="Q541">
        <f>SUM(B541:$N541)</f>
        <v>79</v>
      </c>
      <c r="R541">
        <f>SUM(C541:$N541)</f>
        <v>79</v>
      </c>
      <c r="S541">
        <f>SUM(D541:$N541)</f>
        <v>79</v>
      </c>
      <c r="T541">
        <f>SUM(E541:$N541)</f>
        <v>79</v>
      </c>
      <c r="U541">
        <f>SUM(F541:$N541)</f>
        <v>79</v>
      </c>
      <c r="V541">
        <f>SUM(G541:$N541)</f>
        <v>79</v>
      </c>
      <c r="W541">
        <f>SUM(H541:$N541)</f>
        <v>79</v>
      </c>
      <c r="X541">
        <f>SUM(I541:$N541)</f>
        <v>63</v>
      </c>
      <c r="Y541">
        <f>SUM(J541:$N541)</f>
        <v>0</v>
      </c>
      <c r="Z541">
        <f>SUM(K541:$N541)</f>
        <v>0</v>
      </c>
      <c r="AA541">
        <f>SUM(L541:$N541)</f>
        <v>0</v>
      </c>
      <c r="AB541">
        <f>SUM(M541:$N541)</f>
        <v>0</v>
      </c>
      <c r="AC541">
        <f>SUM(N541:$N541)</f>
        <v>0</v>
      </c>
    </row>
    <row r="542" spans="1:29" x14ac:dyDescent="0.25">
      <c r="A542" s="2" t="s">
        <v>550</v>
      </c>
      <c r="B542" s="3"/>
      <c r="C542" s="3"/>
      <c r="D542" s="3"/>
      <c r="E542" s="3"/>
      <c r="F542" s="3"/>
      <c r="G542" s="3"/>
      <c r="H542" s="3"/>
      <c r="I542" s="3"/>
      <c r="J542" s="3"/>
      <c r="K542" s="3">
        <v>5</v>
      </c>
      <c r="L542" s="3"/>
      <c r="M542" s="3"/>
      <c r="N542" s="3"/>
      <c r="O542" s="3">
        <v>5</v>
      </c>
      <c r="P542" t="str">
        <f t="shared" si="8"/>
        <v>M7KY2</v>
      </c>
      <c r="Q542">
        <f>SUM(B542:$N542)</f>
        <v>5</v>
      </c>
      <c r="R542">
        <f>SUM(C542:$N542)</f>
        <v>5</v>
      </c>
      <c r="S542">
        <f>SUM(D542:$N542)</f>
        <v>5</v>
      </c>
      <c r="T542">
        <f>SUM(E542:$N542)</f>
        <v>5</v>
      </c>
      <c r="U542">
        <f>SUM(F542:$N542)</f>
        <v>5</v>
      </c>
      <c r="V542">
        <f>SUM(G542:$N542)</f>
        <v>5</v>
      </c>
      <c r="W542">
        <f>SUM(H542:$N542)</f>
        <v>5</v>
      </c>
      <c r="X542">
        <f>SUM(I542:$N542)</f>
        <v>5</v>
      </c>
      <c r="Y542">
        <f>SUM(J542:$N542)</f>
        <v>5</v>
      </c>
      <c r="Z542">
        <f>SUM(K542:$N542)</f>
        <v>5</v>
      </c>
      <c r="AA542">
        <f>SUM(L542:$N542)</f>
        <v>0</v>
      </c>
      <c r="AB542">
        <f>SUM(M542:$N542)</f>
        <v>0</v>
      </c>
      <c r="AC542">
        <f>SUM(N542:$N542)</f>
        <v>0</v>
      </c>
    </row>
    <row r="543" spans="1:29" x14ac:dyDescent="0.25">
      <c r="A543" s="2" t="s">
        <v>522</v>
      </c>
      <c r="B543" s="3"/>
      <c r="C543" s="3"/>
      <c r="D543" s="3"/>
      <c r="E543" s="3"/>
      <c r="F543" s="3"/>
      <c r="G543" s="3"/>
      <c r="H543" s="3"/>
      <c r="I543" s="3"/>
      <c r="J543" s="3"/>
      <c r="K543" s="3">
        <v>24</v>
      </c>
      <c r="L543" s="3"/>
      <c r="M543" s="3"/>
      <c r="N543" s="3"/>
      <c r="O543" s="3">
        <v>24</v>
      </c>
      <c r="P543" t="str">
        <f t="shared" si="8"/>
        <v>M8C0F</v>
      </c>
      <c r="Q543">
        <f>SUM(B543:$N543)</f>
        <v>24</v>
      </c>
      <c r="R543">
        <f>SUM(C543:$N543)</f>
        <v>24</v>
      </c>
      <c r="S543">
        <f>SUM(D543:$N543)</f>
        <v>24</v>
      </c>
      <c r="T543">
        <f>SUM(E543:$N543)</f>
        <v>24</v>
      </c>
      <c r="U543">
        <f>SUM(F543:$N543)</f>
        <v>24</v>
      </c>
      <c r="V543">
        <f>SUM(G543:$N543)</f>
        <v>24</v>
      </c>
      <c r="W543">
        <f>SUM(H543:$N543)</f>
        <v>24</v>
      </c>
      <c r="X543">
        <f>SUM(I543:$N543)</f>
        <v>24</v>
      </c>
      <c r="Y543">
        <f>SUM(J543:$N543)</f>
        <v>24</v>
      </c>
      <c r="Z543">
        <f>SUM(K543:$N543)</f>
        <v>24</v>
      </c>
      <c r="AA543">
        <f>SUM(L543:$N543)</f>
        <v>0</v>
      </c>
      <c r="AB543">
        <f>SUM(M543:$N543)</f>
        <v>0</v>
      </c>
      <c r="AC543">
        <f>SUM(N543:$N543)</f>
        <v>0</v>
      </c>
    </row>
    <row r="544" spans="1:29" x14ac:dyDescent="0.25">
      <c r="A544" s="2" t="s">
        <v>609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>
        <v>4</v>
      </c>
      <c r="N544" s="3"/>
      <c r="O544" s="3">
        <v>4</v>
      </c>
      <c r="P544" t="str">
        <f t="shared" si="8"/>
        <v>M9KJM</v>
      </c>
      <c r="Q544">
        <f>SUM(B544:$N544)</f>
        <v>4</v>
      </c>
      <c r="R544">
        <f>SUM(C544:$N544)</f>
        <v>4</v>
      </c>
      <c r="S544">
        <f>SUM(D544:$N544)</f>
        <v>4</v>
      </c>
      <c r="T544">
        <f>SUM(E544:$N544)</f>
        <v>4</v>
      </c>
      <c r="U544">
        <f>SUM(F544:$N544)</f>
        <v>4</v>
      </c>
      <c r="V544">
        <f>SUM(G544:$N544)</f>
        <v>4</v>
      </c>
      <c r="W544">
        <f>SUM(H544:$N544)</f>
        <v>4</v>
      </c>
      <c r="X544">
        <f>SUM(I544:$N544)</f>
        <v>4</v>
      </c>
      <c r="Y544">
        <f>SUM(J544:$N544)</f>
        <v>4</v>
      </c>
      <c r="Z544">
        <f>SUM(K544:$N544)</f>
        <v>4</v>
      </c>
      <c r="AA544">
        <f>SUM(L544:$N544)</f>
        <v>4</v>
      </c>
      <c r="AB544">
        <f>SUM(M544:$N544)</f>
        <v>4</v>
      </c>
      <c r="AC544">
        <f>SUM(N544:$N544)</f>
        <v>0</v>
      </c>
    </row>
    <row r="545" spans="1:29" x14ac:dyDescent="0.25">
      <c r="A545" s="2" t="s">
        <v>765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>
        <v>3</v>
      </c>
      <c r="O545" s="3">
        <v>3</v>
      </c>
      <c r="P545" t="str">
        <f t="shared" si="8"/>
        <v>MF35C</v>
      </c>
      <c r="Q545">
        <f>SUM(B545:$N545)</f>
        <v>3</v>
      </c>
      <c r="R545">
        <f>SUM(C545:$N545)</f>
        <v>3</v>
      </c>
      <c r="S545">
        <f>SUM(D545:$N545)</f>
        <v>3</v>
      </c>
      <c r="T545">
        <f>SUM(E545:$N545)</f>
        <v>3</v>
      </c>
      <c r="U545">
        <f>SUM(F545:$N545)</f>
        <v>3</v>
      </c>
      <c r="V545">
        <f>SUM(G545:$N545)</f>
        <v>3</v>
      </c>
      <c r="W545">
        <f>SUM(H545:$N545)</f>
        <v>3</v>
      </c>
      <c r="X545">
        <f>SUM(I545:$N545)</f>
        <v>3</v>
      </c>
      <c r="Y545">
        <f>SUM(J545:$N545)</f>
        <v>3</v>
      </c>
      <c r="Z545">
        <f>SUM(K545:$N545)</f>
        <v>3</v>
      </c>
      <c r="AA545">
        <f>SUM(L545:$N545)</f>
        <v>3</v>
      </c>
      <c r="AB545">
        <f>SUM(M545:$N545)</f>
        <v>3</v>
      </c>
      <c r="AC545">
        <f>SUM(N545:$N545)</f>
        <v>3</v>
      </c>
    </row>
    <row r="546" spans="1:29" x14ac:dyDescent="0.25">
      <c r="A546" s="2" t="s">
        <v>181</v>
      </c>
      <c r="B546" s="3"/>
      <c r="C546" s="3"/>
      <c r="D546" s="3"/>
      <c r="E546" s="3"/>
      <c r="F546" s="3">
        <v>56</v>
      </c>
      <c r="G546" s="3">
        <v>98</v>
      </c>
      <c r="H546" s="3">
        <v>43</v>
      </c>
      <c r="I546" s="3"/>
      <c r="J546" s="3"/>
      <c r="K546" s="3"/>
      <c r="L546" s="3"/>
      <c r="M546" s="3"/>
      <c r="N546" s="3"/>
      <c r="O546" s="3">
        <v>197</v>
      </c>
      <c r="P546" t="str">
        <f t="shared" si="8"/>
        <v>MF4CJ</v>
      </c>
      <c r="Q546">
        <f>SUM(B546:$N546)</f>
        <v>197</v>
      </c>
      <c r="R546">
        <f>SUM(C546:$N546)</f>
        <v>197</v>
      </c>
      <c r="S546">
        <f>SUM(D546:$N546)</f>
        <v>197</v>
      </c>
      <c r="T546">
        <f>SUM(E546:$N546)</f>
        <v>197</v>
      </c>
      <c r="U546">
        <f>SUM(F546:$N546)</f>
        <v>197</v>
      </c>
      <c r="V546">
        <f>SUM(G546:$N546)</f>
        <v>141</v>
      </c>
      <c r="W546">
        <f>SUM(H546:$N546)</f>
        <v>43</v>
      </c>
      <c r="X546">
        <f>SUM(I546:$N546)</f>
        <v>0</v>
      </c>
      <c r="Y546">
        <f>SUM(J546:$N546)</f>
        <v>0</v>
      </c>
      <c r="Z546">
        <f>SUM(K546:$N546)</f>
        <v>0</v>
      </c>
      <c r="AA546">
        <f>SUM(L546:$N546)</f>
        <v>0</v>
      </c>
      <c r="AB546">
        <f>SUM(M546:$N546)</f>
        <v>0</v>
      </c>
      <c r="AC546">
        <f>SUM(N546:$N546)</f>
        <v>0</v>
      </c>
    </row>
    <row r="547" spans="1:29" x14ac:dyDescent="0.25">
      <c r="A547" s="2" t="s">
        <v>334</v>
      </c>
      <c r="B547" s="3"/>
      <c r="C547" s="3"/>
      <c r="D547" s="3"/>
      <c r="E547" s="3"/>
      <c r="F547" s="3"/>
      <c r="G547" s="3">
        <v>16</v>
      </c>
      <c r="H547" s="3"/>
      <c r="I547" s="3"/>
      <c r="J547" s="3"/>
      <c r="K547" s="3"/>
      <c r="L547" s="3"/>
      <c r="M547" s="3"/>
      <c r="N547" s="3"/>
      <c r="O547" s="3">
        <v>16</v>
      </c>
      <c r="P547" t="str">
        <f t="shared" si="8"/>
        <v>MF87C</v>
      </c>
      <c r="Q547">
        <f>SUM(B547:$N547)</f>
        <v>16</v>
      </c>
      <c r="R547">
        <f>SUM(C547:$N547)</f>
        <v>16</v>
      </c>
      <c r="S547">
        <f>SUM(D547:$N547)</f>
        <v>16</v>
      </c>
      <c r="T547">
        <f>SUM(E547:$N547)</f>
        <v>16</v>
      </c>
      <c r="U547">
        <f>SUM(F547:$N547)</f>
        <v>16</v>
      </c>
      <c r="V547">
        <f>SUM(G547:$N547)</f>
        <v>16</v>
      </c>
      <c r="W547">
        <f>SUM(H547:$N547)</f>
        <v>0</v>
      </c>
      <c r="X547">
        <f>SUM(I547:$N547)</f>
        <v>0</v>
      </c>
      <c r="Y547">
        <f>SUM(J547:$N547)</f>
        <v>0</v>
      </c>
      <c r="Z547">
        <f>SUM(K547:$N547)</f>
        <v>0</v>
      </c>
      <c r="AA547">
        <f>SUM(L547:$N547)</f>
        <v>0</v>
      </c>
      <c r="AB547">
        <f>SUM(M547:$N547)</f>
        <v>0</v>
      </c>
      <c r="AC547">
        <f>SUM(N547:$N547)</f>
        <v>0</v>
      </c>
    </row>
    <row r="548" spans="1:29" x14ac:dyDescent="0.25">
      <c r="A548" s="2" t="s">
        <v>523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>
        <v>15</v>
      </c>
      <c r="M548" s="3"/>
      <c r="N548" s="3"/>
      <c r="O548" s="3">
        <v>15</v>
      </c>
      <c r="P548" t="str">
        <f t="shared" si="8"/>
        <v>MGYRN</v>
      </c>
      <c r="Q548">
        <f>SUM(B548:$N548)</f>
        <v>15</v>
      </c>
      <c r="R548">
        <f>SUM(C548:$N548)</f>
        <v>15</v>
      </c>
      <c r="S548">
        <f>SUM(D548:$N548)</f>
        <v>15</v>
      </c>
      <c r="T548">
        <f>SUM(E548:$N548)</f>
        <v>15</v>
      </c>
      <c r="U548">
        <f>SUM(F548:$N548)</f>
        <v>15</v>
      </c>
      <c r="V548">
        <f>SUM(G548:$N548)</f>
        <v>15</v>
      </c>
      <c r="W548">
        <f>SUM(H548:$N548)</f>
        <v>15</v>
      </c>
      <c r="X548">
        <f>SUM(I548:$N548)</f>
        <v>15</v>
      </c>
      <c r="Y548">
        <f>SUM(J548:$N548)</f>
        <v>15</v>
      </c>
      <c r="Z548">
        <f>SUM(K548:$N548)</f>
        <v>15</v>
      </c>
      <c r="AA548">
        <f>SUM(L548:$N548)</f>
        <v>15</v>
      </c>
      <c r="AB548">
        <f>SUM(M548:$N548)</f>
        <v>0</v>
      </c>
      <c r="AC548">
        <f>SUM(N548:$N548)</f>
        <v>0</v>
      </c>
    </row>
    <row r="549" spans="1:29" x14ac:dyDescent="0.25">
      <c r="A549" s="2" t="s">
        <v>135</v>
      </c>
      <c r="B549" s="3"/>
      <c r="C549" s="3"/>
      <c r="D549" s="3"/>
      <c r="E549" s="3"/>
      <c r="F549" s="3"/>
      <c r="G549" s="3">
        <v>74</v>
      </c>
      <c r="H549" s="3"/>
      <c r="I549" s="3"/>
      <c r="J549" s="3"/>
      <c r="K549" s="3"/>
      <c r="L549" s="3"/>
      <c r="M549" s="3"/>
      <c r="N549" s="3"/>
      <c r="O549" s="3">
        <v>74</v>
      </c>
      <c r="P549" t="str">
        <f t="shared" si="8"/>
        <v>MKM5Y</v>
      </c>
      <c r="Q549">
        <f>SUM(B549:$N549)</f>
        <v>74</v>
      </c>
      <c r="R549">
        <f>SUM(C549:$N549)</f>
        <v>74</v>
      </c>
      <c r="S549">
        <f>SUM(D549:$N549)</f>
        <v>74</v>
      </c>
      <c r="T549">
        <f>SUM(E549:$N549)</f>
        <v>74</v>
      </c>
      <c r="U549">
        <f>SUM(F549:$N549)</f>
        <v>74</v>
      </c>
      <c r="V549">
        <f>SUM(G549:$N549)</f>
        <v>74</v>
      </c>
      <c r="W549">
        <f>SUM(H549:$N549)</f>
        <v>0</v>
      </c>
      <c r="X549">
        <f>SUM(I549:$N549)</f>
        <v>0</v>
      </c>
      <c r="Y549">
        <f>SUM(J549:$N549)</f>
        <v>0</v>
      </c>
      <c r="Z549">
        <f>SUM(K549:$N549)</f>
        <v>0</v>
      </c>
      <c r="AA549">
        <f>SUM(L549:$N549)</f>
        <v>0</v>
      </c>
      <c r="AB549">
        <f>SUM(M549:$N549)</f>
        <v>0</v>
      </c>
      <c r="AC549">
        <f>SUM(N549:$N549)</f>
        <v>0</v>
      </c>
    </row>
    <row r="550" spans="1:29" x14ac:dyDescent="0.25">
      <c r="A550" s="2" t="s">
        <v>52</v>
      </c>
      <c r="B550" s="3">
        <v>24</v>
      </c>
      <c r="C550" s="3">
        <v>24</v>
      </c>
      <c r="D550" s="3">
        <v>120</v>
      </c>
      <c r="E550" s="3">
        <v>320</v>
      </c>
      <c r="F550" s="3">
        <v>364</v>
      </c>
      <c r="G550" s="3">
        <v>103</v>
      </c>
      <c r="H550" s="3"/>
      <c r="I550" s="3"/>
      <c r="J550" s="3"/>
      <c r="K550" s="3"/>
      <c r="L550" s="3"/>
      <c r="M550" s="3"/>
      <c r="N550" s="3"/>
      <c r="O550" s="3">
        <v>955</v>
      </c>
      <c r="P550" t="str">
        <f t="shared" si="8"/>
        <v>MMXDY</v>
      </c>
      <c r="Q550">
        <f>SUM(B550:$N550)</f>
        <v>955</v>
      </c>
      <c r="R550">
        <f>SUM(C550:$N550)</f>
        <v>931</v>
      </c>
      <c r="S550">
        <f>SUM(D550:$N550)</f>
        <v>907</v>
      </c>
      <c r="T550">
        <f>SUM(E550:$N550)</f>
        <v>787</v>
      </c>
      <c r="U550">
        <f>SUM(F550:$N550)</f>
        <v>467</v>
      </c>
      <c r="V550">
        <f>SUM(G550:$N550)</f>
        <v>103</v>
      </c>
      <c r="W550">
        <f>SUM(H550:$N550)</f>
        <v>0</v>
      </c>
      <c r="X550">
        <f>SUM(I550:$N550)</f>
        <v>0</v>
      </c>
      <c r="Y550">
        <f>SUM(J550:$N550)</f>
        <v>0</v>
      </c>
      <c r="Z550">
        <f>SUM(K550:$N550)</f>
        <v>0</v>
      </c>
      <c r="AA550">
        <f>SUM(L550:$N550)</f>
        <v>0</v>
      </c>
      <c r="AB550">
        <f>SUM(M550:$N550)</f>
        <v>0</v>
      </c>
      <c r="AC550">
        <f>SUM(N550:$N550)</f>
        <v>0</v>
      </c>
    </row>
    <row r="551" spans="1:29" x14ac:dyDescent="0.25">
      <c r="A551" s="2" t="s">
        <v>671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>
        <v>33</v>
      </c>
      <c r="O551" s="3">
        <v>33</v>
      </c>
      <c r="P551" t="str">
        <f t="shared" si="8"/>
        <v>MP3DR</v>
      </c>
      <c r="Q551">
        <f>SUM(B551:$N551)</f>
        <v>33</v>
      </c>
      <c r="R551">
        <f>SUM(C551:$N551)</f>
        <v>33</v>
      </c>
      <c r="S551">
        <f>SUM(D551:$N551)</f>
        <v>33</v>
      </c>
      <c r="T551">
        <f>SUM(E551:$N551)</f>
        <v>33</v>
      </c>
      <c r="U551">
        <f>SUM(F551:$N551)</f>
        <v>33</v>
      </c>
      <c r="V551">
        <f>SUM(G551:$N551)</f>
        <v>33</v>
      </c>
      <c r="W551">
        <f>SUM(H551:$N551)</f>
        <v>33</v>
      </c>
      <c r="X551">
        <f>SUM(I551:$N551)</f>
        <v>33</v>
      </c>
      <c r="Y551">
        <f>SUM(J551:$N551)</f>
        <v>33</v>
      </c>
      <c r="Z551">
        <f>SUM(K551:$N551)</f>
        <v>33</v>
      </c>
      <c r="AA551">
        <f>SUM(L551:$N551)</f>
        <v>33</v>
      </c>
      <c r="AB551">
        <f>SUM(M551:$N551)</f>
        <v>33</v>
      </c>
      <c r="AC551">
        <f>SUM(N551:$N551)</f>
        <v>33</v>
      </c>
    </row>
    <row r="552" spans="1:29" x14ac:dyDescent="0.25">
      <c r="A552" s="2" t="s">
        <v>140</v>
      </c>
      <c r="B552" s="3"/>
      <c r="C552" s="3"/>
      <c r="D552" s="3"/>
      <c r="E552" s="3"/>
      <c r="F552" s="3">
        <v>18</v>
      </c>
      <c r="G552" s="3"/>
      <c r="H552" s="3"/>
      <c r="I552" s="3"/>
      <c r="J552" s="3"/>
      <c r="K552" s="3"/>
      <c r="L552" s="3"/>
      <c r="M552" s="3"/>
      <c r="N552" s="3"/>
      <c r="O552" s="3">
        <v>18</v>
      </c>
      <c r="P552" t="str">
        <f t="shared" si="8"/>
        <v>MR2P1</v>
      </c>
      <c r="Q552">
        <f>SUM(B552:$N552)</f>
        <v>18</v>
      </c>
      <c r="R552">
        <f>SUM(C552:$N552)</f>
        <v>18</v>
      </c>
      <c r="S552">
        <f>SUM(D552:$N552)</f>
        <v>18</v>
      </c>
      <c r="T552">
        <f>SUM(E552:$N552)</f>
        <v>18</v>
      </c>
      <c r="U552">
        <f>SUM(F552:$N552)</f>
        <v>18</v>
      </c>
      <c r="V552">
        <f>SUM(G552:$N552)</f>
        <v>0</v>
      </c>
      <c r="W552">
        <f>SUM(H552:$N552)</f>
        <v>0</v>
      </c>
      <c r="X552">
        <f>SUM(I552:$N552)</f>
        <v>0</v>
      </c>
      <c r="Y552">
        <f>SUM(J552:$N552)</f>
        <v>0</v>
      </c>
      <c r="Z552">
        <f>SUM(K552:$N552)</f>
        <v>0</v>
      </c>
      <c r="AA552">
        <f>SUM(L552:$N552)</f>
        <v>0</v>
      </c>
      <c r="AB552">
        <f>SUM(M552:$N552)</f>
        <v>0</v>
      </c>
      <c r="AC552">
        <f>SUM(N552:$N552)</f>
        <v>0</v>
      </c>
    </row>
    <row r="553" spans="1:29" x14ac:dyDescent="0.25">
      <c r="A553" s="2" t="s">
        <v>102</v>
      </c>
      <c r="B553" s="3"/>
      <c r="C553" s="3">
        <v>12</v>
      </c>
      <c r="D553" s="3">
        <v>216</v>
      </c>
      <c r="E553" s="3">
        <v>219</v>
      </c>
      <c r="F553" s="3"/>
      <c r="G553" s="3">
        <v>259</v>
      </c>
      <c r="H553" s="3"/>
      <c r="I553" s="3"/>
      <c r="J553" s="3"/>
      <c r="K553" s="3"/>
      <c r="L553" s="3"/>
      <c r="M553" s="3"/>
      <c r="N553" s="3"/>
      <c r="O553" s="3">
        <v>706</v>
      </c>
      <c r="P553" t="str">
        <f t="shared" si="8"/>
        <v>MRRDM</v>
      </c>
      <c r="Q553">
        <f>SUM(B553:$N553)</f>
        <v>706</v>
      </c>
      <c r="R553">
        <f>SUM(C553:$N553)</f>
        <v>706</v>
      </c>
      <c r="S553">
        <f>SUM(D553:$N553)</f>
        <v>694</v>
      </c>
      <c r="T553">
        <f>SUM(E553:$N553)</f>
        <v>478</v>
      </c>
      <c r="U553">
        <f>SUM(F553:$N553)</f>
        <v>259</v>
      </c>
      <c r="V553">
        <f>SUM(G553:$N553)</f>
        <v>259</v>
      </c>
      <c r="W553">
        <f>SUM(H553:$N553)</f>
        <v>0</v>
      </c>
      <c r="X553">
        <f>SUM(I553:$N553)</f>
        <v>0</v>
      </c>
      <c r="Y553">
        <f>SUM(J553:$N553)</f>
        <v>0</v>
      </c>
      <c r="Z553">
        <f>SUM(K553:$N553)</f>
        <v>0</v>
      </c>
      <c r="AA553">
        <f>SUM(L553:$N553)</f>
        <v>0</v>
      </c>
      <c r="AB553">
        <f>SUM(M553:$N553)</f>
        <v>0</v>
      </c>
      <c r="AC553">
        <f>SUM(N553:$N553)</f>
        <v>0</v>
      </c>
    </row>
    <row r="554" spans="1:29" x14ac:dyDescent="0.25">
      <c r="A554" s="2" t="s">
        <v>53</v>
      </c>
      <c r="B554" s="3"/>
      <c r="C554" s="3"/>
      <c r="D554" s="3"/>
      <c r="E554" s="3"/>
      <c r="F554" s="3"/>
      <c r="G554" s="3"/>
      <c r="H554" s="3"/>
      <c r="I554" s="3">
        <v>15</v>
      </c>
      <c r="J554" s="3"/>
      <c r="K554" s="3"/>
      <c r="L554" s="3"/>
      <c r="M554" s="3"/>
      <c r="N554" s="3"/>
      <c r="O554" s="3">
        <v>15</v>
      </c>
      <c r="P554" t="str">
        <f t="shared" si="8"/>
        <v>MRYJF</v>
      </c>
      <c r="Q554">
        <f>SUM(B554:$N554)</f>
        <v>15</v>
      </c>
      <c r="R554">
        <f>SUM(C554:$N554)</f>
        <v>15</v>
      </c>
      <c r="S554">
        <f>SUM(D554:$N554)</f>
        <v>15</v>
      </c>
      <c r="T554">
        <f>SUM(E554:$N554)</f>
        <v>15</v>
      </c>
      <c r="U554">
        <f>SUM(F554:$N554)</f>
        <v>15</v>
      </c>
      <c r="V554">
        <f>SUM(G554:$N554)</f>
        <v>15</v>
      </c>
      <c r="W554">
        <f>SUM(H554:$N554)</f>
        <v>15</v>
      </c>
      <c r="X554">
        <f>SUM(I554:$N554)</f>
        <v>15</v>
      </c>
      <c r="Y554">
        <f>SUM(J554:$N554)</f>
        <v>0</v>
      </c>
      <c r="Z554">
        <f>SUM(K554:$N554)</f>
        <v>0</v>
      </c>
      <c r="AA554">
        <f>SUM(L554:$N554)</f>
        <v>0</v>
      </c>
      <c r="AB554">
        <f>SUM(M554:$N554)</f>
        <v>0</v>
      </c>
      <c r="AC554">
        <f>SUM(N554:$N554)</f>
        <v>0</v>
      </c>
    </row>
    <row r="555" spans="1:29" x14ac:dyDescent="0.25">
      <c r="A555" s="2" t="s">
        <v>610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>
        <v>192</v>
      </c>
      <c r="N555" s="3">
        <v>42</v>
      </c>
      <c r="O555" s="3">
        <v>234</v>
      </c>
      <c r="P555" t="str">
        <f t="shared" si="8"/>
        <v>MT6FV</v>
      </c>
      <c r="Q555">
        <f>SUM(B555:$N555)</f>
        <v>234</v>
      </c>
      <c r="R555">
        <f>SUM(C555:$N555)</f>
        <v>234</v>
      </c>
      <c r="S555">
        <f>SUM(D555:$N555)</f>
        <v>234</v>
      </c>
      <c r="T555">
        <f>SUM(E555:$N555)</f>
        <v>234</v>
      </c>
      <c r="U555">
        <f>SUM(F555:$N555)</f>
        <v>234</v>
      </c>
      <c r="V555">
        <f>SUM(G555:$N555)</f>
        <v>234</v>
      </c>
      <c r="W555">
        <f>SUM(H555:$N555)</f>
        <v>234</v>
      </c>
      <c r="X555">
        <f>SUM(I555:$N555)</f>
        <v>234</v>
      </c>
      <c r="Y555">
        <f>SUM(J555:$N555)</f>
        <v>234</v>
      </c>
      <c r="Z555">
        <f>SUM(K555:$N555)</f>
        <v>234</v>
      </c>
      <c r="AA555">
        <f>SUM(L555:$N555)</f>
        <v>234</v>
      </c>
      <c r="AB555">
        <f>SUM(M555:$N555)</f>
        <v>234</v>
      </c>
      <c r="AC555">
        <f>SUM(N555:$N555)</f>
        <v>42</v>
      </c>
    </row>
    <row r="556" spans="1:29" x14ac:dyDescent="0.25">
      <c r="A556" s="2" t="s">
        <v>611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>
        <v>4</v>
      </c>
      <c r="N556" s="3"/>
      <c r="O556" s="3">
        <v>4</v>
      </c>
      <c r="P556" t="str">
        <f t="shared" si="8"/>
        <v>MTD87</v>
      </c>
      <c r="Q556">
        <f>SUM(B556:$N556)</f>
        <v>4</v>
      </c>
      <c r="R556">
        <f>SUM(C556:$N556)</f>
        <v>4</v>
      </c>
      <c r="S556">
        <f>SUM(D556:$N556)</f>
        <v>4</v>
      </c>
      <c r="T556">
        <f>SUM(E556:$N556)</f>
        <v>4</v>
      </c>
      <c r="U556">
        <f>SUM(F556:$N556)</f>
        <v>4</v>
      </c>
      <c r="V556">
        <f>SUM(G556:$N556)</f>
        <v>4</v>
      </c>
      <c r="W556">
        <f>SUM(H556:$N556)</f>
        <v>4</v>
      </c>
      <c r="X556">
        <f>SUM(I556:$N556)</f>
        <v>4</v>
      </c>
      <c r="Y556">
        <f>SUM(J556:$N556)</f>
        <v>4</v>
      </c>
      <c r="Z556">
        <f>SUM(K556:$N556)</f>
        <v>4</v>
      </c>
      <c r="AA556">
        <f>SUM(L556:$N556)</f>
        <v>4</v>
      </c>
      <c r="AB556">
        <f>SUM(M556:$N556)</f>
        <v>4</v>
      </c>
      <c r="AC556">
        <f>SUM(N556:$N556)</f>
        <v>0</v>
      </c>
    </row>
    <row r="557" spans="1:29" x14ac:dyDescent="0.25">
      <c r="A557" s="2" t="s">
        <v>672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>
        <v>392</v>
      </c>
      <c r="O557" s="3">
        <v>392</v>
      </c>
      <c r="P557" t="str">
        <f t="shared" si="8"/>
        <v>MTTYH</v>
      </c>
      <c r="Q557">
        <f>SUM(B557:$N557)</f>
        <v>392</v>
      </c>
      <c r="R557">
        <f>SUM(C557:$N557)</f>
        <v>392</v>
      </c>
      <c r="S557">
        <f>SUM(D557:$N557)</f>
        <v>392</v>
      </c>
      <c r="T557">
        <f>SUM(E557:$N557)</f>
        <v>392</v>
      </c>
      <c r="U557">
        <f>SUM(F557:$N557)</f>
        <v>392</v>
      </c>
      <c r="V557">
        <f>SUM(G557:$N557)</f>
        <v>392</v>
      </c>
      <c r="W557">
        <f>SUM(H557:$N557)</f>
        <v>392</v>
      </c>
      <c r="X557">
        <f>SUM(I557:$N557)</f>
        <v>392</v>
      </c>
      <c r="Y557">
        <f>SUM(J557:$N557)</f>
        <v>392</v>
      </c>
      <c r="Z557">
        <f>SUM(K557:$N557)</f>
        <v>392</v>
      </c>
      <c r="AA557">
        <f>SUM(L557:$N557)</f>
        <v>392</v>
      </c>
      <c r="AB557">
        <f>SUM(M557:$N557)</f>
        <v>392</v>
      </c>
      <c r="AC557">
        <f>SUM(N557:$N557)</f>
        <v>392</v>
      </c>
    </row>
    <row r="558" spans="1:29" x14ac:dyDescent="0.25">
      <c r="A558" s="2" t="s">
        <v>492</v>
      </c>
      <c r="B558" s="3"/>
      <c r="C558" s="3"/>
      <c r="D558" s="3"/>
      <c r="E558" s="3"/>
      <c r="F558" s="3"/>
      <c r="G558" s="3"/>
      <c r="H558" s="3"/>
      <c r="I558" s="3"/>
      <c r="J558" s="3"/>
      <c r="K558" s="3">
        <v>26</v>
      </c>
      <c r="L558" s="3"/>
      <c r="M558" s="3"/>
      <c r="N558" s="3"/>
      <c r="O558" s="3">
        <v>26</v>
      </c>
      <c r="P558" t="str">
        <f t="shared" si="8"/>
        <v>MXFDV</v>
      </c>
      <c r="Q558">
        <f>SUM(B558:$N558)</f>
        <v>26</v>
      </c>
      <c r="R558">
        <f>SUM(C558:$N558)</f>
        <v>26</v>
      </c>
      <c r="S558">
        <f>SUM(D558:$N558)</f>
        <v>26</v>
      </c>
      <c r="T558">
        <f>SUM(E558:$N558)</f>
        <v>26</v>
      </c>
      <c r="U558">
        <f>SUM(F558:$N558)</f>
        <v>26</v>
      </c>
      <c r="V558">
        <f>SUM(G558:$N558)</f>
        <v>26</v>
      </c>
      <c r="W558">
        <f>SUM(H558:$N558)</f>
        <v>26</v>
      </c>
      <c r="X558">
        <f>SUM(I558:$N558)</f>
        <v>26</v>
      </c>
      <c r="Y558">
        <f>SUM(J558:$N558)</f>
        <v>26</v>
      </c>
      <c r="Z558">
        <f>SUM(K558:$N558)</f>
        <v>26</v>
      </c>
      <c r="AA558">
        <f>SUM(L558:$N558)</f>
        <v>0</v>
      </c>
      <c r="AB558">
        <f>SUM(M558:$N558)</f>
        <v>0</v>
      </c>
      <c r="AC558">
        <f>SUM(N558:$N558)</f>
        <v>0</v>
      </c>
    </row>
    <row r="559" spans="1:29" x14ac:dyDescent="0.25">
      <c r="A559" s="2" t="s">
        <v>194</v>
      </c>
      <c r="B559" s="3"/>
      <c r="C559" s="3"/>
      <c r="D559" s="3"/>
      <c r="E559" s="3"/>
      <c r="F559" s="3">
        <v>30</v>
      </c>
      <c r="G559" s="3"/>
      <c r="H559" s="3">
        <v>7</v>
      </c>
      <c r="I559" s="3"/>
      <c r="J559" s="3"/>
      <c r="K559" s="3"/>
      <c r="L559" s="3"/>
      <c r="M559" s="3"/>
      <c r="N559" s="3"/>
      <c r="O559" s="3">
        <v>37</v>
      </c>
      <c r="P559" t="str">
        <f t="shared" si="8"/>
        <v>MY0YW</v>
      </c>
      <c r="Q559">
        <f>SUM(B559:$N559)</f>
        <v>37</v>
      </c>
      <c r="R559">
        <f>SUM(C559:$N559)</f>
        <v>37</v>
      </c>
      <c r="S559">
        <f>SUM(D559:$N559)</f>
        <v>37</v>
      </c>
      <c r="T559">
        <f>SUM(E559:$N559)</f>
        <v>37</v>
      </c>
      <c r="U559">
        <f>SUM(F559:$N559)</f>
        <v>37</v>
      </c>
      <c r="V559">
        <f>SUM(G559:$N559)</f>
        <v>7</v>
      </c>
      <c r="W559">
        <f>SUM(H559:$N559)</f>
        <v>7</v>
      </c>
      <c r="X559">
        <f>SUM(I559:$N559)</f>
        <v>0</v>
      </c>
      <c r="Y559">
        <f>SUM(J559:$N559)</f>
        <v>0</v>
      </c>
      <c r="Z559">
        <f>SUM(K559:$N559)</f>
        <v>0</v>
      </c>
      <c r="AA559">
        <f>SUM(L559:$N559)</f>
        <v>0</v>
      </c>
      <c r="AB559">
        <f>SUM(M559:$N559)</f>
        <v>0</v>
      </c>
      <c r="AC559">
        <f>SUM(N559:$N559)</f>
        <v>0</v>
      </c>
    </row>
    <row r="560" spans="1:29" x14ac:dyDescent="0.25">
      <c r="A560" s="2" t="s">
        <v>120</v>
      </c>
      <c r="B560" s="3">
        <v>610</v>
      </c>
      <c r="C560" s="3"/>
      <c r="D560" s="3">
        <v>714</v>
      </c>
      <c r="E560" s="3">
        <v>590</v>
      </c>
      <c r="F560" s="3"/>
      <c r="G560" s="3"/>
      <c r="H560" s="3"/>
      <c r="I560" s="3"/>
      <c r="J560" s="3"/>
      <c r="K560" s="3"/>
      <c r="L560" s="3"/>
      <c r="M560" s="3"/>
      <c r="N560" s="3"/>
      <c r="O560" s="3">
        <v>1914</v>
      </c>
      <c r="P560" t="str">
        <f t="shared" si="8"/>
        <v>MY6TM</v>
      </c>
      <c r="Q560">
        <f>SUM(B560:$N560)</f>
        <v>1914</v>
      </c>
      <c r="R560">
        <f>SUM(C560:$N560)</f>
        <v>1304</v>
      </c>
      <c r="S560">
        <f>SUM(D560:$N560)</f>
        <v>1304</v>
      </c>
      <c r="T560">
        <f>SUM(E560:$N560)</f>
        <v>590</v>
      </c>
      <c r="U560">
        <f>SUM(F560:$N560)</f>
        <v>0</v>
      </c>
      <c r="V560">
        <f>SUM(G560:$N560)</f>
        <v>0</v>
      </c>
      <c r="W560">
        <f>SUM(H560:$N560)</f>
        <v>0</v>
      </c>
      <c r="X560">
        <f>SUM(I560:$N560)</f>
        <v>0</v>
      </c>
      <c r="Y560">
        <f>SUM(J560:$N560)</f>
        <v>0</v>
      </c>
      <c r="Z560">
        <f>SUM(K560:$N560)</f>
        <v>0</v>
      </c>
      <c r="AA560">
        <f>SUM(L560:$N560)</f>
        <v>0</v>
      </c>
      <c r="AB560">
        <f>SUM(M560:$N560)</f>
        <v>0</v>
      </c>
      <c r="AC560">
        <f>SUM(N560:$N560)</f>
        <v>0</v>
      </c>
    </row>
    <row r="561" spans="1:29" x14ac:dyDescent="0.25">
      <c r="A561" s="2" t="s">
        <v>364</v>
      </c>
      <c r="B561" s="3"/>
      <c r="C561" s="3"/>
      <c r="D561" s="3"/>
      <c r="E561" s="3"/>
      <c r="F561" s="3"/>
      <c r="G561" s="3"/>
      <c r="H561" s="3">
        <v>157</v>
      </c>
      <c r="I561" s="3"/>
      <c r="J561" s="3"/>
      <c r="K561" s="3"/>
      <c r="L561" s="3"/>
      <c r="M561" s="3"/>
      <c r="N561" s="3"/>
      <c r="O561" s="3">
        <v>157</v>
      </c>
      <c r="P561" t="str">
        <f t="shared" si="8"/>
        <v>N0DFW</v>
      </c>
      <c r="Q561">
        <f>SUM(B561:$N561)</f>
        <v>157</v>
      </c>
      <c r="R561">
        <f>SUM(C561:$N561)</f>
        <v>157</v>
      </c>
      <c r="S561">
        <f>SUM(D561:$N561)</f>
        <v>157</v>
      </c>
      <c r="T561">
        <f>SUM(E561:$N561)</f>
        <v>157</v>
      </c>
      <c r="U561">
        <f>SUM(F561:$N561)</f>
        <v>157</v>
      </c>
      <c r="V561">
        <f>SUM(G561:$N561)</f>
        <v>157</v>
      </c>
      <c r="W561">
        <f>SUM(H561:$N561)</f>
        <v>157</v>
      </c>
      <c r="X561">
        <f>SUM(I561:$N561)</f>
        <v>0</v>
      </c>
      <c r="Y561">
        <f>SUM(J561:$N561)</f>
        <v>0</v>
      </c>
      <c r="Z561">
        <f>SUM(K561:$N561)</f>
        <v>0</v>
      </c>
      <c r="AA561">
        <f>SUM(L561:$N561)</f>
        <v>0</v>
      </c>
      <c r="AB561">
        <f>SUM(M561:$N561)</f>
        <v>0</v>
      </c>
      <c r="AC561">
        <f>SUM(N561:$N561)</f>
        <v>0</v>
      </c>
    </row>
    <row r="562" spans="1:29" x14ac:dyDescent="0.25">
      <c r="A562" s="2" t="s">
        <v>493</v>
      </c>
      <c r="B562" s="3"/>
      <c r="C562" s="3"/>
      <c r="D562" s="3"/>
      <c r="E562" s="3"/>
      <c r="F562" s="3"/>
      <c r="G562" s="3"/>
      <c r="H562" s="3"/>
      <c r="I562" s="3"/>
      <c r="J562" s="3"/>
      <c r="K562" s="3">
        <v>1</v>
      </c>
      <c r="L562" s="3"/>
      <c r="M562" s="3"/>
      <c r="N562" s="3"/>
      <c r="O562" s="3">
        <v>1</v>
      </c>
      <c r="P562" t="str">
        <f t="shared" si="8"/>
        <v>N1CTC</v>
      </c>
      <c r="Q562">
        <f>SUM(B562:$N562)</f>
        <v>1</v>
      </c>
      <c r="R562">
        <f>SUM(C562:$N562)</f>
        <v>1</v>
      </c>
      <c r="S562">
        <f>SUM(D562:$N562)</f>
        <v>1</v>
      </c>
      <c r="T562">
        <f>SUM(E562:$N562)</f>
        <v>1</v>
      </c>
      <c r="U562">
        <f>SUM(F562:$N562)</f>
        <v>1</v>
      </c>
      <c r="V562">
        <f>SUM(G562:$N562)</f>
        <v>1</v>
      </c>
      <c r="W562">
        <f>SUM(H562:$N562)</f>
        <v>1</v>
      </c>
      <c r="X562">
        <f>SUM(I562:$N562)</f>
        <v>1</v>
      </c>
      <c r="Y562">
        <f>SUM(J562:$N562)</f>
        <v>1</v>
      </c>
      <c r="Z562">
        <f>SUM(K562:$N562)</f>
        <v>1</v>
      </c>
      <c r="AA562">
        <f>SUM(L562:$N562)</f>
        <v>0</v>
      </c>
      <c r="AB562">
        <f>SUM(M562:$N562)</f>
        <v>0</v>
      </c>
      <c r="AC562">
        <f>SUM(N562:$N562)</f>
        <v>0</v>
      </c>
    </row>
    <row r="563" spans="1:29" x14ac:dyDescent="0.25">
      <c r="A563" s="2" t="s">
        <v>811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>
        <v>1</v>
      </c>
      <c r="O563" s="3">
        <v>1</v>
      </c>
      <c r="P563" t="str">
        <f t="shared" si="8"/>
        <v>N29NX</v>
      </c>
      <c r="Q563">
        <f>SUM(B563:$N563)</f>
        <v>1</v>
      </c>
      <c r="R563">
        <f>SUM(C563:$N563)</f>
        <v>1</v>
      </c>
      <c r="S563">
        <f>SUM(D563:$N563)</f>
        <v>1</v>
      </c>
      <c r="T563">
        <f>SUM(E563:$N563)</f>
        <v>1</v>
      </c>
      <c r="U563">
        <f>SUM(F563:$N563)</f>
        <v>1</v>
      </c>
      <c r="V563">
        <f>SUM(G563:$N563)</f>
        <v>1</v>
      </c>
      <c r="W563">
        <f>SUM(H563:$N563)</f>
        <v>1</v>
      </c>
      <c r="X563">
        <f>SUM(I563:$N563)</f>
        <v>1</v>
      </c>
      <c r="Y563">
        <f>SUM(J563:$N563)</f>
        <v>1</v>
      </c>
      <c r="Z563">
        <f>SUM(K563:$N563)</f>
        <v>1</v>
      </c>
      <c r="AA563">
        <f>SUM(L563:$N563)</f>
        <v>1</v>
      </c>
      <c r="AB563">
        <f>SUM(M563:$N563)</f>
        <v>1</v>
      </c>
      <c r="AC563">
        <f>SUM(N563:$N563)</f>
        <v>1</v>
      </c>
    </row>
    <row r="564" spans="1:29" x14ac:dyDescent="0.25">
      <c r="A564" s="2" t="s">
        <v>766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>
        <v>3</v>
      </c>
      <c r="O564" s="3">
        <v>3</v>
      </c>
      <c r="P564" t="str">
        <f t="shared" si="8"/>
        <v>N2V5P</v>
      </c>
      <c r="Q564">
        <f>SUM(B564:$N564)</f>
        <v>3</v>
      </c>
      <c r="R564">
        <f>SUM(C564:$N564)</f>
        <v>3</v>
      </c>
      <c r="S564">
        <f>SUM(D564:$N564)</f>
        <v>3</v>
      </c>
      <c r="T564">
        <f>SUM(E564:$N564)</f>
        <v>3</v>
      </c>
      <c r="U564">
        <f>SUM(F564:$N564)</f>
        <v>3</v>
      </c>
      <c r="V564">
        <f>SUM(G564:$N564)</f>
        <v>3</v>
      </c>
      <c r="W564">
        <f>SUM(H564:$N564)</f>
        <v>3</v>
      </c>
      <c r="X564">
        <f>SUM(I564:$N564)</f>
        <v>3</v>
      </c>
      <c r="Y564">
        <f>SUM(J564:$N564)</f>
        <v>3</v>
      </c>
      <c r="Z564">
        <f>SUM(K564:$N564)</f>
        <v>3</v>
      </c>
      <c r="AA564">
        <f>SUM(L564:$N564)</f>
        <v>3</v>
      </c>
      <c r="AB564">
        <f>SUM(M564:$N564)</f>
        <v>3</v>
      </c>
      <c r="AC564">
        <f>SUM(N564:$N564)</f>
        <v>3</v>
      </c>
    </row>
    <row r="565" spans="1:29" x14ac:dyDescent="0.25">
      <c r="A565" s="2" t="s">
        <v>450</v>
      </c>
      <c r="B565" s="3"/>
      <c r="C565" s="3"/>
      <c r="D565" s="3"/>
      <c r="E565" s="3"/>
      <c r="F565" s="3"/>
      <c r="G565" s="3"/>
      <c r="H565" s="3"/>
      <c r="I565" s="3"/>
      <c r="J565" s="3"/>
      <c r="K565" s="3">
        <v>13</v>
      </c>
      <c r="L565" s="3"/>
      <c r="M565" s="3"/>
      <c r="N565" s="3"/>
      <c r="O565" s="3">
        <v>13</v>
      </c>
      <c r="P565" t="str">
        <f t="shared" si="8"/>
        <v>N42VK</v>
      </c>
      <c r="Q565">
        <f>SUM(B565:$N565)</f>
        <v>13</v>
      </c>
      <c r="R565">
        <f>SUM(C565:$N565)</f>
        <v>13</v>
      </c>
      <c r="S565">
        <f>SUM(D565:$N565)</f>
        <v>13</v>
      </c>
      <c r="T565">
        <f>SUM(E565:$N565)</f>
        <v>13</v>
      </c>
      <c r="U565">
        <f>SUM(F565:$N565)</f>
        <v>13</v>
      </c>
      <c r="V565">
        <f>SUM(G565:$N565)</f>
        <v>13</v>
      </c>
      <c r="W565">
        <f>SUM(H565:$N565)</f>
        <v>13</v>
      </c>
      <c r="X565">
        <f>SUM(I565:$N565)</f>
        <v>13</v>
      </c>
      <c r="Y565">
        <f>SUM(J565:$N565)</f>
        <v>13</v>
      </c>
      <c r="Z565">
        <f>SUM(K565:$N565)</f>
        <v>13</v>
      </c>
      <c r="AA565">
        <f>SUM(L565:$N565)</f>
        <v>0</v>
      </c>
      <c r="AB565">
        <f>SUM(M565:$N565)</f>
        <v>0</v>
      </c>
      <c r="AC565">
        <f>SUM(N565:$N565)</f>
        <v>0</v>
      </c>
    </row>
    <row r="566" spans="1:29" x14ac:dyDescent="0.25">
      <c r="A566" s="2" t="s">
        <v>524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>
        <v>53</v>
      </c>
      <c r="M566" s="3"/>
      <c r="N566" s="3"/>
      <c r="O566" s="3">
        <v>53</v>
      </c>
      <c r="P566" t="str">
        <f t="shared" si="8"/>
        <v>N66TR</v>
      </c>
      <c r="Q566">
        <f>SUM(B566:$N566)</f>
        <v>53</v>
      </c>
      <c r="R566">
        <f>SUM(C566:$N566)</f>
        <v>53</v>
      </c>
      <c r="S566">
        <f>SUM(D566:$N566)</f>
        <v>53</v>
      </c>
      <c r="T566">
        <f>SUM(E566:$N566)</f>
        <v>53</v>
      </c>
      <c r="U566">
        <f>SUM(F566:$N566)</f>
        <v>53</v>
      </c>
      <c r="V566">
        <f>SUM(G566:$N566)</f>
        <v>53</v>
      </c>
      <c r="W566">
        <f>SUM(H566:$N566)</f>
        <v>53</v>
      </c>
      <c r="X566">
        <f>SUM(I566:$N566)</f>
        <v>53</v>
      </c>
      <c r="Y566">
        <f>SUM(J566:$N566)</f>
        <v>53</v>
      </c>
      <c r="Z566">
        <f>SUM(K566:$N566)</f>
        <v>53</v>
      </c>
      <c r="AA566">
        <f>SUM(L566:$N566)</f>
        <v>53</v>
      </c>
      <c r="AB566">
        <f>SUM(M566:$N566)</f>
        <v>0</v>
      </c>
      <c r="AC566">
        <f>SUM(N566:$N566)</f>
        <v>0</v>
      </c>
    </row>
    <row r="567" spans="1:29" x14ac:dyDescent="0.25">
      <c r="A567" s="2" t="s">
        <v>106</v>
      </c>
      <c r="B567" s="3"/>
      <c r="C567" s="3"/>
      <c r="D567" s="3"/>
      <c r="E567" s="3"/>
      <c r="F567" s="3"/>
      <c r="G567" s="3"/>
      <c r="H567" s="3"/>
      <c r="I567" s="3">
        <v>8</v>
      </c>
      <c r="J567" s="3"/>
      <c r="K567" s="3">
        <v>56</v>
      </c>
      <c r="L567" s="3"/>
      <c r="M567" s="3"/>
      <c r="N567" s="3"/>
      <c r="O567" s="3">
        <v>64</v>
      </c>
      <c r="P567" t="str">
        <f t="shared" si="8"/>
        <v>N6MPT</v>
      </c>
      <c r="Q567">
        <f>SUM(B567:$N567)</f>
        <v>64</v>
      </c>
      <c r="R567">
        <f>SUM(C567:$N567)</f>
        <v>64</v>
      </c>
      <c r="S567">
        <f>SUM(D567:$N567)</f>
        <v>64</v>
      </c>
      <c r="T567">
        <f>SUM(E567:$N567)</f>
        <v>64</v>
      </c>
      <c r="U567">
        <f>SUM(F567:$N567)</f>
        <v>64</v>
      </c>
      <c r="V567">
        <f>SUM(G567:$N567)</f>
        <v>64</v>
      </c>
      <c r="W567">
        <f>SUM(H567:$N567)</f>
        <v>64</v>
      </c>
      <c r="X567">
        <f>SUM(I567:$N567)</f>
        <v>64</v>
      </c>
      <c r="Y567">
        <f>SUM(J567:$N567)</f>
        <v>56</v>
      </c>
      <c r="Z567">
        <f>SUM(K567:$N567)</f>
        <v>56</v>
      </c>
      <c r="AA567">
        <f>SUM(L567:$N567)</f>
        <v>0</v>
      </c>
      <c r="AB567">
        <f>SUM(M567:$N567)</f>
        <v>0</v>
      </c>
      <c r="AC567">
        <f>SUM(N567:$N567)</f>
        <v>0</v>
      </c>
    </row>
    <row r="568" spans="1:29" x14ac:dyDescent="0.25">
      <c r="A568" s="2" t="s">
        <v>673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>
        <v>67</v>
      </c>
      <c r="O568" s="3">
        <v>67</v>
      </c>
      <c r="P568" t="str">
        <f t="shared" si="8"/>
        <v>N6W06</v>
      </c>
      <c r="Q568">
        <f>SUM(B568:$N568)</f>
        <v>67</v>
      </c>
      <c r="R568">
        <f>SUM(C568:$N568)</f>
        <v>67</v>
      </c>
      <c r="S568">
        <f>SUM(D568:$N568)</f>
        <v>67</v>
      </c>
      <c r="T568">
        <f>SUM(E568:$N568)</f>
        <v>67</v>
      </c>
      <c r="U568">
        <f>SUM(F568:$N568)</f>
        <v>67</v>
      </c>
      <c r="V568">
        <f>SUM(G568:$N568)</f>
        <v>67</v>
      </c>
      <c r="W568">
        <f>SUM(H568:$N568)</f>
        <v>67</v>
      </c>
      <c r="X568">
        <f>SUM(I568:$N568)</f>
        <v>67</v>
      </c>
      <c r="Y568">
        <f>SUM(J568:$N568)</f>
        <v>67</v>
      </c>
      <c r="Z568">
        <f>SUM(K568:$N568)</f>
        <v>67</v>
      </c>
      <c r="AA568">
        <f>SUM(L568:$N568)</f>
        <v>67</v>
      </c>
      <c r="AB568">
        <f>SUM(M568:$N568)</f>
        <v>67</v>
      </c>
      <c r="AC568">
        <f>SUM(N568:$N568)</f>
        <v>67</v>
      </c>
    </row>
    <row r="569" spans="1:29" x14ac:dyDescent="0.25">
      <c r="A569" s="2" t="s">
        <v>236</v>
      </c>
      <c r="B569" s="3"/>
      <c r="C569" s="3"/>
      <c r="D569" s="3"/>
      <c r="E569" s="3"/>
      <c r="F569" s="3"/>
      <c r="G569" s="3"/>
      <c r="H569" s="3">
        <v>9</v>
      </c>
      <c r="I569" s="3"/>
      <c r="J569" s="3"/>
      <c r="K569" s="3"/>
      <c r="L569" s="3"/>
      <c r="M569" s="3"/>
      <c r="N569" s="3"/>
      <c r="O569" s="3">
        <v>9</v>
      </c>
      <c r="P569" t="str">
        <f t="shared" si="8"/>
        <v>N8T79</v>
      </c>
      <c r="Q569">
        <f>SUM(B569:$N569)</f>
        <v>9</v>
      </c>
      <c r="R569">
        <f>SUM(C569:$N569)</f>
        <v>9</v>
      </c>
      <c r="S569">
        <f>SUM(D569:$N569)</f>
        <v>9</v>
      </c>
      <c r="T569">
        <f>SUM(E569:$N569)</f>
        <v>9</v>
      </c>
      <c r="U569">
        <f>SUM(F569:$N569)</f>
        <v>9</v>
      </c>
      <c r="V569">
        <f>SUM(G569:$N569)</f>
        <v>9</v>
      </c>
      <c r="W569">
        <f>SUM(H569:$N569)</f>
        <v>9</v>
      </c>
      <c r="X569">
        <f>SUM(I569:$N569)</f>
        <v>0</v>
      </c>
      <c r="Y569">
        <f>SUM(J569:$N569)</f>
        <v>0</v>
      </c>
      <c r="Z569">
        <f>SUM(K569:$N569)</f>
        <v>0</v>
      </c>
      <c r="AA569">
        <f>SUM(L569:$N569)</f>
        <v>0</v>
      </c>
      <c r="AB569">
        <f>SUM(M569:$N569)</f>
        <v>0</v>
      </c>
      <c r="AC569">
        <f>SUM(N569:$N569)</f>
        <v>0</v>
      </c>
    </row>
    <row r="570" spans="1:29" x14ac:dyDescent="0.25">
      <c r="A570" s="2" t="s">
        <v>643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>
        <v>5</v>
      </c>
      <c r="N570" s="3"/>
      <c r="O570" s="3">
        <v>5</v>
      </c>
      <c r="P570" t="str">
        <f t="shared" si="8"/>
        <v>N8WHW</v>
      </c>
      <c r="Q570">
        <f>SUM(B570:$N570)</f>
        <v>5</v>
      </c>
      <c r="R570">
        <f>SUM(C570:$N570)</f>
        <v>5</v>
      </c>
      <c r="S570">
        <f>SUM(D570:$N570)</f>
        <v>5</v>
      </c>
      <c r="T570">
        <f>SUM(E570:$N570)</f>
        <v>5</v>
      </c>
      <c r="U570">
        <f>SUM(F570:$N570)</f>
        <v>5</v>
      </c>
      <c r="V570">
        <f>SUM(G570:$N570)</f>
        <v>5</v>
      </c>
      <c r="W570">
        <f>SUM(H570:$N570)</f>
        <v>5</v>
      </c>
      <c r="X570">
        <f>SUM(I570:$N570)</f>
        <v>5</v>
      </c>
      <c r="Y570">
        <f>SUM(J570:$N570)</f>
        <v>5</v>
      </c>
      <c r="Z570">
        <f>SUM(K570:$N570)</f>
        <v>5</v>
      </c>
      <c r="AA570">
        <f>SUM(L570:$N570)</f>
        <v>5</v>
      </c>
      <c r="AB570">
        <f>SUM(M570:$N570)</f>
        <v>5</v>
      </c>
      <c r="AC570">
        <f>SUM(N570:$N570)</f>
        <v>0</v>
      </c>
    </row>
    <row r="571" spans="1:29" x14ac:dyDescent="0.25">
      <c r="A571" s="2" t="s">
        <v>451</v>
      </c>
      <c r="B571" s="3"/>
      <c r="C571" s="3"/>
      <c r="D571" s="3"/>
      <c r="E571" s="3"/>
      <c r="F571" s="3"/>
      <c r="G571" s="3"/>
      <c r="H571" s="3"/>
      <c r="I571" s="3"/>
      <c r="J571" s="3"/>
      <c r="K571" s="3">
        <v>155</v>
      </c>
      <c r="L571" s="3"/>
      <c r="M571" s="3"/>
      <c r="N571" s="3"/>
      <c r="O571" s="3">
        <v>155</v>
      </c>
      <c r="P571" t="str">
        <f t="shared" si="8"/>
        <v>N929T</v>
      </c>
      <c r="Q571">
        <f>SUM(B571:$N571)</f>
        <v>155</v>
      </c>
      <c r="R571">
        <f>SUM(C571:$N571)</f>
        <v>155</v>
      </c>
      <c r="S571">
        <f>SUM(D571:$N571)</f>
        <v>155</v>
      </c>
      <c r="T571">
        <f>SUM(E571:$N571)</f>
        <v>155</v>
      </c>
      <c r="U571">
        <f>SUM(F571:$N571)</f>
        <v>155</v>
      </c>
      <c r="V571">
        <f>SUM(G571:$N571)</f>
        <v>155</v>
      </c>
      <c r="W571">
        <f>SUM(H571:$N571)</f>
        <v>155</v>
      </c>
      <c r="X571">
        <f>SUM(I571:$N571)</f>
        <v>155</v>
      </c>
      <c r="Y571">
        <f>SUM(J571:$N571)</f>
        <v>155</v>
      </c>
      <c r="Z571">
        <f>SUM(K571:$N571)</f>
        <v>155</v>
      </c>
      <c r="AA571">
        <f>SUM(L571:$N571)</f>
        <v>0</v>
      </c>
      <c r="AB571">
        <f>SUM(M571:$N571)</f>
        <v>0</v>
      </c>
      <c r="AC571">
        <f>SUM(N571:$N571)</f>
        <v>0</v>
      </c>
    </row>
    <row r="572" spans="1:29" x14ac:dyDescent="0.25">
      <c r="A572" s="2" t="s">
        <v>532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>
        <v>31</v>
      </c>
      <c r="M572" s="3"/>
      <c r="N572" s="3"/>
      <c r="O572" s="3">
        <v>31</v>
      </c>
      <c r="P572" t="str">
        <f t="shared" si="8"/>
        <v>N93MT</v>
      </c>
      <c r="Q572">
        <f>SUM(B572:$N572)</f>
        <v>31</v>
      </c>
      <c r="R572">
        <f>SUM(C572:$N572)</f>
        <v>31</v>
      </c>
      <c r="S572">
        <f>SUM(D572:$N572)</f>
        <v>31</v>
      </c>
      <c r="T572">
        <f>SUM(E572:$N572)</f>
        <v>31</v>
      </c>
      <c r="U572">
        <f>SUM(F572:$N572)</f>
        <v>31</v>
      </c>
      <c r="V572">
        <f>SUM(G572:$N572)</f>
        <v>31</v>
      </c>
      <c r="W572">
        <f>SUM(H572:$N572)</f>
        <v>31</v>
      </c>
      <c r="X572">
        <f>SUM(I572:$N572)</f>
        <v>31</v>
      </c>
      <c r="Y572">
        <f>SUM(J572:$N572)</f>
        <v>31</v>
      </c>
      <c r="Z572">
        <f>SUM(K572:$N572)</f>
        <v>31</v>
      </c>
      <c r="AA572">
        <f>SUM(L572:$N572)</f>
        <v>31</v>
      </c>
      <c r="AB572">
        <f>SUM(M572:$N572)</f>
        <v>0</v>
      </c>
      <c r="AC572">
        <f>SUM(N572:$N572)</f>
        <v>0</v>
      </c>
    </row>
    <row r="573" spans="1:29" x14ac:dyDescent="0.25">
      <c r="A573" s="2" t="s">
        <v>620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>
        <v>68</v>
      </c>
      <c r="N573" s="3"/>
      <c r="O573" s="3">
        <v>68</v>
      </c>
      <c r="P573" t="str">
        <f t="shared" si="8"/>
        <v>N9P8G</v>
      </c>
      <c r="Q573">
        <f>SUM(B573:$N573)</f>
        <v>68</v>
      </c>
      <c r="R573">
        <f>SUM(C573:$N573)</f>
        <v>68</v>
      </c>
      <c r="S573">
        <f>SUM(D573:$N573)</f>
        <v>68</v>
      </c>
      <c r="T573">
        <f>SUM(E573:$N573)</f>
        <v>68</v>
      </c>
      <c r="U573">
        <f>SUM(F573:$N573)</f>
        <v>68</v>
      </c>
      <c r="V573">
        <f>SUM(G573:$N573)</f>
        <v>68</v>
      </c>
      <c r="W573">
        <f>SUM(H573:$N573)</f>
        <v>68</v>
      </c>
      <c r="X573">
        <f>SUM(I573:$N573)</f>
        <v>68</v>
      </c>
      <c r="Y573">
        <f>SUM(J573:$N573)</f>
        <v>68</v>
      </c>
      <c r="Z573">
        <f>SUM(K573:$N573)</f>
        <v>68</v>
      </c>
      <c r="AA573">
        <f>SUM(L573:$N573)</f>
        <v>68</v>
      </c>
      <c r="AB573">
        <f>SUM(M573:$N573)</f>
        <v>68</v>
      </c>
      <c r="AC573">
        <f>SUM(N573:$N573)</f>
        <v>0</v>
      </c>
    </row>
    <row r="574" spans="1:29" x14ac:dyDescent="0.25">
      <c r="A574" s="2" t="s">
        <v>791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>
        <v>1</v>
      </c>
      <c r="O574" s="3">
        <v>1</v>
      </c>
      <c r="P574" t="str">
        <f t="shared" si="8"/>
        <v>ND99C</v>
      </c>
      <c r="Q574">
        <f>SUM(B574:$N574)</f>
        <v>1</v>
      </c>
      <c r="R574">
        <f>SUM(C574:$N574)</f>
        <v>1</v>
      </c>
      <c r="S574">
        <f>SUM(D574:$N574)</f>
        <v>1</v>
      </c>
      <c r="T574">
        <f>SUM(E574:$N574)</f>
        <v>1</v>
      </c>
      <c r="U574">
        <f>SUM(F574:$N574)</f>
        <v>1</v>
      </c>
      <c r="V574">
        <f>SUM(G574:$N574)</f>
        <v>1</v>
      </c>
      <c r="W574">
        <f>SUM(H574:$N574)</f>
        <v>1</v>
      </c>
      <c r="X574">
        <f>SUM(I574:$N574)</f>
        <v>1</v>
      </c>
      <c r="Y574">
        <f>SUM(J574:$N574)</f>
        <v>1</v>
      </c>
      <c r="Z574">
        <f>SUM(K574:$N574)</f>
        <v>1</v>
      </c>
      <c r="AA574">
        <f>SUM(L574:$N574)</f>
        <v>1</v>
      </c>
      <c r="AB574">
        <f>SUM(M574:$N574)</f>
        <v>1</v>
      </c>
      <c r="AC574">
        <f>SUM(N574:$N574)</f>
        <v>1</v>
      </c>
    </row>
    <row r="575" spans="1:29" x14ac:dyDescent="0.25">
      <c r="A575" s="2" t="s">
        <v>947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>
        <v>2</v>
      </c>
      <c r="O575" s="3">
        <v>2</v>
      </c>
      <c r="P575" t="str">
        <f t="shared" si="8"/>
        <v>NF14W</v>
      </c>
      <c r="Q575">
        <f>SUM(B575:$N575)</f>
        <v>2</v>
      </c>
      <c r="R575">
        <f>SUM(C575:$N575)</f>
        <v>2</v>
      </c>
      <c r="S575">
        <f>SUM(D575:$N575)</f>
        <v>2</v>
      </c>
      <c r="T575">
        <f>SUM(E575:$N575)</f>
        <v>2</v>
      </c>
      <c r="U575">
        <f>SUM(F575:$N575)</f>
        <v>2</v>
      </c>
      <c r="V575">
        <f>SUM(G575:$N575)</f>
        <v>2</v>
      </c>
      <c r="W575">
        <f>SUM(H575:$N575)</f>
        <v>2</v>
      </c>
      <c r="X575">
        <f>SUM(I575:$N575)</f>
        <v>2</v>
      </c>
      <c r="Y575">
        <f>SUM(J575:$N575)</f>
        <v>2</v>
      </c>
      <c r="Z575">
        <f>SUM(K575:$N575)</f>
        <v>2</v>
      </c>
      <c r="AA575">
        <f>SUM(L575:$N575)</f>
        <v>2</v>
      </c>
      <c r="AB575">
        <f>SUM(M575:$N575)</f>
        <v>2</v>
      </c>
      <c r="AC575">
        <f>SUM(N575:$N575)</f>
        <v>2</v>
      </c>
    </row>
    <row r="576" spans="1:29" x14ac:dyDescent="0.25">
      <c r="A576" s="2" t="s">
        <v>72</v>
      </c>
      <c r="B576" s="3">
        <v>2035</v>
      </c>
      <c r="C576" s="3">
        <v>36</v>
      </c>
      <c r="D576" s="3"/>
      <c r="E576" s="3">
        <v>520</v>
      </c>
      <c r="F576" s="3"/>
      <c r="G576" s="3"/>
      <c r="H576" s="3"/>
      <c r="I576" s="3"/>
      <c r="J576" s="3"/>
      <c r="K576" s="3"/>
      <c r="L576" s="3"/>
      <c r="M576" s="3"/>
      <c r="N576" s="3"/>
      <c r="O576" s="3">
        <v>2591</v>
      </c>
      <c r="P576" t="str">
        <f t="shared" si="8"/>
        <v>NFM5W</v>
      </c>
      <c r="Q576">
        <f>SUM(B576:$N576)</f>
        <v>2591</v>
      </c>
      <c r="R576">
        <f>SUM(C576:$N576)</f>
        <v>556</v>
      </c>
      <c r="S576">
        <f>SUM(D576:$N576)</f>
        <v>520</v>
      </c>
      <c r="T576">
        <f>SUM(E576:$N576)</f>
        <v>520</v>
      </c>
      <c r="U576">
        <f>SUM(F576:$N576)</f>
        <v>0</v>
      </c>
      <c r="V576">
        <f>SUM(G576:$N576)</f>
        <v>0</v>
      </c>
      <c r="W576">
        <f>SUM(H576:$N576)</f>
        <v>0</v>
      </c>
      <c r="X576">
        <f>SUM(I576:$N576)</f>
        <v>0</v>
      </c>
      <c r="Y576">
        <f>SUM(J576:$N576)</f>
        <v>0</v>
      </c>
      <c r="Z576">
        <f>SUM(K576:$N576)</f>
        <v>0</v>
      </c>
      <c r="AA576">
        <f>SUM(L576:$N576)</f>
        <v>0</v>
      </c>
      <c r="AB576">
        <f>SUM(M576:$N576)</f>
        <v>0</v>
      </c>
      <c r="AC576">
        <f>SUM(N576:$N576)</f>
        <v>0</v>
      </c>
    </row>
    <row r="577" spans="1:29" x14ac:dyDescent="0.25">
      <c r="A577" s="2" t="s">
        <v>484</v>
      </c>
      <c r="B577" s="3">
        <v>200</v>
      </c>
      <c r="C577" s="3"/>
      <c r="D577" s="3"/>
      <c r="E577" s="3"/>
      <c r="F577" s="3"/>
      <c r="G577" s="3"/>
      <c r="H577" s="3"/>
      <c r="I577" s="3"/>
      <c r="J577" s="3"/>
      <c r="K577" s="3">
        <v>2</v>
      </c>
      <c r="L577" s="3"/>
      <c r="M577" s="3"/>
      <c r="N577" s="3"/>
      <c r="O577" s="3">
        <v>202</v>
      </c>
      <c r="P577" t="str">
        <f t="shared" si="8"/>
        <v>NGNRG</v>
      </c>
      <c r="Q577">
        <f>SUM(B577:$N577)</f>
        <v>202</v>
      </c>
      <c r="R577">
        <f>SUM(C577:$N577)</f>
        <v>2</v>
      </c>
      <c r="S577">
        <f>SUM(D577:$N577)</f>
        <v>2</v>
      </c>
      <c r="T577">
        <f>SUM(E577:$N577)</f>
        <v>2</v>
      </c>
      <c r="U577">
        <f>SUM(F577:$N577)</f>
        <v>2</v>
      </c>
      <c r="V577">
        <f>SUM(G577:$N577)</f>
        <v>2</v>
      </c>
      <c r="W577">
        <f>SUM(H577:$N577)</f>
        <v>2</v>
      </c>
      <c r="X577">
        <f>SUM(I577:$N577)</f>
        <v>2</v>
      </c>
      <c r="Y577">
        <f>SUM(J577:$N577)</f>
        <v>2</v>
      </c>
      <c r="Z577">
        <f>SUM(K577:$N577)</f>
        <v>2</v>
      </c>
      <c r="AA577">
        <f>SUM(L577:$N577)</f>
        <v>0</v>
      </c>
      <c r="AB577">
        <f>SUM(M577:$N577)</f>
        <v>0</v>
      </c>
      <c r="AC577">
        <f>SUM(N577:$N577)</f>
        <v>0</v>
      </c>
    </row>
    <row r="578" spans="1:29" x14ac:dyDescent="0.25">
      <c r="A578" s="2" t="s">
        <v>682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>
        <v>1</v>
      </c>
      <c r="O578" s="3">
        <v>1</v>
      </c>
      <c r="P578" t="str">
        <f t="shared" si="8"/>
        <v>NHR8W</v>
      </c>
      <c r="Q578">
        <f>SUM(B578:$N578)</f>
        <v>1</v>
      </c>
      <c r="R578">
        <f>SUM(C578:$N578)</f>
        <v>1</v>
      </c>
      <c r="S578">
        <f>SUM(D578:$N578)</f>
        <v>1</v>
      </c>
      <c r="T578">
        <f>SUM(E578:$N578)</f>
        <v>1</v>
      </c>
      <c r="U578">
        <f>SUM(F578:$N578)</f>
        <v>1</v>
      </c>
      <c r="V578">
        <f>SUM(G578:$N578)</f>
        <v>1</v>
      </c>
      <c r="W578">
        <f>SUM(H578:$N578)</f>
        <v>1</v>
      </c>
      <c r="X578">
        <f>SUM(I578:$N578)</f>
        <v>1</v>
      </c>
      <c r="Y578">
        <f>SUM(J578:$N578)</f>
        <v>1</v>
      </c>
      <c r="Z578">
        <f>SUM(K578:$N578)</f>
        <v>1</v>
      </c>
      <c r="AA578">
        <f>SUM(L578:$N578)</f>
        <v>1</v>
      </c>
      <c r="AB578">
        <f>SUM(M578:$N578)</f>
        <v>1</v>
      </c>
      <c r="AC578">
        <f>SUM(N578:$N578)</f>
        <v>1</v>
      </c>
    </row>
    <row r="579" spans="1:29" x14ac:dyDescent="0.25">
      <c r="A579" s="2" t="s">
        <v>197</v>
      </c>
      <c r="B579" s="3"/>
      <c r="C579" s="3"/>
      <c r="D579" s="3">
        <v>30</v>
      </c>
      <c r="E579" s="3">
        <v>588</v>
      </c>
      <c r="F579" s="3">
        <v>463</v>
      </c>
      <c r="G579" s="3"/>
      <c r="H579" s="3"/>
      <c r="I579" s="3"/>
      <c r="J579" s="3"/>
      <c r="K579" s="3"/>
      <c r="L579" s="3"/>
      <c r="M579" s="3"/>
      <c r="N579" s="3"/>
      <c r="O579" s="3">
        <v>1081</v>
      </c>
      <c r="P579" t="str">
        <f t="shared" si="8"/>
        <v>NJ12M</v>
      </c>
      <c r="Q579">
        <f>SUM(B579:$N579)</f>
        <v>1081</v>
      </c>
      <c r="R579">
        <f>SUM(C579:$N579)</f>
        <v>1081</v>
      </c>
      <c r="S579">
        <f>SUM(D579:$N579)</f>
        <v>1081</v>
      </c>
      <c r="T579">
        <f>SUM(E579:$N579)</f>
        <v>1051</v>
      </c>
      <c r="U579">
        <f>SUM(F579:$N579)</f>
        <v>463</v>
      </c>
      <c r="V579">
        <f>SUM(G579:$N579)</f>
        <v>0</v>
      </c>
      <c r="W579">
        <f>SUM(H579:$N579)</f>
        <v>0</v>
      </c>
      <c r="X579">
        <f>SUM(I579:$N579)</f>
        <v>0</v>
      </c>
      <c r="Y579">
        <f>SUM(J579:$N579)</f>
        <v>0</v>
      </c>
      <c r="Z579">
        <f>SUM(K579:$N579)</f>
        <v>0</v>
      </c>
      <c r="AA579">
        <f>SUM(L579:$N579)</f>
        <v>0</v>
      </c>
      <c r="AB579">
        <f>SUM(M579:$N579)</f>
        <v>0</v>
      </c>
      <c r="AC579">
        <f>SUM(N579:$N579)</f>
        <v>0</v>
      </c>
    </row>
    <row r="580" spans="1:29" x14ac:dyDescent="0.25">
      <c r="A580" s="2" t="s">
        <v>382</v>
      </c>
      <c r="B580" s="3"/>
      <c r="C580" s="3"/>
      <c r="D580" s="3"/>
      <c r="E580" s="3">
        <v>13</v>
      </c>
      <c r="F580" s="3"/>
      <c r="G580" s="3"/>
      <c r="H580" s="3">
        <v>90</v>
      </c>
      <c r="I580" s="3"/>
      <c r="J580" s="3">
        <v>277</v>
      </c>
      <c r="K580" s="3"/>
      <c r="L580" s="3"/>
      <c r="M580" s="3"/>
      <c r="N580" s="3"/>
      <c r="O580" s="3">
        <v>380</v>
      </c>
      <c r="P580" t="str">
        <f t="shared" ref="P580:P643" si="9">A580</f>
        <v>NJ7TD</v>
      </c>
      <c r="Q580">
        <f>SUM(B580:$N580)</f>
        <v>380</v>
      </c>
      <c r="R580">
        <f>SUM(C580:$N580)</f>
        <v>380</v>
      </c>
      <c r="S580">
        <f>SUM(D580:$N580)</f>
        <v>380</v>
      </c>
      <c r="T580">
        <f>SUM(E580:$N580)</f>
        <v>380</v>
      </c>
      <c r="U580">
        <f>SUM(F580:$N580)</f>
        <v>367</v>
      </c>
      <c r="V580">
        <f>SUM(G580:$N580)</f>
        <v>367</v>
      </c>
      <c r="W580">
        <f>SUM(H580:$N580)</f>
        <v>367</v>
      </c>
      <c r="X580">
        <f>SUM(I580:$N580)</f>
        <v>277</v>
      </c>
      <c r="Y580">
        <f>SUM(J580:$N580)</f>
        <v>277</v>
      </c>
      <c r="Z580">
        <f>SUM(K580:$N580)</f>
        <v>0</v>
      </c>
      <c r="AA580">
        <f>SUM(L580:$N580)</f>
        <v>0</v>
      </c>
      <c r="AB580">
        <f>SUM(M580:$N580)</f>
        <v>0</v>
      </c>
      <c r="AC580">
        <f>SUM(N580:$N580)</f>
        <v>0</v>
      </c>
    </row>
    <row r="581" spans="1:29" x14ac:dyDescent="0.25">
      <c r="A581" s="2" t="s">
        <v>239</v>
      </c>
      <c r="B581" s="3">
        <v>288</v>
      </c>
      <c r="C581" s="3">
        <v>312</v>
      </c>
      <c r="D581" s="3"/>
      <c r="E581" s="3">
        <v>9</v>
      </c>
      <c r="F581" s="3"/>
      <c r="G581" s="3"/>
      <c r="H581" s="3"/>
      <c r="I581" s="3"/>
      <c r="J581" s="3"/>
      <c r="K581" s="3"/>
      <c r="L581" s="3"/>
      <c r="M581" s="3"/>
      <c r="N581" s="3"/>
      <c r="O581" s="3">
        <v>609</v>
      </c>
      <c r="P581" t="str">
        <f t="shared" si="9"/>
        <v>NJ9TJ</v>
      </c>
      <c r="Q581">
        <f>SUM(B581:$N581)</f>
        <v>609</v>
      </c>
      <c r="R581">
        <f>SUM(C581:$N581)</f>
        <v>321</v>
      </c>
      <c r="S581">
        <f>SUM(D581:$N581)</f>
        <v>9</v>
      </c>
      <c r="T581">
        <f>SUM(E581:$N581)</f>
        <v>9</v>
      </c>
      <c r="U581">
        <f>SUM(F581:$N581)</f>
        <v>0</v>
      </c>
      <c r="V581">
        <f>SUM(G581:$N581)</f>
        <v>0</v>
      </c>
      <c r="W581">
        <f>SUM(H581:$N581)</f>
        <v>0</v>
      </c>
      <c r="X581">
        <f>SUM(I581:$N581)</f>
        <v>0</v>
      </c>
      <c r="Y581">
        <f>SUM(J581:$N581)</f>
        <v>0</v>
      </c>
      <c r="Z581">
        <f>SUM(K581:$N581)</f>
        <v>0</v>
      </c>
      <c r="AA581">
        <f>SUM(L581:$N581)</f>
        <v>0</v>
      </c>
      <c r="AB581">
        <f>SUM(M581:$N581)</f>
        <v>0</v>
      </c>
      <c r="AC581">
        <f>SUM(N581:$N581)</f>
        <v>0</v>
      </c>
    </row>
    <row r="582" spans="1:29" x14ac:dyDescent="0.25">
      <c r="A582" s="2" t="s">
        <v>728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>
        <v>1</v>
      </c>
      <c r="O582" s="3">
        <v>1</v>
      </c>
      <c r="P582" t="str">
        <f t="shared" si="9"/>
        <v>NK25P</v>
      </c>
      <c r="Q582">
        <f>SUM(B582:$N582)</f>
        <v>1</v>
      </c>
      <c r="R582">
        <f>SUM(C582:$N582)</f>
        <v>1</v>
      </c>
      <c r="S582">
        <f>SUM(D582:$N582)</f>
        <v>1</v>
      </c>
      <c r="T582">
        <f>SUM(E582:$N582)</f>
        <v>1</v>
      </c>
      <c r="U582">
        <f>SUM(F582:$N582)</f>
        <v>1</v>
      </c>
      <c r="V582">
        <f>SUM(G582:$N582)</f>
        <v>1</v>
      </c>
      <c r="W582">
        <f>SUM(H582:$N582)</f>
        <v>1</v>
      </c>
      <c r="X582">
        <f>SUM(I582:$N582)</f>
        <v>1</v>
      </c>
      <c r="Y582">
        <f>SUM(J582:$N582)</f>
        <v>1</v>
      </c>
      <c r="Z582">
        <f>SUM(K582:$N582)</f>
        <v>1</v>
      </c>
      <c r="AA582">
        <f>SUM(L582:$N582)</f>
        <v>1</v>
      </c>
      <c r="AB582">
        <f>SUM(M582:$N582)</f>
        <v>1</v>
      </c>
      <c r="AC582">
        <f>SUM(N582:$N582)</f>
        <v>1</v>
      </c>
    </row>
    <row r="583" spans="1:29" x14ac:dyDescent="0.25">
      <c r="A583" s="2" t="s">
        <v>683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>
        <v>17</v>
      </c>
      <c r="O583" s="3">
        <v>17</v>
      </c>
      <c r="P583" t="str">
        <f t="shared" si="9"/>
        <v>NKPM9</v>
      </c>
      <c r="Q583">
        <f>SUM(B583:$N583)</f>
        <v>17</v>
      </c>
      <c r="R583">
        <f>SUM(C583:$N583)</f>
        <v>17</v>
      </c>
      <c r="S583">
        <f>SUM(D583:$N583)</f>
        <v>17</v>
      </c>
      <c r="T583">
        <f>SUM(E583:$N583)</f>
        <v>17</v>
      </c>
      <c r="U583">
        <f>SUM(F583:$N583)</f>
        <v>17</v>
      </c>
      <c r="V583">
        <f>SUM(G583:$N583)</f>
        <v>17</v>
      </c>
      <c r="W583">
        <f>SUM(H583:$N583)</f>
        <v>17</v>
      </c>
      <c r="X583">
        <f>SUM(I583:$N583)</f>
        <v>17</v>
      </c>
      <c r="Y583">
        <f>SUM(J583:$N583)</f>
        <v>17</v>
      </c>
      <c r="Z583">
        <f>SUM(K583:$N583)</f>
        <v>17</v>
      </c>
      <c r="AA583">
        <f>SUM(L583:$N583)</f>
        <v>17</v>
      </c>
      <c r="AB583">
        <f>SUM(M583:$N583)</f>
        <v>17</v>
      </c>
      <c r="AC583">
        <f>SUM(N583:$N583)</f>
        <v>17</v>
      </c>
    </row>
    <row r="584" spans="1:29" x14ac:dyDescent="0.25">
      <c r="A584" s="2" t="s">
        <v>459</v>
      </c>
      <c r="B584" s="3"/>
      <c r="C584" s="3"/>
      <c r="D584" s="3"/>
      <c r="E584" s="3"/>
      <c r="F584" s="3"/>
      <c r="G584" s="3"/>
      <c r="H584" s="3"/>
      <c r="I584" s="3"/>
      <c r="J584" s="3"/>
      <c r="K584" s="3">
        <v>2</v>
      </c>
      <c r="L584" s="3"/>
      <c r="M584" s="3"/>
      <c r="N584" s="3"/>
      <c r="O584" s="3">
        <v>2</v>
      </c>
      <c r="P584" t="str">
        <f t="shared" si="9"/>
        <v>NM05H</v>
      </c>
      <c r="Q584">
        <f>SUM(B584:$N584)</f>
        <v>2</v>
      </c>
      <c r="R584">
        <f>SUM(C584:$N584)</f>
        <v>2</v>
      </c>
      <c r="S584">
        <f>SUM(D584:$N584)</f>
        <v>2</v>
      </c>
      <c r="T584">
        <f>SUM(E584:$N584)</f>
        <v>2</v>
      </c>
      <c r="U584">
        <f>SUM(F584:$N584)</f>
        <v>2</v>
      </c>
      <c r="V584">
        <f>SUM(G584:$N584)</f>
        <v>2</v>
      </c>
      <c r="W584">
        <f>SUM(H584:$N584)</f>
        <v>2</v>
      </c>
      <c r="X584">
        <f>SUM(I584:$N584)</f>
        <v>2</v>
      </c>
      <c r="Y584">
        <f>SUM(J584:$N584)</f>
        <v>2</v>
      </c>
      <c r="Z584">
        <f>SUM(K584:$N584)</f>
        <v>2</v>
      </c>
      <c r="AA584">
        <f>SUM(L584:$N584)</f>
        <v>0</v>
      </c>
      <c r="AB584">
        <f>SUM(M584:$N584)</f>
        <v>0</v>
      </c>
      <c r="AC584">
        <f>SUM(N584:$N584)</f>
        <v>0</v>
      </c>
    </row>
    <row r="585" spans="1:29" x14ac:dyDescent="0.25">
      <c r="A585" s="2" t="s">
        <v>366</v>
      </c>
      <c r="B585" s="3"/>
      <c r="C585" s="3"/>
      <c r="D585" s="3"/>
      <c r="E585" s="3"/>
      <c r="F585" s="3"/>
      <c r="G585" s="3"/>
      <c r="H585" s="3"/>
      <c r="I585" s="3"/>
      <c r="J585" s="3">
        <v>23</v>
      </c>
      <c r="K585" s="3">
        <v>102</v>
      </c>
      <c r="L585" s="3"/>
      <c r="M585" s="3"/>
      <c r="N585" s="3"/>
      <c r="O585" s="3">
        <v>125</v>
      </c>
      <c r="P585" t="str">
        <f t="shared" si="9"/>
        <v>NNM2C</v>
      </c>
      <c r="Q585">
        <f>SUM(B585:$N585)</f>
        <v>125</v>
      </c>
      <c r="R585">
        <f>SUM(C585:$N585)</f>
        <v>125</v>
      </c>
      <c r="S585">
        <f>SUM(D585:$N585)</f>
        <v>125</v>
      </c>
      <c r="T585">
        <f>SUM(E585:$N585)</f>
        <v>125</v>
      </c>
      <c r="U585">
        <f>SUM(F585:$N585)</f>
        <v>125</v>
      </c>
      <c r="V585">
        <f>SUM(G585:$N585)</f>
        <v>125</v>
      </c>
      <c r="W585">
        <f>SUM(H585:$N585)</f>
        <v>125</v>
      </c>
      <c r="X585">
        <f>SUM(I585:$N585)</f>
        <v>125</v>
      </c>
      <c r="Y585">
        <f>SUM(J585:$N585)</f>
        <v>125</v>
      </c>
      <c r="Z585">
        <f>SUM(K585:$N585)</f>
        <v>102</v>
      </c>
      <c r="AA585">
        <f>SUM(L585:$N585)</f>
        <v>0</v>
      </c>
      <c r="AB585">
        <f>SUM(M585:$N585)</f>
        <v>0</v>
      </c>
      <c r="AC585">
        <f>SUM(N585:$N585)</f>
        <v>0</v>
      </c>
    </row>
    <row r="586" spans="1:29" x14ac:dyDescent="0.25">
      <c r="A586" s="2" t="s">
        <v>398</v>
      </c>
      <c r="B586" s="3"/>
      <c r="C586" s="3"/>
      <c r="D586" s="3"/>
      <c r="E586" s="3"/>
      <c r="F586" s="3"/>
      <c r="G586" s="3">
        <v>24</v>
      </c>
      <c r="H586" s="3"/>
      <c r="I586" s="3"/>
      <c r="J586" s="3">
        <v>55</v>
      </c>
      <c r="K586" s="3"/>
      <c r="L586" s="3"/>
      <c r="M586" s="3"/>
      <c r="N586" s="3"/>
      <c r="O586" s="3">
        <v>79</v>
      </c>
      <c r="P586" t="str">
        <f t="shared" si="9"/>
        <v>NP0PM</v>
      </c>
      <c r="Q586">
        <f>SUM(B586:$N586)</f>
        <v>79</v>
      </c>
      <c r="R586">
        <f>SUM(C586:$N586)</f>
        <v>79</v>
      </c>
      <c r="S586">
        <f>SUM(D586:$N586)</f>
        <v>79</v>
      </c>
      <c r="T586">
        <f>SUM(E586:$N586)</f>
        <v>79</v>
      </c>
      <c r="U586">
        <f>SUM(F586:$N586)</f>
        <v>79</v>
      </c>
      <c r="V586">
        <f>SUM(G586:$N586)</f>
        <v>79</v>
      </c>
      <c r="W586">
        <f>SUM(H586:$N586)</f>
        <v>55</v>
      </c>
      <c r="X586">
        <f>SUM(I586:$N586)</f>
        <v>55</v>
      </c>
      <c r="Y586">
        <f>SUM(J586:$N586)</f>
        <v>55</v>
      </c>
      <c r="Z586">
        <f>SUM(K586:$N586)</f>
        <v>0</v>
      </c>
      <c r="AA586">
        <f>SUM(L586:$N586)</f>
        <v>0</v>
      </c>
      <c r="AB586">
        <f>SUM(M586:$N586)</f>
        <v>0</v>
      </c>
      <c r="AC586">
        <f>SUM(N586:$N586)</f>
        <v>0</v>
      </c>
    </row>
    <row r="587" spans="1:29" x14ac:dyDescent="0.25">
      <c r="A587" s="2" t="s">
        <v>762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>
        <v>14</v>
      </c>
      <c r="O587" s="3">
        <v>14</v>
      </c>
      <c r="P587" t="str">
        <f t="shared" si="9"/>
        <v>NP3V0</v>
      </c>
      <c r="Q587">
        <f>SUM(B587:$N587)</f>
        <v>14</v>
      </c>
      <c r="R587">
        <f>SUM(C587:$N587)</f>
        <v>14</v>
      </c>
      <c r="S587">
        <f>SUM(D587:$N587)</f>
        <v>14</v>
      </c>
      <c r="T587">
        <f>SUM(E587:$N587)</f>
        <v>14</v>
      </c>
      <c r="U587">
        <f>SUM(F587:$N587)</f>
        <v>14</v>
      </c>
      <c r="V587">
        <f>SUM(G587:$N587)</f>
        <v>14</v>
      </c>
      <c r="W587">
        <f>SUM(H587:$N587)</f>
        <v>14</v>
      </c>
      <c r="X587">
        <f>SUM(I587:$N587)</f>
        <v>14</v>
      </c>
      <c r="Y587">
        <f>SUM(J587:$N587)</f>
        <v>14</v>
      </c>
      <c r="Z587">
        <f>SUM(K587:$N587)</f>
        <v>14</v>
      </c>
      <c r="AA587">
        <f>SUM(L587:$N587)</f>
        <v>14</v>
      </c>
      <c r="AB587">
        <f>SUM(M587:$N587)</f>
        <v>14</v>
      </c>
      <c r="AC587">
        <f>SUM(N587:$N587)</f>
        <v>14</v>
      </c>
    </row>
    <row r="588" spans="1:29" x14ac:dyDescent="0.25">
      <c r="A588" s="2" t="s">
        <v>149</v>
      </c>
      <c r="B588" s="3"/>
      <c r="C588" s="3">
        <v>6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>
        <v>6</v>
      </c>
      <c r="P588" t="str">
        <f t="shared" si="9"/>
        <v>NPRR0</v>
      </c>
      <c r="Q588">
        <f>SUM(B588:$N588)</f>
        <v>6</v>
      </c>
      <c r="R588">
        <f>SUM(C588:$N588)</f>
        <v>6</v>
      </c>
      <c r="S588">
        <f>SUM(D588:$N588)</f>
        <v>0</v>
      </c>
      <c r="T588">
        <f>SUM(E588:$N588)</f>
        <v>0</v>
      </c>
      <c r="U588">
        <f>SUM(F588:$N588)</f>
        <v>0</v>
      </c>
      <c r="V588">
        <f>SUM(G588:$N588)</f>
        <v>0</v>
      </c>
      <c r="W588">
        <f>SUM(H588:$N588)</f>
        <v>0</v>
      </c>
      <c r="X588">
        <f>SUM(I588:$N588)</f>
        <v>0</v>
      </c>
      <c r="Y588">
        <f>SUM(J588:$N588)</f>
        <v>0</v>
      </c>
      <c r="Z588">
        <f>SUM(K588:$N588)</f>
        <v>0</v>
      </c>
      <c r="AA588">
        <f>SUM(L588:$N588)</f>
        <v>0</v>
      </c>
      <c r="AB588">
        <f>SUM(M588:$N588)</f>
        <v>0</v>
      </c>
      <c r="AC588">
        <f>SUM(N588:$N588)</f>
        <v>0</v>
      </c>
    </row>
    <row r="589" spans="1:29" x14ac:dyDescent="0.25">
      <c r="A589" s="2" t="s">
        <v>216</v>
      </c>
      <c r="B589" s="3"/>
      <c r="C589" s="3"/>
      <c r="D589" s="3"/>
      <c r="E589" s="3">
        <v>132</v>
      </c>
      <c r="F589" s="3"/>
      <c r="G589" s="3">
        <v>338</v>
      </c>
      <c r="H589" s="3"/>
      <c r="I589" s="3"/>
      <c r="J589" s="3"/>
      <c r="K589" s="3"/>
      <c r="L589" s="3"/>
      <c r="M589" s="3"/>
      <c r="N589" s="3"/>
      <c r="O589" s="3">
        <v>470</v>
      </c>
      <c r="P589" t="str">
        <f t="shared" si="9"/>
        <v>NR7HP</v>
      </c>
      <c r="Q589">
        <f>SUM(B589:$N589)</f>
        <v>470</v>
      </c>
      <c r="R589">
        <f>SUM(C589:$N589)</f>
        <v>470</v>
      </c>
      <c r="S589">
        <f>SUM(D589:$N589)</f>
        <v>470</v>
      </c>
      <c r="T589">
        <f>SUM(E589:$N589)</f>
        <v>470</v>
      </c>
      <c r="U589">
        <f>SUM(F589:$N589)</f>
        <v>338</v>
      </c>
      <c r="V589">
        <f>SUM(G589:$N589)</f>
        <v>338</v>
      </c>
      <c r="W589">
        <f>SUM(H589:$N589)</f>
        <v>0</v>
      </c>
      <c r="X589">
        <f>SUM(I589:$N589)</f>
        <v>0</v>
      </c>
      <c r="Y589">
        <f>SUM(J589:$N589)</f>
        <v>0</v>
      </c>
      <c r="Z589">
        <f>SUM(K589:$N589)</f>
        <v>0</v>
      </c>
      <c r="AA589">
        <f>SUM(L589:$N589)</f>
        <v>0</v>
      </c>
      <c r="AB589">
        <f>SUM(M589:$N589)</f>
        <v>0</v>
      </c>
      <c r="AC589">
        <f>SUM(N589:$N589)</f>
        <v>0</v>
      </c>
    </row>
    <row r="590" spans="1:29" x14ac:dyDescent="0.25">
      <c r="A590" s="2" t="s">
        <v>752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>
        <v>1</v>
      </c>
      <c r="O590" s="3">
        <v>1</v>
      </c>
      <c r="P590" t="str">
        <f t="shared" si="9"/>
        <v>NVRJT</v>
      </c>
      <c r="Q590">
        <f>SUM(B590:$N590)</f>
        <v>1</v>
      </c>
      <c r="R590">
        <f>SUM(C590:$N590)</f>
        <v>1</v>
      </c>
      <c r="S590">
        <f>SUM(D590:$N590)</f>
        <v>1</v>
      </c>
      <c r="T590">
        <f>SUM(E590:$N590)</f>
        <v>1</v>
      </c>
      <c r="U590">
        <f>SUM(F590:$N590)</f>
        <v>1</v>
      </c>
      <c r="V590">
        <f>SUM(G590:$N590)</f>
        <v>1</v>
      </c>
      <c r="W590">
        <f>SUM(H590:$N590)</f>
        <v>1</v>
      </c>
      <c r="X590">
        <f>SUM(I590:$N590)</f>
        <v>1</v>
      </c>
      <c r="Y590">
        <f>SUM(J590:$N590)</f>
        <v>1</v>
      </c>
      <c r="Z590">
        <f>SUM(K590:$N590)</f>
        <v>1</v>
      </c>
      <c r="AA590">
        <f>SUM(L590:$N590)</f>
        <v>1</v>
      </c>
      <c r="AB590">
        <f>SUM(M590:$N590)</f>
        <v>1</v>
      </c>
      <c r="AC590">
        <f>SUM(N590:$N590)</f>
        <v>1</v>
      </c>
    </row>
    <row r="591" spans="1:29" x14ac:dyDescent="0.25">
      <c r="A591" s="2" t="s">
        <v>125</v>
      </c>
      <c r="B591" s="3"/>
      <c r="C591" s="3"/>
      <c r="D591" s="3"/>
      <c r="E591" s="3"/>
      <c r="F591" s="3"/>
      <c r="G591" s="3"/>
      <c r="H591" s="3"/>
      <c r="I591" s="3">
        <v>273</v>
      </c>
      <c r="J591" s="3"/>
      <c r="K591" s="3"/>
      <c r="L591" s="3"/>
      <c r="M591" s="3"/>
      <c r="N591" s="3"/>
      <c r="O591" s="3">
        <v>273</v>
      </c>
      <c r="P591" t="str">
        <f t="shared" si="9"/>
        <v>NWD56</v>
      </c>
      <c r="Q591">
        <f>SUM(B591:$N591)</f>
        <v>273</v>
      </c>
      <c r="R591">
        <f>SUM(C591:$N591)</f>
        <v>273</v>
      </c>
      <c r="S591">
        <f>SUM(D591:$N591)</f>
        <v>273</v>
      </c>
      <c r="T591">
        <f>SUM(E591:$N591)</f>
        <v>273</v>
      </c>
      <c r="U591">
        <f>SUM(F591:$N591)</f>
        <v>273</v>
      </c>
      <c r="V591">
        <f>SUM(G591:$N591)</f>
        <v>273</v>
      </c>
      <c r="W591">
        <f>SUM(H591:$N591)</f>
        <v>273</v>
      </c>
      <c r="X591">
        <f>SUM(I591:$N591)</f>
        <v>273</v>
      </c>
      <c r="Y591">
        <f>SUM(J591:$N591)</f>
        <v>0</v>
      </c>
      <c r="Z591">
        <f>SUM(K591:$N591)</f>
        <v>0</v>
      </c>
      <c r="AA591">
        <f>SUM(L591:$N591)</f>
        <v>0</v>
      </c>
      <c r="AB591">
        <f>SUM(M591:$N591)</f>
        <v>0</v>
      </c>
      <c r="AC591">
        <f>SUM(N591:$N591)</f>
        <v>0</v>
      </c>
    </row>
    <row r="592" spans="1:29" x14ac:dyDescent="0.25">
      <c r="A592" s="2" t="s">
        <v>73</v>
      </c>
      <c r="B592" s="3"/>
      <c r="C592" s="3"/>
      <c r="D592" s="3"/>
      <c r="E592" s="3"/>
      <c r="F592" s="3"/>
      <c r="G592" s="3">
        <v>4</v>
      </c>
      <c r="H592" s="3"/>
      <c r="I592" s="3"/>
      <c r="J592" s="3"/>
      <c r="K592" s="3"/>
      <c r="L592" s="3"/>
      <c r="M592" s="3"/>
      <c r="N592" s="3"/>
      <c r="O592" s="3">
        <v>4</v>
      </c>
      <c r="P592" t="str">
        <f t="shared" si="9"/>
        <v>NWR94</v>
      </c>
      <c r="Q592">
        <f>SUM(B592:$N592)</f>
        <v>4</v>
      </c>
      <c r="R592">
        <f>SUM(C592:$N592)</f>
        <v>4</v>
      </c>
      <c r="S592">
        <f>SUM(D592:$N592)</f>
        <v>4</v>
      </c>
      <c r="T592">
        <f>SUM(E592:$N592)</f>
        <v>4</v>
      </c>
      <c r="U592">
        <f>SUM(F592:$N592)</f>
        <v>4</v>
      </c>
      <c r="V592">
        <f>SUM(G592:$N592)</f>
        <v>4</v>
      </c>
      <c r="W592">
        <f>SUM(H592:$N592)</f>
        <v>0</v>
      </c>
      <c r="X592">
        <f>SUM(I592:$N592)</f>
        <v>0</v>
      </c>
      <c r="Y592">
        <f>SUM(J592:$N592)</f>
        <v>0</v>
      </c>
      <c r="Z592">
        <f>SUM(K592:$N592)</f>
        <v>0</v>
      </c>
      <c r="AA592">
        <f>SUM(L592:$N592)</f>
        <v>0</v>
      </c>
      <c r="AB592">
        <f>SUM(M592:$N592)</f>
        <v>0</v>
      </c>
      <c r="AC592">
        <f>SUM(N592:$N592)</f>
        <v>0</v>
      </c>
    </row>
    <row r="593" spans="1:29" x14ac:dyDescent="0.25">
      <c r="A593" s="2" t="s">
        <v>711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>
        <v>3</v>
      </c>
      <c r="O593" s="3">
        <v>3</v>
      </c>
      <c r="P593" t="str">
        <f t="shared" si="9"/>
        <v>NX2F1</v>
      </c>
      <c r="Q593">
        <f>SUM(B593:$N593)</f>
        <v>3</v>
      </c>
      <c r="R593">
        <f>SUM(C593:$N593)</f>
        <v>3</v>
      </c>
      <c r="S593">
        <f>SUM(D593:$N593)</f>
        <v>3</v>
      </c>
      <c r="T593">
        <f>SUM(E593:$N593)</f>
        <v>3</v>
      </c>
      <c r="U593">
        <f>SUM(F593:$N593)</f>
        <v>3</v>
      </c>
      <c r="V593">
        <f>SUM(G593:$N593)</f>
        <v>3</v>
      </c>
      <c r="W593">
        <f>SUM(H593:$N593)</f>
        <v>3</v>
      </c>
      <c r="X593">
        <f>SUM(I593:$N593)</f>
        <v>3</v>
      </c>
      <c r="Y593">
        <f>SUM(J593:$N593)</f>
        <v>3</v>
      </c>
      <c r="Z593">
        <f>SUM(K593:$N593)</f>
        <v>3</v>
      </c>
      <c r="AA593">
        <f>SUM(L593:$N593)</f>
        <v>3</v>
      </c>
      <c r="AB593">
        <f>SUM(M593:$N593)</f>
        <v>3</v>
      </c>
      <c r="AC593">
        <f>SUM(N593:$N593)</f>
        <v>3</v>
      </c>
    </row>
    <row r="594" spans="1:29" x14ac:dyDescent="0.25">
      <c r="A594" s="2" t="s">
        <v>325</v>
      </c>
      <c r="B594" s="3"/>
      <c r="C594" s="3"/>
      <c r="D594" s="3"/>
      <c r="E594" s="3"/>
      <c r="F594" s="3"/>
      <c r="G594" s="3"/>
      <c r="H594" s="3"/>
      <c r="I594" s="3">
        <v>240</v>
      </c>
      <c r="J594" s="3">
        <v>30</v>
      </c>
      <c r="K594" s="3">
        <v>45</v>
      </c>
      <c r="L594" s="3"/>
      <c r="M594" s="3"/>
      <c r="N594" s="3"/>
      <c r="O594" s="3">
        <v>315</v>
      </c>
      <c r="P594" t="str">
        <f t="shared" si="9"/>
        <v>NXH83</v>
      </c>
      <c r="Q594">
        <f>SUM(B594:$N594)</f>
        <v>315</v>
      </c>
      <c r="R594">
        <f>SUM(C594:$N594)</f>
        <v>315</v>
      </c>
      <c r="S594">
        <f>SUM(D594:$N594)</f>
        <v>315</v>
      </c>
      <c r="T594">
        <f>SUM(E594:$N594)</f>
        <v>315</v>
      </c>
      <c r="U594">
        <f>SUM(F594:$N594)</f>
        <v>315</v>
      </c>
      <c r="V594">
        <f>SUM(G594:$N594)</f>
        <v>315</v>
      </c>
      <c r="W594">
        <f>SUM(H594:$N594)</f>
        <v>315</v>
      </c>
      <c r="X594">
        <f>SUM(I594:$N594)</f>
        <v>315</v>
      </c>
      <c r="Y594">
        <f>SUM(J594:$N594)</f>
        <v>75</v>
      </c>
      <c r="Z594">
        <f>SUM(K594:$N594)</f>
        <v>45</v>
      </c>
      <c r="AA594">
        <f>SUM(L594:$N594)</f>
        <v>0</v>
      </c>
      <c r="AB594">
        <f>SUM(M594:$N594)</f>
        <v>0</v>
      </c>
      <c r="AC594">
        <f>SUM(N594:$N594)</f>
        <v>0</v>
      </c>
    </row>
    <row r="595" spans="1:29" x14ac:dyDescent="0.25">
      <c r="A595" s="2" t="s">
        <v>573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>
        <v>111</v>
      </c>
      <c r="M595" s="3">
        <v>226</v>
      </c>
      <c r="N595" s="3"/>
      <c r="O595" s="3">
        <v>337</v>
      </c>
      <c r="P595" t="str">
        <f t="shared" si="9"/>
        <v>NXVMD</v>
      </c>
      <c r="Q595">
        <f>SUM(B595:$N595)</f>
        <v>337</v>
      </c>
      <c r="R595">
        <f>SUM(C595:$N595)</f>
        <v>337</v>
      </c>
      <c r="S595">
        <f>SUM(D595:$N595)</f>
        <v>337</v>
      </c>
      <c r="T595">
        <f>SUM(E595:$N595)</f>
        <v>337</v>
      </c>
      <c r="U595">
        <f>SUM(F595:$N595)</f>
        <v>337</v>
      </c>
      <c r="V595">
        <f>SUM(G595:$N595)</f>
        <v>337</v>
      </c>
      <c r="W595">
        <f>SUM(H595:$N595)</f>
        <v>337</v>
      </c>
      <c r="X595">
        <f>SUM(I595:$N595)</f>
        <v>337</v>
      </c>
      <c r="Y595">
        <f>SUM(J595:$N595)</f>
        <v>337</v>
      </c>
      <c r="Z595">
        <f>SUM(K595:$N595)</f>
        <v>337</v>
      </c>
      <c r="AA595">
        <f>SUM(L595:$N595)</f>
        <v>337</v>
      </c>
      <c r="AB595">
        <f>SUM(M595:$N595)</f>
        <v>226</v>
      </c>
      <c r="AC595">
        <f>SUM(N595:$N595)</f>
        <v>0</v>
      </c>
    </row>
    <row r="596" spans="1:29" x14ac:dyDescent="0.25">
      <c r="A596" s="2" t="s">
        <v>574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>
        <v>1</v>
      </c>
      <c r="M596" s="3"/>
      <c r="N596" s="3"/>
      <c r="O596" s="3">
        <v>1</v>
      </c>
      <c r="P596" t="str">
        <f t="shared" si="9"/>
        <v>NXYXJ</v>
      </c>
      <c r="Q596">
        <f>SUM(B596:$N596)</f>
        <v>1</v>
      </c>
      <c r="R596">
        <f>SUM(C596:$N596)</f>
        <v>1</v>
      </c>
      <c r="S596">
        <f>SUM(D596:$N596)</f>
        <v>1</v>
      </c>
      <c r="T596">
        <f>SUM(E596:$N596)</f>
        <v>1</v>
      </c>
      <c r="U596">
        <f>SUM(F596:$N596)</f>
        <v>1</v>
      </c>
      <c r="V596">
        <f>SUM(G596:$N596)</f>
        <v>1</v>
      </c>
      <c r="W596">
        <f>SUM(H596:$N596)</f>
        <v>1</v>
      </c>
      <c r="X596">
        <f>SUM(I596:$N596)</f>
        <v>1</v>
      </c>
      <c r="Y596">
        <f>SUM(J596:$N596)</f>
        <v>1</v>
      </c>
      <c r="Z596">
        <f>SUM(K596:$N596)</f>
        <v>1</v>
      </c>
      <c r="AA596">
        <f>SUM(L596:$N596)</f>
        <v>1</v>
      </c>
      <c r="AB596">
        <f>SUM(M596:$N596)</f>
        <v>0</v>
      </c>
      <c r="AC596">
        <f>SUM(N596:$N596)</f>
        <v>0</v>
      </c>
    </row>
    <row r="597" spans="1:29" x14ac:dyDescent="0.25">
      <c r="A597" s="2" t="s">
        <v>1000</v>
      </c>
      <c r="B597" s="3">
        <v>100</v>
      </c>
      <c r="C597" s="3">
        <v>588</v>
      </c>
      <c r="D597" s="3"/>
      <c r="E597" s="3">
        <v>456</v>
      </c>
      <c r="F597" s="3">
        <v>88</v>
      </c>
      <c r="G597" s="3"/>
      <c r="H597" s="3"/>
      <c r="I597" s="3"/>
      <c r="J597" s="3"/>
      <c r="K597" s="3"/>
      <c r="L597" s="3"/>
      <c r="M597" s="3"/>
      <c r="N597" s="3"/>
      <c r="O597" s="3">
        <v>1232</v>
      </c>
      <c r="P597" t="str">
        <f t="shared" si="9"/>
        <v>P11YW</v>
      </c>
      <c r="Q597">
        <f>SUM(B597:$N597)</f>
        <v>1232</v>
      </c>
      <c r="R597">
        <f>SUM(C597:$N597)</f>
        <v>1132</v>
      </c>
      <c r="S597">
        <f>SUM(D597:$N597)</f>
        <v>544</v>
      </c>
      <c r="T597">
        <f>SUM(E597:$N597)</f>
        <v>544</v>
      </c>
      <c r="U597">
        <f>SUM(F597:$N597)</f>
        <v>88</v>
      </c>
      <c r="V597">
        <f>SUM(G597:$N597)</f>
        <v>0</v>
      </c>
      <c r="W597">
        <f>SUM(H597:$N597)</f>
        <v>0</v>
      </c>
      <c r="X597">
        <f>SUM(I597:$N597)</f>
        <v>0</v>
      </c>
      <c r="Y597">
        <f>SUM(J597:$N597)</f>
        <v>0</v>
      </c>
      <c r="Z597">
        <f>SUM(K597:$N597)</f>
        <v>0</v>
      </c>
      <c r="AA597">
        <f>SUM(L597:$N597)</f>
        <v>0</v>
      </c>
      <c r="AB597">
        <f>SUM(M597:$N597)</f>
        <v>0</v>
      </c>
      <c r="AC597">
        <f>SUM(N597:$N597)</f>
        <v>0</v>
      </c>
    </row>
    <row r="598" spans="1:29" x14ac:dyDescent="0.25">
      <c r="A598" s="2" t="s">
        <v>621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>
        <v>13</v>
      </c>
      <c r="N598" s="3"/>
      <c r="O598" s="3">
        <v>13</v>
      </c>
      <c r="P598" t="str">
        <f t="shared" si="9"/>
        <v>P17Y3</v>
      </c>
      <c r="Q598">
        <f>SUM(B598:$N598)</f>
        <v>13</v>
      </c>
      <c r="R598">
        <f>SUM(C598:$N598)</f>
        <v>13</v>
      </c>
      <c r="S598">
        <f>SUM(D598:$N598)</f>
        <v>13</v>
      </c>
      <c r="T598">
        <f>SUM(E598:$N598)</f>
        <v>13</v>
      </c>
      <c r="U598">
        <f>SUM(F598:$N598)</f>
        <v>13</v>
      </c>
      <c r="V598">
        <f>SUM(G598:$N598)</f>
        <v>13</v>
      </c>
      <c r="W598">
        <f>SUM(H598:$N598)</f>
        <v>13</v>
      </c>
      <c r="X598">
        <f>SUM(I598:$N598)</f>
        <v>13</v>
      </c>
      <c r="Y598">
        <f>SUM(J598:$N598)</f>
        <v>13</v>
      </c>
      <c r="Z598">
        <f>SUM(K598:$N598)</f>
        <v>13</v>
      </c>
      <c r="AA598">
        <f>SUM(L598:$N598)</f>
        <v>13</v>
      </c>
      <c r="AB598">
        <f>SUM(M598:$N598)</f>
        <v>13</v>
      </c>
      <c r="AC598">
        <f>SUM(N598:$N598)</f>
        <v>0</v>
      </c>
    </row>
    <row r="599" spans="1:29" x14ac:dyDescent="0.25">
      <c r="A599" s="2" t="s">
        <v>323</v>
      </c>
      <c r="B599" s="3"/>
      <c r="C599" s="3"/>
      <c r="D599" s="3"/>
      <c r="E599" s="3">
        <v>23</v>
      </c>
      <c r="F599" s="3"/>
      <c r="G599" s="3"/>
      <c r="H599" s="3"/>
      <c r="I599" s="3"/>
      <c r="J599" s="3"/>
      <c r="K599" s="3"/>
      <c r="L599" s="3"/>
      <c r="M599" s="3"/>
      <c r="N599" s="3"/>
      <c r="O599" s="3">
        <v>23</v>
      </c>
      <c r="P599" t="str">
        <f t="shared" si="9"/>
        <v>P45XV</v>
      </c>
      <c r="Q599">
        <f>SUM(B599:$N599)</f>
        <v>23</v>
      </c>
      <c r="R599">
        <f>SUM(C599:$N599)</f>
        <v>23</v>
      </c>
      <c r="S599">
        <f>SUM(D599:$N599)</f>
        <v>23</v>
      </c>
      <c r="T599">
        <f>SUM(E599:$N599)</f>
        <v>23</v>
      </c>
      <c r="U599">
        <f>SUM(F599:$N599)</f>
        <v>0</v>
      </c>
      <c r="V599">
        <f>SUM(G599:$N599)</f>
        <v>0</v>
      </c>
      <c r="W599">
        <f>SUM(H599:$N599)</f>
        <v>0</v>
      </c>
      <c r="X599">
        <f>SUM(I599:$N599)</f>
        <v>0</v>
      </c>
      <c r="Y599">
        <f>SUM(J599:$N599)</f>
        <v>0</v>
      </c>
      <c r="Z599">
        <f>SUM(K599:$N599)</f>
        <v>0</v>
      </c>
      <c r="AA599">
        <f>SUM(L599:$N599)</f>
        <v>0</v>
      </c>
      <c r="AB599">
        <f>SUM(M599:$N599)</f>
        <v>0</v>
      </c>
      <c r="AC599">
        <f>SUM(N599:$N599)</f>
        <v>0</v>
      </c>
    </row>
    <row r="600" spans="1:29" x14ac:dyDescent="0.25">
      <c r="A600" s="2" t="s">
        <v>763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>
        <v>2</v>
      </c>
      <c r="O600" s="3">
        <v>2</v>
      </c>
      <c r="P600" t="str">
        <f t="shared" si="9"/>
        <v>P5KPY</v>
      </c>
      <c r="Q600">
        <f>SUM(B600:$N600)</f>
        <v>2</v>
      </c>
      <c r="R600">
        <f>SUM(C600:$N600)</f>
        <v>2</v>
      </c>
      <c r="S600">
        <f>SUM(D600:$N600)</f>
        <v>2</v>
      </c>
      <c r="T600">
        <f>SUM(E600:$N600)</f>
        <v>2</v>
      </c>
      <c r="U600">
        <f>SUM(F600:$N600)</f>
        <v>2</v>
      </c>
      <c r="V600">
        <f>SUM(G600:$N600)</f>
        <v>2</v>
      </c>
      <c r="W600">
        <f>SUM(H600:$N600)</f>
        <v>2</v>
      </c>
      <c r="X600">
        <f>SUM(I600:$N600)</f>
        <v>2</v>
      </c>
      <c r="Y600">
        <f>SUM(J600:$N600)</f>
        <v>2</v>
      </c>
      <c r="Z600">
        <f>SUM(K600:$N600)</f>
        <v>2</v>
      </c>
      <c r="AA600">
        <f>SUM(L600:$N600)</f>
        <v>2</v>
      </c>
      <c r="AB600">
        <f>SUM(M600:$N600)</f>
        <v>2</v>
      </c>
      <c r="AC600">
        <f>SUM(N600:$N600)</f>
        <v>2</v>
      </c>
    </row>
    <row r="601" spans="1:29" x14ac:dyDescent="0.25">
      <c r="A601" s="2" t="s">
        <v>494</v>
      </c>
      <c r="B601" s="3"/>
      <c r="C601" s="3"/>
      <c r="D601" s="3"/>
      <c r="E601" s="3"/>
      <c r="F601" s="3"/>
      <c r="G601" s="3">
        <v>49</v>
      </c>
      <c r="H601" s="3"/>
      <c r="I601" s="3"/>
      <c r="J601" s="3"/>
      <c r="K601" s="3"/>
      <c r="L601" s="3"/>
      <c r="M601" s="3"/>
      <c r="N601" s="3"/>
      <c r="O601" s="3">
        <v>49</v>
      </c>
      <c r="P601" t="str">
        <f t="shared" si="9"/>
        <v>P7H21</v>
      </c>
      <c r="Q601">
        <f>SUM(B601:$N601)</f>
        <v>49</v>
      </c>
      <c r="R601">
        <f>SUM(C601:$N601)</f>
        <v>49</v>
      </c>
      <c r="S601">
        <f>SUM(D601:$N601)</f>
        <v>49</v>
      </c>
      <c r="T601">
        <f>SUM(E601:$N601)</f>
        <v>49</v>
      </c>
      <c r="U601">
        <f>SUM(F601:$N601)</f>
        <v>49</v>
      </c>
      <c r="V601">
        <f>SUM(G601:$N601)</f>
        <v>49</v>
      </c>
      <c r="W601">
        <f>SUM(H601:$N601)</f>
        <v>0</v>
      </c>
      <c r="X601">
        <f>SUM(I601:$N601)</f>
        <v>0</v>
      </c>
      <c r="Y601">
        <f>SUM(J601:$N601)</f>
        <v>0</v>
      </c>
      <c r="Z601">
        <f>SUM(K601:$N601)</f>
        <v>0</v>
      </c>
      <c r="AA601">
        <f>SUM(L601:$N601)</f>
        <v>0</v>
      </c>
      <c r="AB601">
        <f>SUM(M601:$N601)</f>
        <v>0</v>
      </c>
      <c r="AC601">
        <f>SUM(N601:$N601)</f>
        <v>0</v>
      </c>
    </row>
    <row r="602" spans="1:29" x14ac:dyDescent="0.25">
      <c r="A602" s="2" t="s">
        <v>186</v>
      </c>
      <c r="B602" s="3"/>
      <c r="C602" s="3"/>
      <c r="D602" s="3">
        <v>20</v>
      </c>
      <c r="E602" s="3"/>
      <c r="F602" s="3">
        <v>109</v>
      </c>
      <c r="G602" s="3">
        <v>8</v>
      </c>
      <c r="H602" s="3"/>
      <c r="I602" s="3"/>
      <c r="J602" s="3"/>
      <c r="K602" s="3"/>
      <c r="L602" s="3"/>
      <c r="M602" s="3"/>
      <c r="N602" s="3"/>
      <c r="O602" s="3">
        <v>137</v>
      </c>
      <c r="P602" t="str">
        <f t="shared" si="9"/>
        <v>P7RG5</v>
      </c>
      <c r="Q602">
        <f>SUM(B602:$N602)</f>
        <v>137</v>
      </c>
      <c r="R602">
        <f>SUM(C602:$N602)</f>
        <v>137</v>
      </c>
      <c r="S602">
        <f>SUM(D602:$N602)</f>
        <v>137</v>
      </c>
      <c r="T602">
        <f>SUM(E602:$N602)</f>
        <v>117</v>
      </c>
      <c r="U602">
        <f>SUM(F602:$N602)</f>
        <v>117</v>
      </c>
      <c r="V602">
        <f>SUM(G602:$N602)</f>
        <v>8</v>
      </c>
      <c r="W602">
        <f>SUM(H602:$N602)</f>
        <v>0</v>
      </c>
      <c r="X602">
        <f>SUM(I602:$N602)</f>
        <v>0</v>
      </c>
      <c r="Y602">
        <f>SUM(J602:$N602)</f>
        <v>0</v>
      </c>
      <c r="Z602">
        <f>SUM(K602:$N602)</f>
        <v>0</v>
      </c>
      <c r="AA602">
        <f>SUM(L602:$N602)</f>
        <v>0</v>
      </c>
      <c r="AB602">
        <f>SUM(M602:$N602)</f>
        <v>0</v>
      </c>
      <c r="AC602">
        <f>SUM(N602:$N602)</f>
        <v>0</v>
      </c>
    </row>
    <row r="603" spans="1:29" x14ac:dyDescent="0.25">
      <c r="A603" s="2" t="s">
        <v>1060</v>
      </c>
      <c r="B603" s="3"/>
      <c r="C603" s="3">
        <v>15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>
        <v>15</v>
      </c>
      <c r="P603" t="str">
        <f t="shared" si="9"/>
        <v>P93N7</v>
      </c>
      <c r="Q603">
        <f>SUM(B603:$N603)</f>
        <v>15</v>
      </c>
      <c r="R603">
        <f>SUM(C603:$N603)</f>
        <v>15</v>
      </c>
      <c r="S603">
        <f>SUM(D603:$N603)</f>
        <v>0</v>
      </c>
      <c r="T603">
        <f>SUM(E603:$N603)</f>
        <v>0</v>
      </c>
      <c r="U603">
        <f>SUM(F603:$N603)</f>
        <v>0</v>
      </c>
      <c r="V603">
        <f>SUM(G603:$N603)</f>
        <v>0</v>
      </c>
      <c r="W603">
        <f>SUM(H603:$N603)</f>
        <v>0</v>
      </c>
      <c r="X603">
        <f>SUM(I603:$N603)</f>
        <v>0</v>
      </c>
      <c r="Y603">
        <f>SUM(J603:$N603)</f>
        <v>0</v>
      </c>
      <c r="Z603">
        <f>SUM(K603:$N603)</f>
        <v>0</v>
      </c>
      <c r="AA603">
        <f>SUM(L603:$N603)</f>
        <v>0</v>
      </c>
      <c r="AB603">
        <f>SUM(M603:$N603)</f>
        <v>0</v>
      </c>
      <c r="AC603">
        <f>SUM(N603:$N603)</f>
        <v>0</v>
      </c>
    </row>
    <row r="604" spans="1:29" x14ac:dyDescent="0.25">
      <c r="A604" s="2" t="s">
        <v>266</v>
      </c>
      <c r="B604" s="3"/>
      <c r="C604" s="3"/>
      <c r="D604" s="3">
        <v>4</v>
      </c>
      <c r="E604" s="3">
        <v>12</v>
      </c>
      <c r="F604" s="3">
        <v>1</v>
      </c>
      <c r="G604" s="3"/>
      <c r="H604" s="3"/>
      <c r="I604" s="3"/>
      <c r="J604" s="3"/>
      <c r="K604" s="3"/>
      <c r="L604" s="3"/>
      <c r="M604" s="3"/>
      <c r="N604" s="3"/>
      <c r="O604" s="3">
        <v>17</v>
      </c>
      <c r="P604" t="str">
        <f t="shared" si="9"/>
        <v>P9FFC</v>
      </c>
      <c r="Q604">
        <f>SUM(B604:$N604)</f>
        <v>17</v>
      </c>
      <c r="R604">
        <f>SUM(C604:$N604)</f>
        <v>17</v>
      </c>
      <c r="S604">
        <f>SUM(D604:$N604)</f>
        <v>17</v>
      </c>
      <c r="T604">
        <f>SUM(E604:$N604)</f>
        <v>13</v>
      </c>
      <c r="U604">
        <f>SUM(F604:$N604)</f>
        <v>1</v>
      </c>
      <c r="V604">
        <f>SUM(G604:$N604)</f>
        <v>0</v>
      </c>
      <c r="W604">
        <f>SUM(H604:$N604)</f>
        <v>0</v>
      </c>
      <c r="X604">
        <f>SUM(I604:$N604)</f>
        <v>0</v>
      </c>
      <c r="Y604">
        <f>SUM(J604:$N604)</f>
        <v>0</v>
      </c>
      <c r="Z604">
        <f>SUM(K604:$N604)</f>
        <v>0</v>
      </c>
      <c r="AA604">
        <f>SUM(L604:$N604)</f>
        <v>0</v>
      </c>
      <c r="AB604">
        <f>SUM(M604:$N604)</f>
        <v>0</v>
      </c>
      <c r="AC604">
        <f>SUM(N604:$N604)</f>
        <v>0</v>
      </c>
    </row>
    <row r="605" spans="1:29" x14ac:dyDescent="0.25">
      <c r="A605" s="2" t="s">
        <v>227</v>
      </c>
      <c r="B605" s="3"/>
      <c r="C605" s="3"/>
      <c r="D605" s="3"/>
      <c r="E605" s="3"/>
      <c r="F605" s="3">
        <v>85</v>
      </c>
      <c r="G605" s="3">
        <v>18</v>
      </c>
      <c r="H605" s="3"/>
      <c r="I605" s="3"/>
      <c r="J605" s="3"/>
      <c r="K605" s="3"/>
      <c r="L605" s="3"/>
      <c r="M605" s="3"/>
      <c r="N605" s="3"/>
      <c r="O605" s="3">
        <v>103</v>
      </c>
      <c r="P605" t="str">
        <f t="shared" si="9"/>
        <v>PD29V</v>
      </c>
      <c r="Q605">
        <f>SUM(B605:$N605)</f>
        <v>103</v>
      </c>
      <c r="R605">
        <f>SUM(C605:$N605)</f>
        <v>103</v>
      </c>
      <c r="S605">
        <f>SUM(D605:$N605)</f>
        <v>103</v>
      </c>
      <c r="T605">
        <f>SUM(E605:$N605)</f>
        <v>103</v>
      </c>
      <c r="U605">
        <f>SUM(F605:$N605)</f>
        <v>103</v>
      </c>
      <c r="V605">
        <f>SUM(G605:$N605)</f>
        <v>18</v>
      </c>
      <c r="W605">
        <f>SUM(H605:$N605)</f>
        <v>0</v>
      </c>
      <c r="X605">
        <f>SUM(I605:$N605)</f>
        <v>0</v>
      </c>
      <c r="Y605">
        <f>SUM(J605:$N605)</f>
        <v>0</v>
      </c>
      <c r="Z605">
        <f>SUM(K605:$N605)</f>
        <v>0</v>
      </c>
      <c r="AA605">
        <f>SUM(L605:$N605)</f>
        <v>0</v>
      </c>
      <c r="AB605">
        <f>SUM(M605:$N605)</f>
        <v>0</v>
      </c>
      <c r="AC605">
        <f>SUM(N605:$N605)</f>
        <v>0</v>
      </c>
    </row>
    <row r="606" spans="1:29" x14ac:dyDescent="0.25">
      <c r="A606" s="2" t="s">
        <v>213</v>
      </c>
      <c r="B606" s="3"/>
      <c r="C606" s="3"/>
      <c r="D606" s="3"/>
      <c r="E606" s="3"/>
      <c r="F606" s="3"/>
      <c r="G606" s="3"/>
      <c r="H606" s="3">
        <v>59</v>
      </c>
      <c r="I606" s="3"/>
      <c r="J606" s="3"/>
      <c r="K606" s="3"/>
      <c r="L606" s="3"/>
      <c r="M606" s="3"/>
      <c r="N606" s="3"/>
      <c r="O606" s="3">
        <v>59</v>
      </c>
      <c r="P606" t="str">
        <f t="shared" si="9"/>
        <v>PGWPW</v>
      </c>
      <c r="Q606">
        <f>SUM(B606:$N606)</f>
        <v>59</v>
      </c>
      <c r="R606">
        <f>SUM(C606:$N606)</f>
        <v>59</v>
      </c>
      <c r="S606">
        <f>SUM(D606:$N606)</f>
        <v>59</v>
      </c>
      <c r="T606">
        <f>SUM(E606:$N606)</f>
        <v>59</v>
      </c>
      <c r="U606">
        <f>SUM(F606:$N606)</f>
        <v>59</v>
      </c>
      <c r="V606">
        <f>SUM(G606:$N606)</f>
        <v>59</v>
      </c>
      <c r="W606">
        <f>SUM(H606:$N606)</f>
        <v>59</v>
      </c>
      <c r="X606">
        <f>SUM(I606:$N606)</f>
        <v>0</v>
      </c>
      <c r="Y606">
        <f>SUM(J606:$N606)</f>
        <v>0</v>
      </c>
      <c r="Z606">
        <f>SUM(K606:$N606)</f>
        <v>0</v>
      </c>
      <c r="AA606">
        <f>SUM(L606:$N606)</f>
        <v>0</v>
      </c>
      <c r="AB606">
        <f>SUM(M606:$N606)</f>
        <v>0</v>
      </c>
      <c r="AC606">
        <f>SUM(N606:$N606)</f>
        <v>0</v>
      </c>
    </row>
    <row r="607" spans="1:29" x14ac:dyDescent="0.25">
      <c r="A607" s="2" t="s">
        <v>533</v>
      </c>
      <c r="B607" s="3"/>
      <c r="C607" s="3"/>
      <c r="D607" s="3"/>
      <c r="E607" s="3"/>
      <c r="F607" s="3"/>
      <c r="G607" s="3"/>
      <c r="H607" s="3"/>
      <c r="I607" s="3"/>
      <c r="J607" s="3"/>
      <c r="K607" s="3">
        <v>1</v>
      </c>
      <c r="L607" s="3"/>
      <c r="M607" s="3"/>
      <c r="N607" s="3"/>
      <c r="O607" s="3">
        <v>1</v>
      </c>
      <c r="P607" t="str">
        <f t="shared" si="9"/>
        <v>PHFGT</v>
      </c>
      <c r="Q607">
        <f>SUM(B607:$N607)</f>
        <v>1</v>
      </c>
      <c r="R607">
        <f>SUM(C607:$N607)</f>
        <v>1</v>
      </c>
      <c r="S607">
        <f>SUM(D607:$N607)</f>
        <v>1</v>
      </c>
      <c r="T607">
        <f>SUM(E607:$N607)</f>
        <v>1</v>
      </c>
      <c r="U607">
        <f>SUM(F607:$N607)</f>
        <v>1</v>
      </c>
      <c r="V607">
        <f>SUM(G607:$N607)</f>
        <v>1</v>
      </c>
      <c r="W607">
        <f>SUM(H607:$N607)</f>
        <v>1</v>
      </c>
      <c r="X607">
        <f>SUM(I607:$N607)</f>
        <v>1</v>
      </c>
      <c r="Y607">
        <f>SUM(J607:$N607)</f>
        <v>1</v>
      </c>
      <c r="Z607">
        <f>SUM(K607:$N607)</f>
        <v>1</v>
      </c>
      <c r="AA607">
        <f>SUM(L607:$N607)</f>
        <v>0</v>
      </c>
      <c r="AB607">
        <f>SUM(M607:$N607)</f>
        <v>0</v>
      </c>
      <c r="AC607">
        <f>SUM(N607:$N607)</f>
        <v>0</v>
      </c>
    </row>
    <row r="608" spans="1:29" x14ac:dyDescent="0.25">
      <c r="A608" s="2" t="s">
        <v>684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>
        <v>1</v>
      </c>
      <c r="O608" s="3">
        <v>1</v>
      </c>
      <c r="P608" t="str">
        <f t="shared" si="9"/>
        <v>PHMDW</v>
      </c>
      <c r="Q608">
        <f>SUM(B608:$N608)</f>
        <v>1</v>
      </c>
      <c r="R608">
        <f>SUM(C608:$N608)</f>
        <v>1</v>
      </c>
      <c r="S608">
        <f>SUM(D608:$N608)</f>
        <v>1</v>
      </c>
      <c r="T608">
        <f>SUM(E608:$N608)</f>
        <v>1</v>
      </c>
      <c r="U608">
        <f>SUM(F608:$N608)</f>
        <v>1</v>
      </c>
      <c r="V608">
        <f>SUM(G608:$N608)</f>
        <v>1</v>
      </c>
      <c r="W608">
        <f>SUM(H608:$N608)</f>
        <v>1</v>
      </c>
      <c r="X608">
        <f>SUM(I608:$N608)</f>
        <v>1</v>
      </c>
      <c r="Y608">
        <f>SUM(J608:$N608)</f>
        <v>1</v>
      </c>
      <c r="Z608">
        <f>SUM(K608:$N608)</f>
        <v>1</v>
      </c>
      <c r="AA608">
        <f>SUM(L608:$N608)</f>
        <v>1</v>
      </c>
      <c r="AB608">
        <f>SUM(M608:$N608)</f>
        <v>1</v>
      </c>
      <c r="AC608">
        <f>SUM(N608:$N608)</f>
        <v>1</v>
      </c>
    </row>
    <row r="609" spans="1:29" x14ac:dyDescent="0.25">
      <c r="A609" s="2" t="s">
        <v>460</v>
      </c>
      <c r="B609" s="3"/>
      <c r="C609" s="3"/>
      <c r="D609" s="3"/>
      <c r="E609" s="3"/>
      <c r="F609" s="3"/>
      <c r="G609" s="3"/>
      <c r="H609" s="3"/>
      <c r="I609" s="3"/>
      <c r="J609" s="3"/>
      <c r="K609" s="3">
        <v>133</v>
      </c>
      <c r="L609" s="3"/>
      <c r="M609" s="3"/>
      <c r="N609" s="3"/>
      <c r="O609" s="3">
        <v>133</v>
      </c>
      <c r="P609" t="str">
        <f t="shared" si="9"/>
        <v>PHT5J</v>
      </c>
      <c r="Q609">
        <f>SUM(B609:$N609)</f>
        <v>133</v>
      </c>
      <c r="R609">
        <f>SUM(C609:$N609)</f>
        <v>133</v>
      </c>
      <c r="S609">
        <f>SUM(D609:$N609)</f>
        <v>133</v>
      </c>
      <c r="T609">
        <f>SUM(E609:$N609)</f>
        <v>133</v>
      </c>
      <c r="U609">
        <f>SUM(F609:$N609)</f>
        <v>133</v>
      </c>
      <c r="V609">
        <f>SUM(G609:$N609)</f>
        <v>133</v>
      </c>
      <c r="W609">
        <f>SUM(H609:$N609)</f>
        <v>133</v>
      </c>
      <c r="X609">
        <f>SUM(I609:$N609)</f>
        <v>133</v>
      </c>
      <c r="Y609">
        <f>SUM(J609:$N609)</f>
        <v>133</v>
      </c>
      <c r="Z609">
        <f>SUM(K609:$N609)</f>
        <v>133</v>
      </c>
      <c r="AA609">
        <f>SUM(L609:$N609)</f>
        <v>0</v>
      </c>
      <c r="AB609">
        <f>SUM(M609:$N609)</f>
        <v>0</v>
      </c>
      <c r="AC609">
        <f>SUM(N609:$N609)</f>
        <v>0</v>
      </c>
    </row>
    <row r="610" spans="1:29" x14ac:dyDescent="0.25">
      <c r="A610" s="2" t="s">
        <v>792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>
        <v>1</v>
      </c>
      <c r="O610" s="3">
        <v>1</v>
      </c>
      <c r="P610" t="str">
        <f t="shared" si="9"/>
        <v>PJDR7</v>
      </c>
      <c r="Q610">
        <f>SUM(B610:$N610)</f>
        <v>1</v>
      </c>
      <c r="R610">
        <f>SUM(C610:$N610)</f>
        <v>1</v>
      </c>
      <c r="S610">
        <f>SUM(D610:$N610)</f>
        <v>1</v>
      </c>
      <c r="T610">
        <f>SUM(E610:$N610)</f>
        <v>1</v>
      </c>
      <c r="U610">
        <f>SUM(F610:$N610)</f>
        <v>1</v>
      </c>
      <c r="V610">
        <f>SUM(G610:$N610)</f>
        <v>1</v>
      </c>
      <c r="W610">
        <f>SUM(H610:$N610)</f>
        <v>1</v>
      </c>
      <c r="X610">
        <f>SUM(I610:$N610)</f>
        <v>1</v>
      </c>
      <c r="Y610">
        <f>SUM(J610:$N610)</f>
        <v>1</v>
      </c>
      <c r="Z610">
        <f>SUM(K610:$N610)</f>
        <v>1</v>
      </c>
      <c r="AA610">
        <f>SUM(L610:$N610)</f>
        <v>1</v>
      </c>
      <c r="AB610">
        <f>SUM(M610:$N610)</f>
        <v>1</v>
      </c>
      <c r="AC610">
        <f>SUM(N610:$N610)</f>
        <v>1</v>
      </c>
    </row>
    <row r="611" spans="1:29" x14ac:dyDescent="0.25">
      <c r="A611" s="2" t="s">
        <v>534</v>
      </c>
      <c r="B611" s="3"/>
      <c r="C611" s="3"/>
      <c r="D611" s="3"/>
      <c r="E611" s="3"/>
      <c r="F611" s="3"/>
      <c r="G611" s="3"/>
      <c r="H611" s="3"/>
      <c r="I611" s="3"/>
      <c r="J611" s="3"/>
      <c r="K611" s="3">
        <v>16</v>
      </c>
      <c r="L611" s="3"/>
      <c r="M611" s="3"/>
      <c r="N611" s="3"/>
      <c r="O611" s="3">
        <v>16</v>
      </c>
      <c r="P611" t="str">
        <f t="shared" si="9"/>
        <v>PKTFW</v>
      </c>
      <c r="Q611">
        <f>SUM(B611:$N611)</f>
        <v>16</v>
      </c>
      <c r="R611">
        <f>SUM(C611:$N611)</f>
        <v>16</v>
      </c>
      <c r="S611">
        <f>SUM(D611:$N611)</f>
        <v>16</v>
      </c>
      <c r="T611">
        <f>SUM(E611:$N611)</f>
        <v>16</v>
      </c>
      <c r="U611">
        <f>SUM(F611:$N611)</f>
        <v>16</v>
      </c>
      <c r="V611">
        <f>SUM(G611:$N611)</f>
        <v>16</v>
      </c>
      <c r="W611">
        <f>SUM(H611:$N611)</f>
        <v>16</v>
      </c>
      <c r="X611">
        <f>SUM(I611:$N611)</f>
        <v>16</v>
      </c>
      <c r="Y611">
        <f>SUM(J611:$N611)</f>
        <v>16</v>
      </c>
      <c r="Z611">
        <f>SUM(K611:$N611)</f>
        <v>16</v>
      </c>
      <c r="AA611">
        <f>SUM(L611:$N611)</f>
        <v>0</v>
      </c>
      <c r="AB611">
        <f>SUM(M611:$N611)</f>
        <v>0</v>
      </c>
      <c r="AC611">
        <f>SUM(N611:$N611)</f>
        <v>0</v>
      </c>
    </row>
    <row r="612" spans="1:29" x14ac:dyDescent="0.25">
      <c r="A612" s="2" t="s">
        <v>712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>
        <v>57</v>
      </c>
      <c r="O612" s="3">
        <v>57</v>
      </c>
      <c r="P612" t="str">
        <f t="shared" si="9"/>
        <v>PMDJ6</v>
      </c>
      <c r="Q612">
        <f>SUM(B612:$N612)</f>
        <v>57</v>
      </c>
      <c r="R612">
        <f>SUM(C612:$N612)</f>
        <v>57</v>
      </c>
      <c r="S612">
        <f>SUM(D612:$N612)</f>
        <v>57</v>
      </c>
      <c r="T612">
        <f>SUM(E612:$N612)</f>
        <v>57</v>
      </c>
      <c r="U612">
        <f>SUM(F612:$N612)</f>
        <v>57</v>
      </c>
      <c r="V612">
        <f>SUM(G612:$N612)</f>
        <v>57</v>
      </c>
      <c r="W612">
        <f>SUM(H612:$N612)</f>
        <v>57</v>
      </c>
      <c r="X612">
        <f>SUM(I612:$N612)</f>
        <v>57</v>
      </c>
      <c r="Y612">
        <f>SUM(J612:$N612)</f>
        <v>57</v>
      </c>
      <c r="Z612">
        <f>SUM(K612:$N612)</f>
        <v>57</v>
      </c>
      <c r="AA612">
        <f>SUM(L612:$N612)</f>
        <v>57</v>
      </c>
      <c r="AB612">
        <f>SUM(M612:$N612)</f>
        <v>57</v>
      </c>
      <c r="AC612">
        <f>SUM(N612:$N612)</f>
        <v>57</v>
      </c>
    </row>
    <row r="613" spans="1:29" x14ac:dyDescent="0.25">
      <c r="A613" s="2" t="s">
        <v>367</v>
      </c>
      <c r="B613" s="3"/>
      <c r="C613" s="3"/>
      <c r="D613" s="3"/>
      <c r="E613" s="3"/>
      <c r="F613" s="3"/>
      <c r="G613" s="3"/>
      <c r="H613" s="3">
        <v>21</v>
      </c>
      <c r="I613" s="3"/>
      <c r="J613" s="3"/>
      <c r="K613" s="3"/>
      <c r="L613" s="3"/>
      <c r="M613" s="3"/>
      <c r="N613" s="3"/>
      <c r="O613" s="3">
        <v>21</v>
      </c>
      <c r="P613" t="str">
        <f t="shared" si="9"/>
        <v>PR07M</v>
      </c>
      <c r="Q613">
        <f>SUM(B613:$N613)</f>
        <v>21</v>
      </c>
      <c r="R613">
        <f>SUM(C613:$N613)</f>
        <v>21</v>
      </c>
      <c r="S613">
        <f>SUM(D613:$N613)</f>
        <v>21</v>
      </c>
      <c r="T613">
        <f>SUM(E613:$N613)</f>
        <v>21</v>
      </c>
      <c r="U613">
        <f>SUM(F613:$N613)</f>
        <v>21</v>
      </c>
      <c r="V613">
        <f>SUM(G613:$N613)</f>
        <v>21</v>
      </c>
      <c r="W613">
        <f>SUM(H613:$N613)</f>
        <v>21</v>
      </c>
      <c r="X613">
        <f>SUM(I613:$N613)</f>
        <v>0</v>
      </c>
      <c r="Y613">
        <f>SUM(J613:$N613)</f>
        <v>0</v>
      </c>
      <c r="Z613">
        <f>SUM(K613:$N613)</f>
        <v>0</v>
      </c>
      <c r="AA613">
        <f>SUM(L613:$N613)</f>
        <v>0</v>
      </c>
      <c r="AB613">
        <f>SUM(M613:$N613)</f>
        <v>0</v>
      </c>
      <c r="AC613">
        <f>SUM(N613:$N613)</f>
        <v>0</v>
      </c>
    </row>
    <row r="614" spans="1:29" x14ac:dyDescent="0.25">
      <c r="A614" s="2" t="s">
        <v>74</v>
      </c>
      <c r="B614" s="3">
        <v>84</v>
      </c>
      <c r="C614" s="3"/>
      <c r="D614" s="3"/>
      <c r="E614" s="3">
        <v>1008</v>
      </c>
      <c r="F614" s="3">
        <v>1413</v>
      </c>
      <c r="G614" s="3"/>
      <c r="H614" s="3"/>
      <c r="I614" s="3"/>
      <c r="J614" s="3"/>
      <c r="K614" s="3"/>
      <c r="L614" s="3"/>
      <c r="M614" s="3"/>
      <c r="N614" s="3"/>
      <c r="O614" s="3">
        <v>2505</v>
      </c>
      <c r="P614" t="str">
        <f t="shared" si="9"/>
        <v>PR9R1</v>
      </c>
      <c r="Q614">
        <f>SUM(B614:$N614)</f>
        <v>2505</v>
      </c>
      <c r="R614">
        <f>SUM(C614:$N614)</f>
        <v>2421</v>
      </c>
      <c r="S614">
        <f>SUM(D614:$N614)</f>
        <v>2421</v>
      </c>
      <c r="T614">
        <f>SUM(E614:$N614)</f>
        <v>2421</v>
      </c>
      <c r="U614">
        <f>SUM(F614:$N614)</f>
        <v>1413</v>
      </c>
      <c r="V614">
        <f>SUM(G614:$N614)</f>
        <v>0</v>
      </c>
      <c r="W614">
        <f>SUM(H614:$N614)</f>
        <v>0</v>
      </c>
      <c r="X614">
        <f>SUM(I614:$N614)</f>
        <v>0</v>
      </c>
      <c r="Y614">
        <f>SUM(J614:$N614)</f>
        <v>0</v>
      </c>
      <c r="Z614">
        <f>SUM(K614:$N614)</f>
        <v>0</v>
      </c>
      <c r="AA614">
        <f>SUM(L614:$N614)</f>
        <v>0</v>
      </c>
      <c r="AB614">
        <f>SUM(M614:$N614)</f>
        <v>0</v>
      </c>
      <c r="AC614">
        <f>SUM(N614:$N614)</f>
        <v>0</v>
      </c>
    </row>
    <row r="615" spans="1:29" x14ac:dyDescent="0.25">
      <c r="A615" s="2" t="s">
        <v>198</v>
      </c>
      <c r="B615" s="3">
        <v>72</v>
      </c>
      <c r="C615" s="3">
        <v>72</v>
      </c>
      <c r="D615" s="3"/>
      <c r="E615" s="3">
        <v>326</v>
      </c>
      <c r="F615" s="3">
        <v>434</v>
      </c>
      <c r="G615" s="3"/>
      <c r="H615" s="3"/>
      <c r="I615" s="3"/>
      <c r="J615" s="3"/>
      <c r="K615" s="3"/>
      <c r="L615" s="3"/>
      <c r="M615" s="3"/>
      <c r="N615" s="3"/>
      <c r="O615" s="3">
        <v>904</v>
      </c>
      <c r="P615" t="str">
        <f t="shared" si="9"/>
        <v>PRX6H</v>
      </c>
      <c r="Q615">
        <f>SUM(B615:$N615)</f>
        <v>904</v>
      </c>
      <c r="R615">
        <f>SUM(C615:$N615)</f>
        <v>832</v>
      </c>
      <c r="S615">
        <f>SUM(D615:$N615)</f>
        <v>760</v>
      </c>
      <c r="T615">
        <f>SUM(E615:$N615)</f>
        <v>760</v>
      </c>
      <c r="U615">
        <f>SUM(F615:$N615)</f>
        <v>434</v>
      </c>
      <c r="V615">
        <f>SUM(G615:$N615)</f>
        <v>0</v>
      </c>
      <c r="W615">
        <f>SUM(H615:$N615)</f>
        <v>0</v>
      </c>
      <c r="X615">
        <f>SUM(I615:$N615)</f>
        <v>0</v>
      </c>
      <c r="Y615">
        <f>SUM(J615:$N615)</f>
        <v>0</v>
      </c>
      <c r="Z615">
        <f>SUM(K615:$N615)</f>
        <v>0</v>
      </c>
      <c r="AA615">
        <f>SUM(L615:$N615)</f>
        <v>0</v>
      </c>
      <c r="AB615">
        <f>SUM(M615:$N615)</f>
        <v>0</v>
      </c>
      <c r="AC615">
        <f>SUM(N615:$N615)</f>
        <v>0</v>
      </c>
    </row>
    <row r="616" spans="1:29" x14ac:dyDescent="0.25">
      <c r="A616" s="2" t="s">
        <v>622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>
        <v>3</v>
      </c>
      <c r="N616" s="3"/>
      <c r="O616" s="3">
        <v>3</v>
      </c>
      <c r="P616" t="str">
        <f t="shared" si="9"/>
        <v>PTTF7</v>
      </c>
      <c r="Q616">
        <f>SUM(B616:$N616)</f>
        <v>3</v>
      </c>
      <c r="R616">
        <f>SUM(C616:$N616)</f>
        <v>3</v>
      </c>
      <c r="S616">
        <f>SUM(D616:$N616)</f>
        <v>3</v>
      </c>
      <c r="T616">
        <f>SUM(E616:$N616)</f>
        <v>3</v>
      </c>
      <c r="U616">
        <f>SUM(F616:$N616)</f>
        <v>3</v>
      </c>
      <c r="V616">
        <f>SUM(G616:$N616)</f>
        <v>3</v>
      </c>
      <c r="W616">
        <f>SUM(H616:$N616)</f>
        <v>3</v>
      </c>
      <c r="X616">
        <f>SUM(I616:$N616)</f>
        <v>3</v>
      </c>
      <c r="Y616">
        <f>SUM(J616:$N616)</f>
        <v>3</v>
      </c>
      <c r="Z616">
        <f>SUM(K616:$N616)</f>
        <v>3</v>
      </c>
      <c r="AA616">
        <f>SUM(L616:$N616)</f>
        <v>3</v>
      </c>
      <c r="AB616">
        <f>SUM(M616:$N616)</f>
        <v>3</v>
      </c>
      <c r="AC616">
        <f>SUM(N616:$N616)</f>
        <v>0</v>
      </c>
    </row>
    <row r="617" spans="1:29" x14ac:dyDescent="0.25">
      <c r="A617" s="2" t="s">
        <v>353</v>
      </c>
      <c r="B617" s="3"/>
      <c r="C617" s="3"/>
      <c r="D617" s="3"/>
      <c r="E617" s="3"/>
      <c r="F617" s="3"/>
      <c r="G617" s="3"/>
      <c r="H617" s="3"/>
      <c r="I617" s="3">
        <v>774</v>
      </c>
      <c r="J617" s="3"/>
      <c r="K617" s="3"/>
      <c r="L617" s="3"/>
      <c r="M617" s="3"/>
      <c r="N617" s="3"/>
      <c r="O617" s="3">
        <v>774</v>
      </c>
      <c r="P617" t="str">
        <f t="shared" si="9"/>
        <v>PTTT0</v>
      </c>
      <c r="Q617">
        <f>SUM(B617:$N617)</f>
        <v>774</v>
      </c>
      <c r="R617">
        <f>SUM(C617:$N617)</f>
        <v>774</v>
      </c>
      <c r="S617">
        <f>SUM(D617:$N617)</f>
        <v>774</v>
      </c>
      <c r="T617">
        <f>SUM(E617:$N617)</f>
        <v>774</v>
      </c>
      <c r="U617">
        <f>SUM(F617:$N617)</f>
        <v>774</v>
      </c>
      <c r="V617">
        <f>SUM(G617:$N617)</f>
        <v>774</v>
      </c>
      <c r="W617">
        <f>SUM(H617:$N617)</f>
        <v>774</v>
      </c>
      <c r="X617">
        <f>SUM(I617:$N617)</f>
        <v>774</v>
      </c>
      <c r="Y617">
        <f>SUM(J617:$N617)</f>
        <v>0</v>
      </c>
      <c r="Z617">
        <f>SUM(K617:$N617)</f>
        <v>0</v>
      </c>
      <c r="AA617">
        <f>SUM(L617:$N617)</f>
        <v>0</v>
      </c>
      <c r="AB617">
        <f>SUM(M617:$N617)</f>
        <v>0</v>
      </c>
      <c r="AC617">
        <f>SUM(N617:$N617)</f>
        <v>0</v>
      </c>
    </row>
    <row r="618" spans="1:29" x14ac:dyDescent="0.25">
      <c r="A618" s="2" t="s">
        <v>814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>
        <v>1</v>
      </c>
      <c r="O618" s="3">
        <v>1</v>
      </c>
      <c r="P618" t="str">
        <f t="shared" si="9"/>
        <v>PVFN8</v>
      </c>
      <c r="Q618">
        <f>SUM(B618:$N618)</f>
        <v>1</v>
      </c>
      <c r="R618">
        <f>SUM(C618:$N618)</f>
        <v>1</v>
      </c>
      <c r="S618">
        <f>SUM(D618:$N618)</f>
        <v>1</v>
      </c>
      <c r="T618">
        <f>SUM(E618:$N618)</f>
        <v>1</v>
      </c>
      <c r="U618">
        <f>SUM(F618:$N618)</f>
        <v>1</v>
      </c>
      <c r="V618">
        <f>SUM(G618:$N618)</f>
        <v>1</v>
      </c>
      <c r="W618">
        <f>SUM(H618:$N618)</f>
        <v>1</v>
      </c>
      <c r="X618">
        <f>SUM(I618:$N618)</f>
        <v>1</v>
      </c>
      <c r="Y618">
        <f>SUM(J618:$N618)</f>
        <v>1</v>
      </c>
      <c r="Z618">
        <f>SUM(K618:$N618)</f>
        <v>1</v>
      </c>
      <c r="AA618">
        <f>SUM(L618:$N618)</f>
        <v>1</v>
      </c>
      <c r="AB618">
        <f>SUM(M618:$N618)</f>
        <v>1</v>
      </c>
      <c r="AC618">
        <f>SUM(N618:$N618)</f>
        <v>1</v>
      </c>
    </row>
    <row r="619" spans="1:29" x14ac:dyDescent="0.25">
      <c r="A619" s="2" t="s">
        <v>75</v>
      </c>
      <c r="B619" s="3">
        <v>1140</v>
      </c>
      <c r="C619" s="3"/>
      <c r="D619" s="3">
        <v>312</v>
      </c>
      <c r="E619" s="3">
        <v>2583</v>
      </c>
      <c r="F619" s="3"/>
      <c r="G619" s="3"/>
      <c r="H619" s="3"/>
      <c r="I619" s="3"/>
      <c r="J619" s="3"/>
      <c r="K619" s="3"/>
      <c r="L619" s="3"/>
      <c r="M619" s="3"/>
      <c r="N619" s="3"/>
      <c r="O619" s="3">
        <v>4035</v>
      </c>
      <c r="P619" t="str">
        <f t="shared" si="9"/>
        <v>PWK11</v>
      </c>
      <c r="Q619">
        <f>SUM(B619:$N619)</f>
        <v>4035</v>
      </c>
      <c r="R619">
        <f>SUM(C619:$N619)</f>
        <v>2895</v>
      </c>
      <c r="S619">
        <f>SUM(D619:$N619)</f>
        <v>2895</v>
      </c>
      <c r="T619">
        <f>SUM(E619:$N619)</f>
        <v>2583</v>
      </c>
      <c r="U619">
        <f>SUM(F619:$N619)</f>
        <v>0</v>
      </c>
      <c r="V619">
        <f>SUM(G619:$N619)</f>
        <v>0</v>
      </c>
      <c r="W619">
        <f>SUM(H619:$N619)</f>
        <v>0</v>
      </c>
      <c r="X619">
        <f>SUM(I619:$N619)</f>
        <v>0</v>
      </c>
      <c r="Y619">
        <f>SUM(J619:$N619)</f>
        <v>0</v>
      </c>
      <c r="Z619">
        <f>SUM(K619:$N619)</f>
        <v>0</v>
      </c>
      <c r="AA619">
        <f>SUM(L619:$N619)</f>
        <v>0</v>
      </c>
      <c r="AB619">
        <f>SUM(M619:$N619)</f>
        <v>0</v>
      </c>
      <c r="AC619">
        <f>SUM(N619:$N619)</f>
        <v>0</v>
      </c>
    </row>
    <row r="620" spans="1:29" x14ac:dyDescent="0.25">
      <c r="A620" s="2" t="s">
        <v>76</v>
      </c>
      <c r="B620" s="3"/>
      <c r="C620" s="3"/>
      <c r="D620" s="3"/>
      <c r="E620" s="3"/>
      <c r="F620" s="3"/>
      <c r="G620" s="3"/>
      <c r="H620" s="3"/>
      <c r="I620" s="3">
        <v>41</v>
      </c>
      <c r="J620" s="3">
        <v>6</v>
      </c>
      <c r="K620" s="3"/>
      <c r="L620" s="3"/>
      <c r="M620" s="3"/>
      <c r="N620" s="3"/>
      <c r="O620" s="3">
        <v>47</v>
      </c>
      <c r="P620" t="str">
        <f t="shared" si="9"/>
        <v>PX3WY</v>
      </c>
      <c r="Q620">
        <f>SUM(B620:$N620)</f>
        <v>47</v>
      </c>
      <c r="R620">
        <f>SUM(C620:$N620)</f>
        <v>47</v>
      </c>
      <c r="S620">
        <f>SUM(D620:$N620)</f>
        <v>47</v>
      </c>
      <c r="T620">
        <f>SUM(E620:$N620)</f>
        <v>47</v>
      </c>
      <c r="U620">
        <f>SUM(F620:$N620)</f>
        <v>47</v>
      </c>
      <c r="V620">
        <f>SUM(G620:$N620)</f>
        <v>47</v>
      </c>
      <c r="W620">
        <f>SUM(H620:$N620)</f>
        <v>47</v>
      </c>
      <c r="X620">
        <f>SUM(I620:$N620)</f>
        <v>47</v>
      </c>
      <c r="Y620">
        <f>SUM(J620:$N620)</f>
        <v>6</v>
      </c>
      <c r="Z620">
        <f>SUM(K620:$N620)</f>
        <v>0</v>
      </c>
      <c r="AA620">
        <f>SUM(L620:$N620)</f>
        <v>0</v>
      </c>
      <c r="AB620">
        <f>SUM(M620:$N620)</f>
        <v>0</v>
      </c>
      <c r="AC620">
        <f>SUM(N620:$N620)</f>
        <v>0</v>
      </c>
    </row>
    <row r="621" spans="1:29" x14ac:dyDescent="0.25">
      <c r="A621" s="2" t="s">
        <v>111</v>
      </c>
      <c r="B621" s="3"/>
      <c r="C621" s="3"/>
      <c r="D621" s="3">
        <v>380</v>
      </c>
      <c r="E621" s="3">
        <v>1613</v>
      </c>
      <c r="F621" s="3">
        <v>911</v>
      </c>
      <c r="G621" s="3">
        <v>1802</v>
      </c>
      <c r="H621" s="3"/>
      <c r="I621" s="3"/>
      <c r="J621" s="3"/>
      <c r="K621" s="3"/>
      <c r="L621" s="3"/>
      <c r="M621" s="3"/>
      <c r="N621" s="3"/>
      <c r="O621" s="3">
        <v>4706</v>
      </c>
      <c r="P621" t="str">
        <f t="shared" si="9"/>
        <v>PXRWX</v>
      </c>
      <c r="Q621">
        <f>SUM(B621:$N621)</f>
        <v>4706</v>
      </c>
      <c r="R621">
        <f>SUM(C621:$N621)</f>
        <v>4706</v>
      </c>
      <c r="S621">
        <f>SUM(D621:$N621)</f>
        <v>4706</v>
      </c>
      <c r="T621">
        <f>SUM(E621:$N621)</f>
        <v>4326</v>
      </c>
      <c r="U621">
        <f>SUM(F621:$N621)</f>
        <v>2713</v>
      </c>
      <c r="V621">
        <f>SUM(G621:$N621)</f>
        <v>1802</v>
      </c>
      <c r="W621">
        <f>SUM(H621:$N621)</f>
        <v>0</v>
      </c>
      <c r="X621">
        <f>SUM(I621:$N621)</f>
        <v>0</v>
      </c>
      <c r="Y621">
        <f>SUM(J621:$N621)</f>
        <v>0</v>
      </c>
      <c r="Z621">
        <f>SUM(K621:$N621)</f>
        <v>0</v>
      </c>
      <c r="AA621">
        <f>SUM(L621:$N621)</f>
        <v>0</v>
      </c>
      <c r="AB621">
        <f>SUM(M621:$N621)</f>
        <v>0</v>
      </c>
      <c r="AC621">
        <f>SUM(N621:$N621)</f>
        <v>0</v>
      </c>
    </row>
    <row r="622" spans="1:29" x14ac:dyDescent="0.25">
      <c r="A622" s="2" t="s">
        <v>461</v>
      </c>
      <c r="B622" s="3"/>
      <c r="C622" s="3"/>
      <c r="D622" s="3"/>
      <c r="E622" s="3"/>
      <c r="F622" s="3"/>
      <c r="G622" s="3"/>
      <c r="H622" s="3"/>
      <c r="I622" s="3"/>
      <c r="J622" s="3"/>
      <c r="K622" s="3">
        <v>9</v>
      </c>
      <c r="L622" s="3"/>
      <c r="M622" s="3"/>
      <c r="N622" s="3"/>
      <c r="O622" s="3">
        <v>9</v>
      </c>
      <c r="P622" t="str">
        <f t="shared" si="9"/>
        <v>PYM5N</v>
      </c>
      <c r="Q622">
        <f>SUM(B622:$N622)</f>
        <v>9</v>
      </c>
      <c r="R622">
        <f>SUM(C622:$N622)</f>
        <v>9</v>
      </c>
      <c r="S622">
        <f>SUM(D622:$N622)</f>
        <v>9</v>
      </c>
      <c r="T622">
        <f>SUM(E622:$N622)</f>
        <v>9</v>
      </c>
      <c r="U622">
        <f>SUM(F622:$N622)</f>
        <v>9</v>
      </c>
      <c r="V622">
        <f>SUM(G622:$N622)</f>
        <v>9</v>
      </c>
      <c r="W622">
        <f>SUM(H622:$N622)</f>
        <v>9</v>
      </c>
      <c r="X622">
        <f>SUM(I622:$N622)</f>
        <v>9</v>
      </c>
      <c r="Y622">
        <f>SUM(J622:$N622)</f>
        <v>9</v>
      </c>
      <c r="Z622">
        <f>SUM(K622:$N622)</f>
        <v>9</v>
      </c>
      <c r="AA622">
        <f>SUM(L622:$N622)</f>
        <v>0</v>
      </c>
      <c r="AB622">
        <f>SUM(M622:$N622)</f>
        <v>0</v>
      </c>
      <c r="AC622">
        <f>SUM(N622:$N622)</f>
        <v>0</v>
      </c>
    </row>
    <row r="623" spans="1:29" x14ac:dyDescent="0.25">
      <c r="A623" s="2" t="s">
        <v>308</v>
      </c>
      <c r="B623" s="3"/>
      <c r="C623" s="3"/>
      <c r="D623" s="3"/>
      <c r="E623" s="3"/>
      <c r="F623" s="3"/>
      <c r="G623" s="3"/>
      <c r="H623" s="3"/>
      <c r="I623" s="3">
        <v>90</v>
      </c>
      <c r="J623" s="3"/>
      <c r="K623" s="3"/>
      <c r="L623" s="3"/>
      <c r="M623" s="3"/>
      <c r="N623" s="3"/>
      <c r="O623" s="3">
        <v>90</v>
      </c>
      <c r="P623" t="str">
        <f t="shared" si="9"/>
        <v>PYN39</v>
      </c>
      <c r="Q623">
        <f>SUM(B623:$N623)</f>
        <v>90</v>
      </c>
      <c r="R623">
        <f>SUM(C623:$N623)</f>
        <v>90</v>
      </c>
      <c r="S623">
        <f>SUM(D623:$N623)</f>
        <v>90</v>
      </c>
      <c r="T623">
        <f>SUM(E623:$N623)</f>
        <v>90</v>
      </c>
      <c r="U623">
        <f>SUM(F623:$N623)</f>
        <v>90</v>
      </c>
      <c r="V623">
        <f>SUM(G623:$N623)</f>
        <v>90</v>
      </c>
      <c r="W623">
        <f>SUM(H623:$N623)</f>
        <v>90</v>
      </c>
      <c r="X623">
        <f>SUM(I623:$N623)</f>
        <v>90</v>
      </c>
      <c r="Y623">
        <f>SUM(J623:$N623)</f>
        <v>0</v>
      </c>
      <c r="Z623">
        <f>SUM(K623:$N623)</f>
        <v>0</v>
      </c>
      <c r="AA623">
        <f>SUM(L623:$N623)</f>
        <v>0</v>
      </c>
      <c r="AB623">
        <f>SUM(M623:$N623)</f>
        <v>0</v>
      </c>
      <c r="AC623">
        <f>SUM(N623:$N623)</f>
        <v>0</v>
      </c>
    </row>
    <row r="624" spans="1:29" x14ac:dyDescent="0.25">
      <c r="A624" s="2" t="s">
        <v>535</v>
      </c>
      <c r="B624" s="3"/>
      <c r="C624" s="3"/>
      <c r="D624" s="3"/>
      <c r="E624" s="3"/>
      <c r="F624" s="3"/>
      <c r="G624" s="3"/>
      <c r="H624" s="3"/>
      <c r="I624" s="3"/>
      <c r="J624" s="3"/>
      <c r="K624" s="3">
        <v>20</v>
      </c>
      <c r="L624" s="3"/>
      <c r="M624" s="3"/>
      <c r="N624" s="3"/>
      <c r="O624" s="3">
        <v>20</v>
      </c>
      <c r="P624" t="str">
        <f t="shared" si="9"/>
        <v>R0JX7</v>
      </c>
      <c r="Q624">
        <f>SUM(B624:$N624)</f>
        <v>20</v>
      </c>
      <c r="R624">
        <f>SUM(C624:$N624)</f>
        <v>20</v>
      </c>
      <c r="S624">
        <f>SUM(D624:$N624)</f>
        <v>20</v>
      </c>
      <c r="T624">
        <f>SUM(E624:$N624)</f>
        <v>20</v>
      </c>
      <c r="U624">
        <f>SUM(F624:$N624)</f>
        <v>20</v>
      </c>
      <c r="V624">
        <f>SUM(G624:$N624)</f>
        <v>20</v>
      </c>
      <c r="W624">
        <f>SUM(H624:$N624)</f>
        <v>20</v>
      </c>
      <c r="X624">
        <f>SUM(I624:$N624)</f>
        <v>20</v>
      </c>
      <c r="Y624">
        <f>SUM(J624:$N624)</f>
        <v>20</v>
      </c>
      <c r="Z624">
        <f>SUM(K624:$N624)</f>
        <v>20</v>
      </c>
      <c r="AA624">
        <f>SUM(L624:$N624)</f>
        <v>0</v>
      </c>
      <c r="AB624">
        <f>SUM(M624:$N624)</f>
        <v>0</v>
      </c>
      <c r="AC624">
        <f>SUM(N624:$N624)</f>
        <v>0</v>
      </c>
    </row>
    <row r="625" spans="1:29" x14ac:dyDescent="0.25">
      <c r="A625" s="2" t="s">
        <v>575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>
        <v>34</v>
      </c>
      <c r="M625" s="3"/>
      <c r="N625" s="3"/>
      <c r="O625" s="3">
        <v>34</v>
      </c>
      <c r="P625" t="str">
        <f t="shared" si="9"/>
        <v>R0K4F</v>
      </c>
      <c r="Q625">
        <f>SUM(B625:$N625)</f>
        <v>34</v>
      </c>
      <c r="R625">
        <f>SUM(C625:$N625)</f>
        <v>34</v>
      </c>
      <c r="S625">
        <f>SUM(D625:$N625)</f>
        <v>34</v>
      </c>
      <c r="T625">
        <f>SUM(E625:$N625)</f>
        <v>34</v>
      </c>
      <c r="U625">
        <f>SUM(F625:$N625)</f>
        <v>34</v>
      </c>
      <c r="V625">
        <f>SUM(G625:$N625)</f>
        <v>34</v>
      </c>
      <c r="W625">
        <f>SUM(H625:$N625)</f>
        <v>34</v>
      </c>
      <c r="X625">
        <f>SUM(I625:$N625)</f>
        <v>34</v>
      </c>
      <c r="Y625">
        <f>SUM(J625:$N625)</f>
        <v>34</v>
      </c>
      <c r="Z625">
        <f>SUM(K625:$N625)</f>
        <v>34</v>
      </c>
      <c r="AA625">
        <f>SUM(L625:$N625)</f>
        <v>34</v>
      </c>
      <c r="AB625">
        <f>SUM(M625:$N625)</f>
        <v>0</v>
      </c>
      <c r="AC625">
        <f>SUM(N625:$N625)</f>
        <v>0</v>
      </c>
    </row>
    <row r="626" spans="1:29" x14ac:dyDescent="0.25">
      <c r="A626" s="2" t="s">
        <v>462</v>
      </c>
      <c r="B626" s="3"/>
      <c r="C626" s="3"/>
      <c r="D626" s="3"/>
      <c r="E626" s="3"/>
      <c r="F626" s="3"/>
      <c r="G626" s="3"/>
      <c r="H626" s="3"/>
      <c r="I626" s="3"/>
      <c r="J626" s="3"/>
      <c r="K626" s="3">
        <v>3</v>
      </c>
      <c r="L626" s="3"/>
      <c r="M626" s="3"/>
      <c r="N626" s="3"/>
      <c r="O626" s="3">
        <v>3</v>
      </c>
      <c r="P626" t="str">
        <f t="shared" si="9"/>
        <v>R0X0J</v>
      </c>
      <c r="Q626">
        <f>SUM(B626:$N626)</f>
        <v>3</v>
      </c>
      <c r="R626">
        <f>SUM(C626:$N626)</f>
        <v>3</v>
      </c>
      <c r="S626">
        <f>SUM(D626:$N626)</f>
        <v>3</v>
      </c>
      <c r="T626">
        <f>SUM(E626:$N626)</f>
        <v>3</v>
      </c>
      <c r="U626">
        <f>SUM(F626:$N626)</f>
        <v>3</v>
      </c>
      <c r="V626">
        <f>SUM(G626:$N626)</f>
        <v>3</v>
      </c>
      <c r="W626">
        <f>SUM(H626:$N626)</f>
        <v>3</v>
      </c>
      <c r="X626">
        <f>SUM(I626:$N626)</f>
        <v>3</v>
      </c>
      <c r="Y626">
        <f>SUM(J626:$N626)</f>
        <v>3</v>
      </c>
      <c r="Z626">
        <f>SUM(K626:$N626)</f>
        <v>3</v>
      </c>
      <c r="AA626">
        <f>SUM(L626:$N626)</f>
        <v>0</v>
      </c>
      <c r="AB626">
        <f>SUM(M626:$N626)</f>
        <v>0</v>
      </c>
      <c r="AC626">
        <f>SUM(N626:$N626)</f>
        <v>0</v>
      </c>
    </row>
    <row r="627" spans="1:29" x14ac:dyDescent="0.25">
      <c r="A627" s="2" t="s">
        <v>370</v>
      </c>
      <c r="B627" s="3"/>
      <c r="C627" s="3"/>
      <c r="D627" s="3"/>
      <c r="E627" s="3"/>
      <c r="F627" s="3"/>
      <c r="G627" s="3"/>
      <c r="H627" s="3"/>
      <c r="I627" s="3"/>
      <c r="J627" s="3">
        <v>1</v>
      </c>
      <c r="K627" s="3"/>
      <c r="L627" s="3"/>
      <c r="M627" s="3"/>
      <c r="N627" s="3"/>
      <c r="O627" s="3">
        <v>1</v>
      </c>
      <c r="P627" t="str">
        <f t="shared" si="9"/>
        <v>R1FJF</v>
      </c>
      <c r="Q627">
        <f>SUM(B627:$N627)</f>
        <v>1</v>
      </c>
      <c r="R627">
        <f>SUM(C627:$N627)</f>
        <v>1</v>
      </c>
      <c r="S627">
        <f>SUM(D627:$N627)</f>
        <v>1</v>
      </c>
      <c r="T627">
        <f>SUM(E627:$N627)</f>
        <v>1</v>
      </c>
      <c r="U627">
        <f>SUM(F627:$N627)</f>
        <v>1</v>
      </c>
      <c r="V627">
        <f>SUM(G627:$N627)</f>
        <v>1</v>
      </c>
      <c r="W627">
        <f>SUM(H627:$N627)</f>
        <v>1</v>
      </c>
      <c r="X627">
        <f>SUM(I627:$N627)</f>
        <v>1</v>
      </c>
      <c r="Y627">
        <f>SUM(J627:$N627)</f>
        <v>1</v>
      </c>
      <c r="Z627">
        <f>SUM(K627:$N627)</f>
        <v>0</v>
      </c>
      <c r="AA627">
        <f>SUM(L627:$N627)</f>
        <v>0</v>
      </c>
      <c r="AB627">
        <f>SUM(M627:$N627)</f>
        <v>0</v>
      </c>
      <c r="AC627">
        <f>SUM(N627:$N627)</f>
        <v>0</v>
      </c>
    </row>
    <row r="628" spans="1:29" x14ac:dyDescent="0.25">
      <c r="A628" s="2" t="s">
        <v>399</v>
      </c>
      <c r="B628" s="3"/>
      <c r="C628" s="3"/>
      <c r="D628" s="3"/>
      <c r="E628" s="3"/>
      <c r="F628" s="3"/>
      <c r="G628" s="3"/>
      <c r="H628" s="3"/>
      <c r="I628" s="3"/>
      <c r="J628" s="3">
        <v>10</v>
      </c>
      <c r="K628" s="3"/>
      <c r="L628" s="3"/>
      <c r="M628" s="3"/>
      <c r="N628" s="3"/>
      <c r="O628" s="3">
        <v>10</v>
      </c>
      <c r="P628" t="str">
        <f t="shared" si="9"/>
        <v>R1WG7</v>
      </c>
      <c r="Q628">
        <f>SUM(B628:$N628)</f>
        <v>10</v>
      </c>
      <c r="R628">
        <f>SUM(C628:$N628)</f>
        <v>10</v>
      </c>
      <c r="S628">
        <f>SUM(D628:$N628)</f>
        <v>10</v>
      </c>
      <c r="T628">
        <f>SUM(E628:$N628)</f>
        <v>10</v>
      </c>
      <c r="U628">
        <f>SUM(F628:$N628)</f>
        <v>10</v>
      </c>
      <c r="V628">
        <f>SUM(G628:$N628)</f>
        <v>10</v>
      </c>
      <c r="W628">
        <f>SUM(H628:$N628)</f>
        <v>10</v>
      </c>
      <c r="X628">
        <f>SUM(I628:$N628)</f>
        <v>10</v>
      </c>
      <c r="Y628">
        <f>SUM(J628:$N628)</f>
        <v>10</v>
      </c>
      <c r="Z628">
        <f>SUM(K628:$N628)</f>
        <v>0</v>
      </c>
      <c r="AA628">
        <f>SUM(L628:$N628)</f>
        <v>0</v>
      </c>
      <c r="AB628">
        <f>SUM(M628:$N628)</f>
        <v>0</v>
      </c>
      <c r="AC628">
        <f>SUM(N628:$N628)</f>
        <v>0</v>
      </c>
    </row>
    <row r="629" spans="1:29" x14ac:dyDescent="0.25">
      <c r="A629" s="2" t="s">
        <v>729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>
        <v>3</v>
      </c>
      <c r="O629" s="3">
        <v>3</v>
      </c>
      <c r="P629" t="str">
        <f t="shared" si="9"/>
        <v>R1XTV</v>
      </c>
      <c r="Q629">
        <f>SUM(B629:$N629)</f>
        <v>3</v>
      </c>
      <c r="R629">
        <f>SUM(C629:$N629)</f>
        <v>3</v>
      </c>
      <c r="S629">
        <f>SUM(D629:$N629)</f>
        <v>3</v>
      </c>
      <c r="T629">
        <f>SUM(E629:$N629)</f>
        <v>3</v>
      </c>
      <c r="U629">
        <f>SUM(F629:$N629)</f>
        <v>3</v>
      </c>
      <c r="V629">
        <f>SUM(G629:$N629)</f>
        <v>3</v>
      </c>
      <c r="W629">
        <f>SUM(H629:$N629)</f>
        <v>3</v>
      </c>
      <c r="X629">
        <f>SUM(I629:$N629)</f>
        <v>3</v>
      </c>
      <c r="Y629">
        <f>SUM(J629:$N629)</f>
        <v>3</v>
      </c>
      <c r="Z629">
        <f>SUM(K629:$N629)</f>
        <v>3</v>
      </c>
      <c r="AA629">
        <f>SUM(L629:$N629)</f>
        <v>3</v>
      </c>
      <c r="AB629">
        <f>SUM(M629:$N629)</f>
        <v>3</v>
      </c>
      <c r="AC629">
        <f>SUM(N629:$N629)</f>
        <v>3</v>
      </c>
    </row>
    <row r="630" spans="1:29" x14ac:dyDescent="0.25">
      <c r="A630" s="2" t="s">
        <v>800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>
        <v>11</v>
      </c>
      <c r="O630" s="3">
        <v>11</v>
      </c>
      <c r="P630" t="str">
        <f t="shared" si="9"/>
        <v>R3YYD</v>
      </c>
      <c r="Q630">
        <f>SUM(B630:$N630)</f>
        <v>11</v>
      </c>
      <c r="R630">
        <f>SUM(C630:$N630)</f>
        <v>11</v>
      </c>
      <c r="S630">
        <f>SUM(D630:$N630)</f>
        <v>11</v>
      </c>
      <c r="T630">
        <f>SUM(E630:$N630)</f>
        <v>11</v>
      </c>
      <c r="U630">
        <f>SUM(F630:$N630)</f>
        <v>11</v>
      </c>
      <c r="V630">
        <f>SUM(G630:$N630)</f>
        <v>11</v>
      </c>
      <c r="W630">
        <f>SUM(H630:$N630)</f>
        <v>11</v>
      </c>
      <c r="X630">
        <f>SUM(I630:$N630)</f>
        <v>11</v>
      </c>
      <c r="Y630">
        <f>SUM(J630:$N630)</f>
        <v>11</v>
      </c>
      <c r="Z630">
        <f>SUM(K630:$N630)</f>
        <v>11</v>
      </c>
      <c r="AA630">
        <f>SUM(L630:$N630)</f>
        <v>11</v>
      </c>
      <c r="AB630">
        <f>SUM(M630:$N630)</f>
        <v>11</v>
      </c>
      <c r="AC630">
        <f>SUM(N630:$N630)</f>
        <v>11</v>
      </c>
    </row>
    <row r="631" spans="1:29" x14ac:dyDescent="0.25">
      <c r="A631" s="2" t="s">
        <v>623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>
        <v>6</v>
      </c>
      <c r="N631" s="3"/>
      <c r="O631" s="3">
        <v>6</v>
      </c>
      <c r="P631" t="str">
        <f t="shared" si="9"/>
        <v>R4J3K</v>
      </c>
      <c r="Q631">
        <f>SUM(B631:$N631)</f>
        <v>6</v>
      </c>
      <c r="R631">
        <f>SUM(C631:$N631)</f>
        <v>6</v>
      </c>
      <c r="S631">
        <f>SUM(D631:$N631)</f>
        <v>6</v>
      </c>
      <c r="T631">
        <f>SUM(E631:$N631)</f>
        <v>6</v>
      </c>
      <c r="U631">
        <f>SUM(F631:$N631)</f>
        <v>6</v>
      </c>
      <c r="V631">
        <f>SUM(G631:$N631)</f>
        <v>6</v>
      </c>
      <c r="W631">
        <f>SUM(H631:$N631)</f>
        <v>6</v>
      </c>
      <c r="X631">
        <f>SUM(I631:$N631)</f>
        <v>6</v>
      </c>
      <c r="Y631">
        <f>SUM(J631:$N631)</f>
        <v>6</v>
      </c>
      <c r="Z631">
        <f>SUM(K631:$N631)</f>
        <v>6</v>
      </c>
      <c r="AA631">
        <f>SUM(L631:$N631)</f>
        <v>6</v>
      </c>
      <c r="AB631">
        <f>SUM(M631:$N631)</f>
        <v>6</v>
      </c>
      <c r="AC631">
        <f>SUM(N631:$N631)</f>
        <v>0</v>
      </c>
    </row>
    <row r="632" spans="1:29" x14ac:dyDescent="0.25">
      <c r="A632" s="2" t="s">
        <v>536</v>
      </c>
      <c r="B632" s="3"/>
      <c r="C632" s="3"/>
      <c r="D632" s="3"/>
      <c r="E632" s="3"/>
      <c r="F632" s="3"/>
      <c r="G632" s="3"/>
      <c r="H632" s="3">
        <v>62</v>
      </c>
      <c r="I632" s="3"/>
      <c r="J632" s="3"/>
      <c r="K632" s="3"/>
      <c r="L632" s="3"/>
      <c r="M632" s="3"/>
      <c r="N632" s="3"/>
      <c r="O632" s="3">
        <v>62</v>
      </c>
      <c r="P632" t="str">
        <f t="shared" si="9"/>
        <v>R4JNH</v>
      </c>
      <c r="Q632">
        <f>SUM(B632:$N632)</f>
        <v>62</v>
      </c>
      <c r="R632">
        <f>SUM(C632:$N632)</f>
        <v>62</v>
      </c>
      <c r="S632">
        <f>SUM(D632:$N632)</f>
        <v>62</v>
      </c>
      <c r="T632">
        <f>SUM(E632:$N632)</f>
        <v>62</v>
      </c>
      <c r="U632">
        <f>SUM(F632:$N632)</f>
        <v>62</v>
      </c>
      <c r="V632">
        <f>SUM(G632:$N632)</f>
        <v>62</v>
      </c>
      <c r="W632">
        <f>SUM(H632:$N632)</f>
        <v>62</v>
      </c>
      <c r="X632">
        <f>SUM(I632:$N632)</f>
        <v>0</v>
      </c>
      <c r="Y632">
        <f>SUM(J632:$N632)</f>
        <v>0</v>
      </c>
      <c r="Z632">
        <f>SUM(K632:$N632)</f>
        <v>0</v>
      </c>
      <c r="AA632">
        <f>SUM(L632:$N632)</f>
        <v>0</v>
      </c>
      <c r="AB632">
        <f>SUM(M632:$N632)</f>
        <v>0</v>
      </c>
      <c r="AC632">
        <f>SUM(N632:$N632)</f>
        <v>0</v>
      </c>
    </row>
    <row r="633" spans="1:29" x14ac:dyDescent="0.25">
      <c r="A633" s="2" t="s">
        <v>1151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>
        <v>13</v>
      </c>
      <c r="O633" s="3">
        <v>13</v>
      </c>
      <c r="P633" t="str">
        <f t="shared" si="9"/>
        <v>R56CV</v>
      </c>
      <c r="Q633">
        <f>SUM(B633:$N633)</f>
        <v>13</v>
      </c>
      <c r="R633">
        <f>SUM(C633:$N633)</f>
        <v>13</v>
      </c>
      <c r="S633">
        <f>SUM(D633:$N633)</f>
        <v>13</v>
      </c>
      <c r="T633">
        <f>SUM(E633:$N633)</f>
        <v>13</v>
      </c>
      <c r="U633">
        <f>SUM(F633:$N633)</f>
        <v>13</v>
      </c>
      <c r="V633">
        <f>SUM(G633:$N633)</f>
        <v>13</v>
      </c>
      <c r="W633">
        <f>SUM(H633:$N633)</f>
        <v>13</v>
      </c>
      <c r="X633">
        <f>SUM(I633:$N633)</f>
        <v>13</v>
      </c>
      <c r="Y633">
        <f>SUM(J633:$N633)</f>
        <v>13</v>
      </c>
      <c r="Z633">
        <f>SUM(K633:$N633)</f>
        <v>13</v>
      </c>
      <c r="AA633">
        <f>SUM(L633:$N633)</f>
        <v>13</v>
      </c>
      <c r="AB633">
        <f>SUM(M633:$N633)</f>
        <v>13</v>
      </c>
      <c r="AC633">
        <f>SUM(N633:$N633)</f>
        <v>13</v>
      </c>
    </row>
    <row r="634" spans="1:29" x14ac:dyDescent="0.25">
      <c r="A634" s="2" t="s">
        <v>685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>
        <v>171</v>
      </c>
      <c r="O634" s="3">
        <v>171</v>
      </c>
      <c r="P634" t="str">
        <f t="shared" si="9"/>
        <v>R62F4</v>
      </c>
      <c r="Q634">
        <f>SUM(B634:$N634)</f>
        <v>171</v>
      </c>
      <c r="R634">
        <f>SUM(C634:$N634)</f>
        <v>171</v>
      </c>
      <c r="S634">
        <f>SUM(D634:$N634)</f>
        <v>171</v>
      </c>
      <c r="T634">
        <f>SUM(E634:$N634)</f>
        <v>171</v>
      </c>
      <c r="U634">
        <f>SUM(F634:$N634)</f>
        <v>171</v>
      </c>
      <c r="V634">
        <f>SUM(G634:$N634)</f>
        <v>171</v>
      </c>
      <c r="W634">
        <f>SUM(H634:$N634)</f>
        <v>171</v>
      </c>
      <c r="X634">
        <f>SUM(I634:$N634)</f>
        <v>171</v>
      </c>
      <c r="Y634">
        <f>SUM(J634:$N634)</f>
        <v>171</v>
      </c>
      <c r="Z634">
        <f>SUM(K634:$N634)</f>
        <v>171</v>
      </c>
      <c r="AA634">
        <f>SUM(L634:$N634)</f>
        <v>171</v>
      </c>
      <c r="AB634">
        <f>SUM(M634:$N634)</f>
        <v>171</v>
      </c>
      <c r="AC634">
        <f>SUM(N634:$N634)</f>
        <v>171</v>
      </c>
    </row>
    <row r="635" spans="1:29" x14ac:dyDescent="0.25">
      <c r="A635" s="2" t="s">
        <v>309</v>
      </c>
      <c r="B635" s="3">
        <v>4</v>
      </c>
      <c r="C635" s="3">
        <v>8</v>
      </c>
      <c r="D635" s="3"/>
      <c r="E635" s="3">
        <v>8</v>
      </c>
      <c r="F635" s="3">
        <v>3</v>
      </c>
      <c r="G635" s="3"/>
      <c r="H635" s="3"/>
      <c r="I635" s="3"/>
      <c r="J635" s="3"/>
      <c r="K635" s="3"/>
      <c r="L635" s="3"/>
      <c r="M635" s="3"/>
      <c r="N635" s="3"/>
      <c r="O635" s="3">
        <v>23</v>
      </c>
      <c r="P635" t="str">
        <f t="shared" si="9"/>
        <v>R7NM5</v>
      </c>
      <c r="Q635">
        <f>SUM(B635:$N635)</f>
        <v>23</v>
      </c>
      <c r="R635">
        <f>SUM(C635:$N635)</f>
        <v>19</v>
      </c>
      <c r="S635">
        <f>SUM(D635:$N635)</f>
        <v>11</v>
      </c>
      <c r="T635">
        <f>SUM(E635:$N635)</f>
        <v>11</v>
      </c>
      <c r="U635">
        <f>SUM(F635:$N635)</f>
        <v>3</v>
      </c>
      <c r="V635">
        <f>SUM(G635:$N635)</f>
        <v>0</v>
      </c>
      <c r="W635">
        <f>SUM(H635:$N635)</f>
        <v>0</v>
      </c>
      <c r="X635">
        <f>SUM(I635:$N635)</f>
        <v>0</v>
      </c>
      <c r="Y635">
        <f>SUM(J635:$N635)</f>
        <v>0</v>
      </c>
      <c r="Z635">
        <f>SUM(K635:$N635)</f>
        <v>0</v>
      </c>
      <c r="AA635">
        <f>SUM(L635:$N635)</f>
        <v>0</v>
      </c>
      <c r="AB635">
        <f>SUM(M635:$N635)</f>
        <v>0</v>
      </c>
      <c r="AC635">
        <f>SUM(N635:$N635)</f>
        <v>0</v>
      </c>
    </row>
    <row r="636" spans="1:29" x14ac:dyDescent="0.25">
      <c r="A636" s="2" t="s">
        <v>624</v>
      </c>
      <c r="B636" s="3"/>
      <c r="C636" s="3"/>
      <c r="D636" s="3"/>
      <c r="E636" s="3"/>
      <c r="F636" s="3"/>
      <c r="G636" s="3"/>
      <c r="H636" s="3"/>
      <c r="I636" s="3"/>
      <c r="J636" s="3"/>
      <c r="K636" s="3">
        <v>1</v>
      </c>
      <c r="L636" s="3"/>
      <c r="M636" s="3">
        <v>1</v>
      </c>
      <c r="N636" s="3"/>
      <c r="O636" s="3">
        <v>2</v>
      </c>
      <c r="P636" t="str">
        <f t="shared" si="9"/>
        <v>R9H2G</v>
      </c>
      <c r="Q636">
        <f>SUM(B636:$N636)</f>
        <v>2</v>
      </c>
      <c r="R636">
        <f>SUM(C636:$N636)</f>
        <v>2</v>
      </c>
      <c r="S636">
        <f>SUM(D636:$N636)</f>
        <v>2</v>
      </c>
      <c r="T636">
        <f>SUM(E636:$N636)</f>
        <v>2</v>
      </c>
      <c r="U636">
        <f>SUM(F636:$N636)</f>
        <v>2</v>
      </c>
      <c r="V636">
        <f>SUM(G636:$N636)</f>
        <v>2</v>
      </c>
      <c r="W636">
        <f>SUM(H636:$N636)</f>
        <v>2</v>
      </c>
      <c r="X636">
        <f>SUM(I636:$N636)</f>
        <v>2</v>
      </c>
      <c r="Y636">
        <f>SUM(J636:$N636)</f>
        <v>2</v>
      </c>
      <c r="Z636">
        <f>SUM(K636:$N636)</f>
        <v>2</v>
      </c>
      <c r="AA636">
        <f>SUM(L636:$N636)</f>
        <v>1</v>
      </c>
      <c r="AB636">
        <f>SUM(M636:$N636)</f>
        <v>1</v>
      </c>
      <c r="AC636">
        <f>SUM(N636:$N636)</f>
        <v>0</v>
      </c>
    </row>
    <row r="637" spans="1:29" x14ac:dyDescent="0.25">
      <c r="A637" s="2" t="s">
        <v>625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>
        <v>84</v>
      </c>
      <c r="N637" s="3"/>
      <c r="O637" s="3">
        <v>84</v>
      </c>
      <c r="P637" t="str">
        <f t="shared" si="9"/>
        <v>R9PDN</v>
      </c>
      <c r="Q637">
        <f>SUM(B637:$N637)</f>
        <v>84</v>
      </c>
      <c r="R637">
        <f>SUM(C637:$N637)</f>
        <v>84</v>
      </c>
      <c r="S637">
        <f>SUM(D637:$N637)</f>
        <v>84</v>
      </c>
      <c r="T637">
        <f>SUM(E637:$N637)</f>
        <v>84</v>
      </c>
      <c r="U637">
        <f>SUM(F637:$N637)</f>
        <v>84</v>
      </c>
      <c r="V637">
        <f>SUM(G637:$N637)</f>
        <v>84</v>
      </c>
      <c r="W637">
        <f>SUM(H637:$N637)</f>
        <v>84</v>
      </c>
      <c r="X637">
        <f>SUM(I637:$N637)</f>
        <v>84</v>
      </c>
      <c r="Y637">
        <f>SUM(J637:$N637)</f>
        <v>84</v>
      </c>
      <c r="Z637">
        <f>SUM(K637:$N637)</f>
        <v>84</v>
      </c>
      <c r="AA637">
        <f>SUM(L637:$N637)</f>
        <v>84</v>
      </c>
      <c r="AB637">
        <f>SUM(M637:$N637)</f>
        <v>84</v>
      </c>
      <c r="AC637">
        <f>SUM(N637:$N637)</f>
        <v>0</v>
      </c>
    </row>
    <row r="638" spans="1:29" x14ac:dyDescent="0.25">
      <c r="A638" s="2" t="s">
        <v>686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>
        <v>2</v>
      </c>
      <c r="O638" s="3">
        <v>2</v>
      </c>
      <c r="P638" t="str">
        <f t="shared" si="9"/>
        <v>R9WHK</v>
      </c>
      <c r="Q638">
        <f>SUM(B638:$N638)</f>
        <v>2</v>
      </c>
      <c r="R638">
        <f>SUM(C638:$N638)</f>
        <v>2</v>
      </c>
      <c r="S638">
        <f>SUM(D638:$N638)</f>
        <v>2</v>
      </c>
      <c r="T638">
        <f>SUM(E638:$N638)</f>
        <v>2</v>
      </c>
      <c r="U638">
        <f>SUM(F638:$N638)</f>
        <v>2</v>
      </c>
      <c r="V638">
        <f>SUM(G638:$N638)</f>
        <v>2</v>
      </c>
      <c r="W638">
        <f>SUM(H638:$N638)</f>
        <v>2</v>
      </c>
      <c r="X638">
        <f>SUM(I638:$N638)</f>
        <v>2</v>
      </c>
      <c r="Y638">
        <f>SUM(J638:$N638)</f>
        <v>2</v>
      </c>
      <c r="Z638">
        <f>SUM(K638:$N638)</f>
        <v>2</v>
      </c>
      <c r="AA638">
        <f>SUM(L638:$N638)</f>
        <v>2</v>
      </c>
      <c r="AB638">
        <f>SUM(M638:$N638)</f>
        <v>2</v>
      </c>
      <c r="AC638">
        <f>SUM(N638:$N638)</f>
        <v>2</v>
      </c>
    </row>
    <row r="639" spans="1:29" x14ac:dyDescent="0.25">
      <c r="A639" s="2" t="s">
        <v>77</v>
      </c>
      <c r="B639" s="3">
        <v>360</v>
      </c>
      <c r="C639" s="3">
        <v>10</v>
      </c>
      <c r="D639" s="3">
        <v>26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>
        <v>396</v>
      </c>
      <c r="P639" t="str">
        <f t="shared" si="9"/>
        <v>RCP5C</v>
      </c>
      <c r="Q639">
        <f>SUM(B639:$N639)</f>
        <v>396</v>
      </c>
      <c r="R639">
        <f>SUM(C639:$N639)</f>
        <v>36</v>
      </c>
      <c r="S639">
        <f>SUM(D639:$N639)</f>
        <v>26</v>
      </c>
      <c r="T639">
        <f>SUM(E639:$N639)</f>
        <v>0</v>
      </c>
      <c r="U639">
        <f>SUM(F639:$N639)</f>
        <v>0</v>
      </c>
      <c r="V639">
        <f>SUM(G639:$N639)</f>
        <v>0</v>
      </c>
      <c r="W639">
        <f>SUM(H639:$N639)</f>
        <v>0</v>
      </c>
      <c r="X639">
        <f>SUM(I639:$N639)</f>
        <v>0</v>
      </c>
      <c r="Y639">
        <f>SUM(J639:$N639)</f>
        <v>0</v>
      </c>
      <c r="Z639">
        <f>SUM(K639:$N639)</f>
        <v>0</v>
      </c>
      <c r="AA639">
        <f>SUM(L639:$N639)</f>
        <v>0</v>
      </c>
      <c r="AB639">
        <f>SUM(M639:$N639)</f>
        <v>0</v>
      </c>
      <c r="AC639">
        <f>SUM(N639:$N639)</f>
        <v>0</v>
      </c>
    </row>
    <row r="640" spans="1:29" x14ac:dyDescent="0.25">
      <c r="A640" s="2" t="s">
        <v>998</v>
      </c>
      <c r="B640" s="3"/>
      <c r="C640" s="3"/>
      <c r="D640" s="3"/>
      <c r="E640" s="3"/>
      <c r="F640" s="3">
        <v>43</v>
      </c>
      <c r="G640" s="3"/>
      <c r="H640" s="3"/>
      <c r="I640" s="3"/>
      <c r="J640" s="3"/>
      <c r="K640" s="3"/>
      <c r="L640" s="3"/>
      <c r="M640" s="3"/>
      <c r="N640" s="3"/>
      <c r="O640" s="3">
        <v>43</v>
      </c>
      <c r="P640" t="str">
        <f t="shared" si="9"/>
        <v>RDDM2</v>
      </c>
      <c r="Q640">
        <f>SUM(B640:$N640)</f>
        <v>43</v>
      </c>
      <c r="R640">
        <f>SUM(C640:$N640)</f>
        <v>43</v>
      </c>
      <c r="S640">
        <f>SUM(D640:$N640)</f>
        <v>43</v>
      </c>
      <c r="T640">
        <f>SUM(E640:$N640)</f>
        <v>43</v>
      </c>
      <c r="U640">
        <f>SUM(F640:$N640)</f>
        <v>43</v>
      </c>
      <c r="V640">
        <f>SUM(G640:$N640)</f>
        <v>0</v>
      </c>
      <c r="W640">
        <f>SUM(H640:$N640)</f>
        <v>0</v>
      </c>
      <c r="X640">
        <f>SUM(I640:$N640)</f>
        <v>0</v>
      </c>
      <c r="Y640">
        <f>SUM(J640:$N640)</f>
        <v>0</v>
      </c>
      <c r="Z640">
        <f>SUM(K640:$N640)</f>
        <v>0</v>
      </c>
      <c r="AA640">
        <f>SUM(L640:$N640)</f>
        <v>0</v>
      </c>
      <c r="AB640">
        <f>SUM(M640:$N640)</f>
        <v>0</v>
      </c>
      <c r="AC640">
        <f>SUM(N640:$N640)</f>
        <v>0</v>
      </c>
    </row>
    <row r="641" spans="1:29" x14ac:dyDescent="0.25">
      <c r="A641" s="2" t="s">
        <v>581</v>
      </c>
      <c r="B641" s="3"/>
      <c r="C641" s="3"/>
      <c r="D641" s="3"/>
      <c r="E641" s="3"/>
      <c r="F641" s="3"/>
      <c r="G641" s="3"/>
      <c r="H641" s="3">
        <v>17</v>
      </c>
      <c r="I641" s="3"/>
      <c r="J641" s="3"/>
      <c r="K641" s="3"/>
      <c r="L641" s="3">
        <v>398</v>
      </c>
      <c r="M641" s="3">
        <v>45</v>
      </c>
      <c r="N641" s="3"/>
      <c r="O641" s="3">
        <v>460</v>
      </c>
      <c r="P641" t="str">
        <f t="shared" si="9"/>
        <v>RDP6J</v>
      </c>
      <c r="Q641">
        <f>SUM(B641:$N641)</f>
        <v>460</v>
      </c>
      <c r="R641">
        <f>SUM(C641:$N641)</f>
        <v>460</v>
      </c>
      <c r="S641">
        <f>SUM(D641:$N641)</f>
        <v>460</v>
      </c>
      <c r="T641">
        <f>SUM(E641:$N641)</f>
        <v>460</v>
      </c>
      <c r="U641">
        <f>SUM(F641:$N641)</f>
        <v>460</v>
      </c>
      <c r="V641">
        <f>SUM(G641:$N641)</f>
        <v>460</v>
      </c>
      <c r="W641">
        <f>SUM(H641:$N641)</f>
        <v>460</v>
      </c>
      <c r="X641">
        <f>SUM(I641:$N641)</f>
        <v>443</v>
      </c>
      <c r="Y641">
        <f>SUM(J641:$N641)</f>
        <v>443</v>
      </c>
      <c r="Z641">
        <f>SUM(K641:$N641)</f>
        <v>443</v>
      </c>
      <c r="AA641">
        <f>SUM(L641:$N641)</f>
        <v>443</v>
      </c>
      <c r="AB641">
        <f>SUM(M641:$N641)</f>
        <v>45</v>
      </c>
      <c r="AC641">
        <f>SUM(N641:$N641)</f>
        <v>0</v>
      </c>
    </row>
    <row r="642" spans="1:29" x14ac:dyDescent="0.25">
      <c r="A642" s="2" t="s">
        <v>78</v>
      </c>
      <c r="B642" s="3">
        <v>874</v>
      </c>
      <c r="C642" s="3">
        <v>319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>
        <v>1193</v>
      </c>
      <c r="P642" t="str">
        <f t="shared" si="9"/>
        <v>RF3FG</v>
      </c>
      <c r="Q642">
        <f>SUM(B642:$N642)</f>
        <v>1193</v>
      </c>
      <c r="R642">
        <f>SUM(C642:$N642)</f>
        <v>319</v>
      </c>
      <c r="S642">
        <f>SUM(D642:$N642)</f>
        <v>0</v>
      </c>
      <c r="T642">
        <f>SUM(E642:$N642)</f>
        <v>0</v>
      </c>
      <c r="U642">
        <f>SUM(F642:$N642)</f>
        <v>0</v>
      </c>
      <c r="V642">
        <f>SUM(G642:$N642)</f>
        <v>0</v>
      </c>
      <c r="W642">
        <f>SUM(H642:$N642)</f>
        <v>0</v>
      </c>
      <c r="X642">
        <f>SUM(I642:$N642)</f>
        <v>0</v>
      </c>
      <c r="Y642">
        <f>SUM(J642:$N642)</f>
        <v>0</v>
      </c>
      <c r="Z642">
        <f>SUM(K642:$N642)</f>
        <v>0</v>
      </c>
      <c r="AA642">
        <f>SUM(L642:$N642)</f>
        <v>0</v>
      </c>
      <c r="AB642">
        <f>SUM(M642:$N642)</f>
        <v>0</v>
      </c>
      <c r="AC642">
        <f>SUM(N642:$N642)</f>
        <v>0</v>
      </c>
    </row>
    <row r="643" spans="1:29" x14ac:dyDescent="0.25">
      <c r="A643" s="2" t="s">
        <v>79</v>
      </c>
      <c r="B643" s="3">
        <v>841</v>
      </c>
      <c r="C643" s="3">
        <v>1371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>
        <v>2212</v>
      </c>
      <c r="P643" t="str">
        <f t="shared" si="9"/>
        <v>RF8X9</v>
      </c>
      <c r="Q643">
        <f>SUM(B643:$N643)</f>
        <v>2212</v>
      </c>
      <c r="R643">
        <f>SUM(C643:$N643)</f>
        <v>1371</v>
      </c>
      <c r="S643">
        <f>SUM(D643:$N643)</f>
        <v>0</v>
      </c>
      <c r="T643">
        <f>SUM(E643:$N643)</f>
        <v>0</v>
      </c>
      <c r="U643">
        <f>SUM(F643:$N643)</f>
        <v>0</v>
      </c>
      <c r="V643">
        <f>SUM(G643:$N643)</f>
        <v>0</v>
      </c>
      <c r="W643">
        <f>SUM(H643:$N643)</f>
        <v>0</v>
      </c>
      <c r="X643">
        <f>SUM(I643:$N643)</f>
        <v>0</v>
      </c>
      <c r="Y643">
        <f>SUM(J643:$N643)</f>
        <v>0</v>
      </c>
      <c r="Z643">
        <f>SUM(K643:$N643)</f>
        <v>0</v>
      </c>
      <c r="AA643">
        <f>SUM(L643:$N643)</f>
        <v>0</v>
      </c>
      <c r="AB643">
        <f>SUM(M643:$N643)</f>
        <v>0</v>
      </c>
      <c r="AC643">
        <f>SUM(N643:$N643)</f>
        <v>0</v>
      </c>
    </row>
    <row r="644" spans="1:29" x14ac:dyDescent="0.25">
      <c r="A644" s="2" t="s">
        <v>537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>
        <v>4</v>
      </c>
      <c r="M644" s="3"/>
      <c r="N644" s="3"/>
      <c r="O644" s="3">
        <v>4</v>
      </c>
      <c r="P644" t="str">
        <f t="shared" ref="P644:P707" si="10">A644</f>
        <v>RFF7C</v>
      </c>
      <c r="Q644">
        <f>SUM(B644:$N644)</f>
        <v>4</v>
      </c>
      <c r="R644">
        <f>SUM(C644:$N644)</f>
        <v>4</v>
      </c>
      <c r="S644">
        <f>SUM(D644:$N644)</f>
        <v>4</v>
      </c>
      <c r="T644">
        <f>SUM(E644:$N644)</f>
        <v>4</v>
      </c>
      <c r="U644">
        <f>SUM(F644:$N644)</f>
        <v>4</v>
      </c>
      <c r="V644">
        <f>SUM(G644:$N644)</f>
        <v>4</v>
      </c>
      <c r="W644">
        <f>SUM(H644:$N644)</f>
        <v>4</v>
      </c>
      <c r="X644">
        <f>SUM(I644:$N644)</f>
        <v>4</v>
      </c>
      <c r="Y644">
        <f>SUM(J644:$N644)</f>
        <v>4</v>
      </c>
      <c r="Z644">
        <f>SUM(K644:$N644)</f>
        <v>4</v>
      </c>
      <c r="AA644">
        <f>SUM(L644:$N644)</f>
        <v>4</v>
      </c>
      <c r="AB644">
        <f>SUM(M644:$N644)</f>
        <v>0</v>
      </c>
      <c r="AC644">
        <f>SUM(N644:$N644)</f>
        <v>0</v>
      </c>
    </row>
    <row r="645" spans="1:29" x14ac:dyDescent="0.25">
      <c r="A645" s="2" t="s">
        <v>115</v>
      </c>
      <c r="B645" s="3">
        <v>294</v>
      </c>
      <c r="C645" s="3"/>
      <c r="D645" s="3">
        <v>175</v>
      </c>
      <c r="E645" s="3">
        <v>219</v>
      </c>
      <c r="F645" s="3"/>
      <c r="G645" s="3"/>
      <c r="H645" s="3"/>
      <c r="I645" s="3"/>
      <c r="J645" s="3"/>
      <c r="K645" s="3"/>
      <c r="L645" s="3"/>
      <c r="M645" s="3"/>
      <c r="N645" s="3"/>
      <c r="O645" s="3">
        <v>688</v>
      </c>
      <c r="P645" t="str">
        <f t="shared" si="10"/>
        <v>RGG9M</v>
      </c>
      <c r="Q645">
        <f>SUM(B645:$N645)</f>
        <v>688</v>
      </c>
      <c r="R645">
        <f>SUM(C645:$N645)</f>
        <v>394</v>
      </c>
      <c r="S645">
        <f>SUM(D645:$N645)</f>
        <v>394</v>
      </c>
      <c r="T645">
        <f>SUM(E645:$N645)</f>
        <v>219</v>
      </c>
      <c r="U645">
        <f>SUM(F645:$N645)</f>
        <v>0</v>
      </c>
      <c r="V645">
        <f>SUM(G645:$N645)</f>
        <v>0</v>
      </c>
      <c r="W645">
        <f>SUM(H645:$N645)</f>
        <v>0</v>
      </c>
      <c r="X645">
        <f>SUM(I645:$N645)</f>
        <v>0</v>
      </c>
      <c r="Y645">
        <f>SUM(J645:$N645)</f>
        <v>0</v>
      </c>
      <c r="Z645">
        <f>SUM(K645:$N645)</f>
        <v>0</v>
      </c>
      <c r="AA645">
        <f>SUM(L645:$N645)</f>
        <v>0</v>
      </c>
      <c r="AB645">
        <f>SUM(M645:$N645)</f>
        <v>0</v>
      </c>
      <c r="AC645">
        <f>SUM(N645:$N645)</f>
        <v>0</v>
      </c>
    </row>
    <row r="646" spans="1:29" x14ac:dyDescent="0.25">
      <c r="A646" s="2" t="s">
        <v>310</v>
      </c>
      <c r="B646" s="3"/>
      <c r="C646" s="3">
        <v>4</v>
      </c>
      <c r="D646" s="3"/>
      <c r="E646" s="3"/>
      <c r="F646" s="3"/>
      <c r="G646" s="3">
        <v>1</v>
      </c>
      <c r="H646" s="3"/>
      <c r="I646" s="3"/>
      <c r="J646" s="3"/>
      <c r="K646" s="3"/>
      <c r="L646" s="3"/>
      <c r="M646" s="3"/>
      <c r="N646" s="3"/>
      <c r="O646" s="3">
        <v>5</v>
      </c>
      <c r="P646" t="str">
        <f t="shared" si="10"/>
        <v>RHXPG</v>
      </c>
      <c r="Q646">
        <f>SUM(B646:$N646)</f>
        <v>5</v>
      </c>
      <c r="R646">
        <f>SUM(C646:$N646)</f>
        <v>5</v>
      </c>
      <c r="S646">
        <f>SUM(D646:$N646)</f>
        <v>1</v>
      </c>
      <c r="T646">
        <f>SUM(E646:$N646)</f>
        <v>1</v>
      </c>
      <c r="U646">
        <f>SUM(F646:$N646)</f>
        <v>1</v>
      </c>
      <c r="V646">
        <f>SUM(G646:$N646)</f>
        <v>1</v>
      </c>
      <c r="W646">
        <f>SUM(H646:$N646)</f>
        <v>0</v>
      </c>
      <c r="X646">
        <f>SUM(I646:$N646)</f>
        <v>0</v>
      </c>
      <c r="Y646">
        <f>SUM(J646:$N646)</f>
        <v>0</v>
      </c>
      <c r="Z646">
        <f>SUM(K646:$N646)</f>
        <v>0</v>
      </c>
      <c r="AA646">
        <f>SUM(L646:$N646)</f>
        <v>0</v>
      </c>
      <c r="AB646">
        <f>SUM(M646:$N646)</f>
        <v>0</v>
      </c>
      <c r="AC646">
        <f>SUM(N646:$N646)</f>
        <v>0</v>
      </c>
    </row>
    <row r="647" spans="1:29" x14ac:dyDescent="0.25">
      <c r="A647" s="2" t="s">
        <v>626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>
        <v>13</v>
      </c>
      <c r="N647" s="3"/>
      <c r="O647" s="3">
        <v>13</v>
      </c>
      <c r="P647" t="str">
        <f t="shared" si="10"/>
        <v>RJN9R</v>
      </c>
      <c r="Q647">
        <f>SUM(B647:$N647)</f>
        <v>13</v>
      </c>
      <c r="R647">
        <f>SUM(C647:$N647)</f>
        <v>13</v>
      </c>
      <c r="S647">
        <f>SUM(D647:$N647)</f>
        <v>13</v>
      </c>
      <c r="T647">
        <f>SUM(E647:$N647)</f>
        <v>13</v>
      </c>
      <c r="U647">
        <f>SUM(F647:$N647)</f>
        <v>13</v>
      </c>
      <c r="V647">
        <f>SUM(G647:$N647)</f>
        <v>13</v>
      </c>
      <c r="W647">
        <f>SUM(H647:$N647)</f>
        <v>13</v>
      </c>
      <c r="X647">
        <f>SUM(I647:$N647)</f>
        <v>13</v>
      </c>
      <c r="Y647">
        <f>SUM(J647:$N647)</f>
        <v>13</v>
      </c>
      <c r="Z647">
        <f>SUM(K647:$N647)</f>
        <v>13</v>
      </c>
      <c r="AA647">
        <f>SUM(L647:$N647)</f>
        <v>13</v>
      </c>
      <c r="AB647">
        <f>SUM(M647:$N647)</f>
        <v>13</v>
      </c>
      <c r="AC647">
        <f>SUM(N647:$N647)</f>
        <v>0</v>
      </c>
    </row>
    <row r="648" spans="1:29" x14ac:dyDescent="0.25">
      <c r="A648" s="2" t="s">
        <v>103</v>
      </c>
      <c r="B648" s="3">
        <v>120</v>
      </c>
      <c r="C648" s="3">
        <v>562</v>
      </c>
      <c r="D648" s="3"/>
      <c r="E648" s="3">
        <v>2547</v>
      </c>
      <c r="F648" s="3">
        <v>390</v>
      </c>
      <c r="G648" s="3"/>
      <c r="H648" s="3"/>
      <c r="I648" s="3"/>
      <c r="J648" s="3"/>
      <c r="K648" s="3"/>
      <c r="L648" s="3"/>
      <c r="M648" s="3"/>
      <c r="N648" s="3"/>
      <c r="O648" s="3">
        <v>3619</v>
      </c>
      <c r="P648" t="str">
        <f t="shared" si="10"/>
        <v>RJV46</v>
      </c>
      <c r="Q648">
        <f>SUM(B648:$N648)</f>
        <v>3619</v>
      </c>
      <c r="R648">
        <f>SUM(C648:$N648)</f>
        <v>3499</v>
      </c>
      <c r="S648">
        <f>SUM(D648:$N648)</f>
        <v>2937</v>
      </c>
      <c r="T648">
        <f>SUM(E648:$N648)</f>
        <v>2937</v>
      </c>
      <c r="U648">
        <f>SUM(F648:$N648)</f>
        <v>390</v>
      </c>
      <c r="V648">
        <f>SUM(G648:$N648)</f>
        <v>0</v>
      </c>
      <c r="W648">
        <f>SUM(H648:$N648)</f>
        <v>0</v>
      </c>
      <c r="X648">
        <f>SUM(I648:$N648)</f>
        <v>0</v>
      </c>
      <c r="Y648">
        <f>SUM(J648:$N648)</f>
        <v>0</v>
      </c>
      <c r="Z648">
        <f>SUM(K648:$N648)</f>
        <v>0</v>
      </c>
      <c r="AA648">
        <f>SUM(L648:$N648)</f>
        <v>0</v>
      </c>
      <c r="AB648">
        <f>SUM(M648:$N648)</f>
        <v>0</v>
      </c>
      <c r="AC648">
        <f>SUM(N648:$N648)</f>
        <v>0</v>
      </c>
    </row>
    <row r="649" spans="1:29" x14ac:dyDescent="0.25">
      <c r="A649" s="2" t="s">
        <v>225</v>
      </c>
      <c r="B649" s="3"/>
      <c r="C649" s="3"/>
      <c r="D649" s="3"/>
      <c r="E649" s="3"/>
      <c r="F649" s="3">
        <v>37</v>
      </c>
      <c r="G649" s="3"/>
      <c r="H649" s="3"/>
      <c r="I649" s="3"/>
      <c r="J649" s="3"/>
      <c r="K649" s="3"/>
      <c r="L649" s="3"/>
      <c r="M649" s="3"/>
      <c r="N649" s="3"/>
      <c r="O649" s="3">
        <v>37</v>
      </c>
      <c r="P649" t="str">
        <f t="shared" si="10"/>
        <v>RKJJF</v>
      </c>
      <c r="Q649">
        <f>SUM(B649:$N649)</f>
        <v>37</v>
      </c>
      <c r="R649">
        <f>SUM(C649:$N649)</f>
        <v>37</v>
      </c>
      <c r="S649">
        <f>SUM(D649:$N649)</f>
        <v>37</v>
      </c>
      <c r="T649">
        <f>SUM(E649:$N649)</f>
        <v>37</v>
      </c>
      <c r="U649">
        <f>SUM(F649:$N649)</f>
        <v>37</v>
      </c>
      <c r="V649">
        <f>SUM(G649:$N649)</f>
        <v>0</v>
      </c>
      <c r="W649">
        <f>SUM(H649:$N649)</f>
        <v>0</v>
      </c>
      <c r="X649">
        <f>SUM(I649:$N649)</f>
        <v>0</v>
      </c>
      <c r="Y649">
        <f>SUM(J649:$N649)</f>
        <v>0</v>
      </c>
      <c r="Z649">
        <f>SUM(K649:$N649)</f>
        <v>0</v>
      </c>
      <c r="AA649">
        <f>SUM(L649:$N649)</f>
        <v>0</v>
      </c>
      <c r="AB649">
        <f>SUM(M649:$N649)</f>
        <v>0</v>
      </c>
      <c r="AC649">
        <f>SUM(N649:$N649)</f>
        <v>0</v>
      </c>
    </row>
    <row r="650" spans="1:29" x14ac:dyDescent="0.25">
      <c r="A650" s="2" t="s">
        <v>337</v>
      </c>
      <c r="B650" s="3"/>
      <c r="C650" s="3"/>
      <c r="D650" s="3"/>
      <c r="E650" s="3"/>
      <c r="F650" s="3"/>
      <c r="G650" s="3"/>
      <c r="H650" s="3">
        <v>67</v>
      </c>
      <c r="I650" s="3"/>
      <c r="J650" s="3"/>
      <c r="K650" s="3"/>
      <c r="L650" s="3"/>
      <c r="M650" s="3"/>
      <c r="N650" s="3"/>
      <c r="O650" s="3">
        <v>67</v>
      </c>
      <c r="P650" t="str">
        <f t="shared" si="10"/>
        <v>RKTWF</v>
      </c>
      <c r="Q650">
        <f>SUM(B650:$N650)</f>
        <v>67</v>
      </c>
      <c r="R650">
        <f>SUM(C650:$N650)</f>
        <v>67</v>
      </c>
      <c r="S650">
        <f>SUM(D650:$N650)</f>
        <v>67</v>
      </c>
      <c r="T650">
        <f>SUM(E650:$N650)</f>
        <v>67</v>
      </c>
      <c r="U650">
        <f>SUM(F650:$N650)</f>
        <v>67</v>
      </c>
      <c r="V650">
        <f>SUM(G650:$N650)</f>
        <v>67</v>
      </c>
      <c r="W650">
        <f>SUM(H650:$N650)</f>
        <v>67</v>
      </c>
      <c r="X650">
        <f>SUM(I650:$N650)</f>
        <v>0</v>
      </c>
      <c r="Y650">
        <f>SUM(J650:$N650)</f>
        <v>0</v>
      </c>
      <c r="Z650">
        <f>SUM(K650:$N650)</f>
        <v>0</v>
      </c>
      <c r="AA650">
        <f>SUM(L650:$N650)</f>
        <v>0</v>
      </c>
      <c r="AB650">
        <f>SUM(M650:$N650)</f>
        <v>0</v>
      </c>
      <c r="AC650">
        <f>SUM(N650:$N650)</f>
        <v>0</v>
      </c>
    </row>
    <row r="651" spans="1:29" x14ac:dyDescent="0.25">
      <c r="A651" s="2" t="s">
        <v>311</v>
      </c>
      <c r="B651" s="3"/>
      <c r="C651" s="3"/>
      <c r="D651" s="3">
        <v>8</v>
      </c>
      <c r="E651" s="3">
        <v>9</v>
      </c>
      <c r="F651" s="3"/>
      <c r="G651" s="3"/>
      <c r="H651" s="3"/>
      <c r="I651" s="3"/>
      <c r="J651" s="3"/>
      <c r="K651" s="3"/>
      <c r="L651" s="3"/>
      <c r="M651" s="3"/>
      <c r="N651" s="3"/>
      <c r="O651" s="3">
        <v>17</v>
      </c>
      <c r="P651" t="str">
        <f t="shared" si="10"/>
        <v>RMFV9</v>
      </c>
      <c r="Q651">
        <f>SUM(B651:$N651)</f>
        <v>17</v>
      </c>
      <c r="R651">
        <f>SUM(C651:$N651)</f>
        <v>17</v>
      </c>
      <c r="S651">
        <f>SUM(D651:$N651)</f>
        <v>17</v>
      </c>
      <c r="T651">
        <f>SUM(E651:$N651)</f>
        <v>9</v>
      </c>
      <c r="U651">
        <f>SUM(F651:$N651)</f>
        <v>0</v>
      </c>
      <c r="V651">
        <f>SUM(G651:$N651)</f>
        <v>0</v>
      </c>
      <c r="W651">
        <f>SUM(H651:$N651)</f>
        <v>0</v>
      </c>
      <c r="X651">
        <f>SUM(I651:$N651)</f>
        <v>0</v>
      </c>
      <c r="Y651">
        <f>SUM(J651:$N651)</f>
        <v>0</v>
      </c>
      <c r="Z651">
        <f>SUM(K651:$N651)</f>
        <v>0</v>
      </c>
      <c r="AA651">
        <f>SUM(L651:$N651)</f>
        <v>0</v>
      </c>
      <c r="AB651">
        <f>SUM(M651:$N651)</f>
        <v>0</v>
      </c>
      <c r="AC651">
        <f>SUM(N651:$N651)</f>
        <v>0</v>
      </c>
    </row>
    <row r="652" spans="1:29" x14ac:dyDescent="0.25">
      <c r="A652" s="2" t="s">
        <v>993</v>
      </c>
      <c r="B652" s="3"/>
      <c r="C652" s="3"/>
      <c r="D652" s="3"/>
      <c r="E652" s="3"/>
      <c r="F652" s="3"/>
      <c r="G652" s="3">
        <v>27</v>
      </c>
      <c r="H652" s="3"/>
      <c r="I652" s="3"/>
      <c r="J652" s="3"/>
      <c r="K652" s="3"/>
      <c r="L652" s="3"/>
      <c r="M652" s="3"/>
      <c r="N652" s="3"/>
      <c r="O652" s="3">
        <v>27</v>
      </c>
      <c r="P652" t="str">
        <f t="shared" si="10"/>
        <v>RMGYX</v>
      </c>
      <c r="Q652">
        <f>SUM(B652:$N652)</f>
        <v>27</v>
      </c>
      <c r="R652">
        <f>SUM(C652:$N652)</f>
        <v>27</v>
      </c>
      <c r="S652">
        <f>SUM(D652:$N652)</f>
        <v>27</v>
      </c>
      <c r="T652">
        <f>SUM(E652:$N652)</f>
        <v>27</v>
      </c>
      <c r="U652">
        <f>SUM(F652:$N652)</f>
        <v>27</v>
      </c>
      <c r="V652">
        <f>SUM(G652:$N652)</f>
        <v>27</v>
      </c>
      <c r="W652">
        <f>SUM(H652:$N652)</f>
        <v>0</v>
      </c>
      <c r="X652">
        <f>SUM(I652:$N652)</f>
        <v>0</v>
      </c>
      <c r="Y652">
        <f>SUM(J652:$N652)</f>
        <v>0</v>
      </c>
      <c r="Z652">
        <f>SUM(K652:$N652)</f>
        <v>0</v>
      </c>
      <c r="AA652">
        <f>SUM(L652:$N652)</f>
        <v>0</v>
      </c>
      <c r="AB652">
        <f>SUM(M652:$N652)</f>
        <v>0</v>
      </c>
      <c r="AC652">
        <f>SUM(N652:$N652)</f>
        <v>0</v>
      </c>
    </row>
    <row r="653" spans="1:29" x14ac:dyDescent="0.25">
      <c r="A653" s="2" t="s">
        <v>341</v>
      </c>
      <c r="B653" s="3">
        <v>305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>
        <v>305</v>
      </c>
      <c r="P653" t="str">
        <f t="shared" si="10"/>
        <v>RN1KT</v>
      </c>
      <c r="Q653">
        <f>SUM(B653:$N653)</f>
        <v>305</v>
      </c>
      <c r="R653">
        <f>SUM(C653:$N653)</f>
        <v>0</v>
      </c>
      <c r="S653">
        <f>SUM(D653:$N653)</f>
        <v>0</v>
      </c>
      <c r="T653">
        <f>SUM(E653:$N653)</f>
        <v>0</v>
      </c>
      <c r="U653">
        <f>SUM(F653:$N653)</f>
        <v>0</v>
      </c>
      <c r="V653">
        <f>SUM(G653:$N653)</f>
        <v>0</v>
      </c>
      <c r="W653">
        <f>SUM(H653:$N653)</f>
        <v>0</v>
      </c>
      <c r="X653">
        <f>SUM(I653:$N653)</f>
        <v>0</v>
      </c>
      <c r="Y653">
        <f>SUM(J653:$N653)</f>
        <v>0</v>
      </c>
      <c r="Z653">
        <f>SUM(K653:$N653)</f>
        <v>0</v>
      </c>
      <c r="AA653">
        <f>SUM(L653:$N653)</f>
        <v>0</v>
      </c>
      <c r="AB653">
        <f>SUM(M653:$N653)</f>
        <v>0</v>
      </c>
      <c r="AC653">
        <f>SUM(N653:$N653)</f>
        <v>0</v>
      </c>
    </row>
    <row r="654" spans="1:29" x14ac:dyDescent="0.25">
      <c r="A654" s="2" t="s">
        <v>812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>
        <v>1</v>
      </c>
      <c r="O654" s="3">
        <v>1</v>
      </c>
      <c r="P654" t="str">
        <f t="shared" si="10"/>
        <v>RNW34</v>
      </c>
      <c r="Q654">
        <f>SUM(B654:$N654)</f>
        <v>1</v>
      </c>
      <c r="R654">
        <f>SUM(C654:$N654)</f>
        <v>1</v>
      </c>
      <c r="S654">
        <f>SUM(D654:$N654)</f>
        <v>1</v>
      </c>
      <c r="T654">
        <f>SUM(E654:$N654)</f>
        <v>1</v>
      </c>
      <c r="U654">
        <f>SUM(F654:$N654)</f>
        <v>1</v>
      </c>
      <c r="V654">
        <f>SUM(G654:$N654)</f>
        <v>1</v>
      </c>
      <c r="W654">
        <f>SUM(H654:$N654)</f>
        <v>1</v>
      </c>
      <c r="X654">
        <f>SUM(I654:$N654)</f>
        <v>1</v>
      </c>
      <c r="Y654">
        <f>SUM(J654:$N654)</f>
        <v>1</v>
      </c>
      <c r="Z654">
        <f>SUM(K654:$N654)</f>
        <v>1</v>
      </c>
      <c r="AA654">
        <f>SUM(L654:$N654)</f>
        <v>1</v>
      </c>
      <c r="AB654">
        <f>SUM(M654:$N654)</f>
        <v>1</v>
      </c>
      <c r="AC654">
        <f>SUM(N654:$N654)</f>
        <v>1</v>
      </c>
    </row>
    <row r="655" spans="1:29" x14ac:dyDescent="0.25">
      <c r="A655" s="2" t="s">
        <v>463</v>
      </c>
      <c r="B655" s="3"/>
      <c r="C655" s="3"/>
      <c r="D655" s="3"/>
      <c r="E655" s="3"/>
      <c r="F655" s="3"/>
      <c r="G655" s="3"/>
      <c r="H655" s="3"/>
      <c r="I655" s="3"/>
      <c r="J655" s="3"/>
      <c r="K655" s="3">
        <v>93</v>
      </c>
      <c r="L655" s="3"/>
      <c r="M655" s="3"/>
      <c r="N655" s="3"/>
      <c r="O655" s="3">
        <v>93</v>
      </c>
      <c r="P655" t="str">
        <f t="shared" si="10"/>
        <v>RP89F</v>
      </c>
      <c r="Q655">
        <f>SUM(B655:$N655)</f>
        <v>93</v>
      </c>
      <c r="R655">
        <f>SUM(C655:$N655)</f>
        <v>93</v>
      </c>
      <c r="S655">
        <f>SUM(D655:$N655)</f>
        <v>93</v>
      </c>
      <c r="T655">
        <f>SUM(E655:$N655)</f>
        <v>93</v>
      </c>
      <c r="U655">
        <f>SUM(F655:$N655)</f>
        <v>93</v>
      </c>
      <c r="V655">
        <f>SUM(G655:$N655)</f>
        <v>93</v>
      </c>
      <c r="W655">
        <f>SUM(H655:$N655)</f>
        <v>93</v>
      </c>
      <c r="X655">
        <f>SUM(I655:$N655)</f>
        <v>93</v>
      </c>
      <c r="Y655">
        <f>SUM(J655:$N655)</f>
        <v>93</v>
      </c>
      <c r="Z655">
        <f>SUM(K655:$N655)</f>
        <v>93</v>
      </c>
      <c r="AA655">
        <f>SUM(L655:$N655)</f>
        <v>0</v>
      </c>
      <c r="AB655">
        <f>SUM(M655:$N655)</f>
        <v>0</v>
      </c>
      <c r="AC655">
        <f>SUM(N655:$N655)</f>
        <v>0</v>
      </c>
    </row>
    <row r="656" spans="1:29" x14ac:dyDescent="0.25">
      <c r="A656" s="2" t="s">
        <v>412</v>
      </c>
      <c r="B656" s="3"/>
      <c r="C656" s="3"/>
      <c r="D656" s="3"/>
      <c r="E656" s="3"/>
      <c r="F656" s="3"/>
      <c r="G656" s="3"/>
      <c r="H656" s="3"/>
      <c r="I656" s="3"/>
      <c r="J656" s="3">
        <v>197</v>
      </c>
      <c r="K656" s="3"/>
      <c r="L656" s="3"/>
      <c r="M656" s="3"/>
      <c r="N656" s="3"/>
      <c r="O656" s="3">
        <v>197</v>
      </c>
      <c r="P656" t="str">
        <f t="shared" si="10"/>
        <v>RV35J</v>
      </c>
      <c r="Q656">
        <f>SUM(B656:$N656)</f>
        <v>197</v>
      </c>
      <c r="R656">
        <f>SUM(C656:$N656)</f>
        <v>197</v>
      </c>
      <c r="S656">
        <f>SUM(D656:$N656)</f>
        <v>197</v>
      </c>
      <c r="T656">
        <f>SUM(E656:$N656)</f>
        <v>197</v>
      </c>
      <c r="U656">
        <f>SUM(F656:$N656)</f>
        <v>197</v>
      </c>
      <c r="V656">
        <f>SUM(G656:$N656)</f>
        <v>197</v>
      </c>
      <c r="W656">
        <f>SUM(H656:$N656)</f>
        <v>197</v>
      </c>
      <c r="X656">
        <f>SUM(I656:$N656)</f>
        <v>197</v>
      </c>
      <c r="Y656">
        <f>SUM(J656:$N656)</f>
        <v>197</v>
      </c>
      <c r="Z656">
        <f>SUM(K656:$N656)</f>
        <v>0</v>
      </c>
      <c r="AA656">
        <f>SUM(L656:$N656)</f>
        <v>0</v>
      </c>
      <c r="AB656">
        <f>SUM(M656:$N656)</f>
        <v>0</v>
      </c>
      <c r="AC656">
        <f>SUM(N656:$N656)</f>
        <v>0</v>
      </c>
    </row>
    <row r="657" spans="1:29" x14ac:dyDescent="0.25">
      <c r="A657" s="2" t="s">
        <v>480</v>
      </c>
      <c r="B657" s="3"/>
      <c r="C657" s="3"/>
      <c r="D657" s="3"/>
      <c r="E657" s="3"/>
      <c r="F657" s="3"/>
      <c r="G657" s="3"/>
      <c r="H657" s="3"/>
      <c r="I657" s="3"/>
      <c r="J657" s="3"/>
      <c r="K657" s="3">
        <v>1</v>
      </c>
      <c r="L657" s="3"/>
      <c r="M657" s="3"/>
      <c r="N657" s="3"/>
      <c r="O657" s="3">
        <v>1</v>
      </c>
      <c r="P657" t="str">
        <f t="shared" si="10"/>
        <v>RW1RW</v>
      </c>
      <c r="Q657">
        <f>SUM(B657:$N657)</f>
        <v>1</v>
      </c>
      <c r="R657">
        <f>SUM(C657:$N657)</f>
        <v>1</v>
      </c>
      <c r="S657">
        <f>SUM(D657:$N657)</f>
        <v>1</v>
      </c>
      <c r="T657">
        <f>SUM(E657:$N657)</f>
        <v>1</v>
      </c>
      <c r="U657">
        <f>SUM(F657:$N657)</f>
        <v>1</v>
      </c>
      <c r="V657">
        <f>SUM(G657:$N657)</f>
        <v>1</v>
      </c>
      <c r="W657">
        <f>SUM(H657:$N657)</f>
        <v>1</v>
      </c>
      <c r="X657">
        <f>SUM(I657:$N657)</f>
        <v>1</v>
      </c>
      <c r="Y657">
        <f>SUM(J657:$N657)</f>
        <v>1</v>
      </c>
      <c r="Z657">
        <f>SUM(K657:$N657)</f>
        <v>1</v>
      </c>
      <c r="AA657">
        <f>SUM(L657:$N657)</f>
        <v>0</v>
      </c>
      <c r="AB657">
        <f>SUM(M657:$N657)</f>
        <v>0</v>
      </c>
      <c r="AC657">
        <f>SUM(N657:$N657)</f>
        <v>0</v>
      </c>
    </row>
    <row r="658" spans="1:29" x14ac:dyDescent="0.25">
      <c r="A658" s="2" t="s">
        <v>786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>
        <v>59</v>
      </c>
      <c r="O658" s="3">
        <v>59</v>
      </c>
      <c r="P658" t="str">
        <f t="shared" si="10"/>
        <v>RWC05</v>
      </c>
      <c r="Q658">
        <f>SUM(B658:$N658)</f>
        <v>59</v>
      </c>
      <c r="R658">
        <f>SUM(C658:$N658)</f>
        <v>59</v>
      </c>
      <c r="S658">
        <f>SUM(D658:$N658)</f>
        <v>59</v>
      </c>
      <c r="T658">
        <f>SUM(E658:$N658)</f>
        <v>59</v>
      </c>
      <c r="U658">
        <f>SUM(F658:$N658)</f>
        <v>59</v>
      </c>
      <c r="V658">
        <f>SUM(G658:$N658)</f>
        <v>59</v>
      </c>
      <c r="W658">
        <f>SUM(H658:$N658)</f>
        <v>59</v>
      </c>
      <c r="X658">
        <f>SUM(I658:$N658)</f>
        <v>59</v>
      </c>
      <c r="Y658">
        <f>SUM(J658:$N658)</f>
        <v>59</v>
      </c>
      <c r="Z658">
        <f>SUM(K658:$N658)</f>
        <v>59</v>
      </c>
      <c r="AA658">
        <f>SUM(L658:$N658)</f>
        <v>59</v>
      </c>
      <c r="AB658">
        <f>SUM(M658:$N658)</f>
        <v>59</v>
      </c>
      <c r="AC658">
        <f>SUM(N658:$N658)</f>
        <v>59</v>
      </c>
    </row>
    <row r="659" spans="1:29" x14ac:dyDescent="0.25">
      <c r="A659" s="2" t="s">
        <v>627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>
        <v>3</v>
      </c>
      <c r="N659" s="3"/>
      <c r="O659" s="3">
        <v>3</v>
      </c>
      <c r="P659" t="str">
        <f t="shared" si="10"/>
        <v>RWR12</v>
      </c>
      <c r="Q659">
        <f>SUM(B659:$N659)</f>
        <v>3</v>
      </c>
      <c r="R659">
        <f>SUM(C659:$N659)</f>
        <v>3</v>
      </c>
      <c r="S659">
        <f>SUM(D659:$N659)</f>
        <v>3</v>
      </c>
      <c r="T659">
        <f>SUM(E659:$N659)</f>
        <v>3</v>
      </c>
      <c r="U659">
        <f>SUM(F659:$N659)</f>
        <v>3</v>
      </c>
      <c r="V659">
        <f>SUM(G659:$N659)</f>
        <v>3</v>
      </c>
      <c r="W659">
        <f>SUM(H659:$N659)</f>
        <v>3</v>
      </c>
      <c r="X659">
        <f>SUM(I659:$N659)</f>
        <v>3</v>
      </c>
      <c r="Y659">
        <f>SUM(J659:$N659)</f>
        <v>3</v>
      </c>
      <c r="Z659">
        <f>SUM(K659:$N659)</f>
        <v>3</v>
      </c>
      <c r="AA659">
        <f>SUM(L659:$N659)</f>
        <v>3</v>
      </c>
      <c r="AB659">
        <f>SUM(M659:$N659)</f>
        <v>3</v>
      </c>
      <c r="AC659">
        <f>SUM(N659:$N659)</f>
        <v>0</v>
      </c>
    </row>
    <row r="660" spans="1:29" x14ac:dyDescent="0.25">
      <c r="A660" s="2" t="s">
        <v>538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>
        <v>2</v>
      </c>
      <c r="M660" s="3"/>
      <c r="N660" s="3"/>
      <c r="O660" s="3">
        <v>2</v>
      </c>
      <c r="P660" t="str">
        <f t="shared" si="10"/>
        <v>RXMT0</v>
      </c>
      <c r="Q660">
        <f>SUM(B660:$N660)</f>
        <v>2</v>
      </c>
      <c r="R660">
        <f>SUM(C660:$N660)</f>
        <v>2</v>
      </c>
      <c r="S660">
        <f>SUM(D660:$N660)</f>
        <v>2</v>
      </c>
      <c r="T660">
        <f>SUM(E660:$N660)</f>
        <v>2</v>
      </c>
      <c r="U660">
        <f>SUM(F660:$N660)</f>
        <v>2</v>
      </c>
      <c r="V660">
        <f>SUM(G660:$N660)</f>
        <v>2</v>
      </c>
      <c r="W660">
        <f>SUM(H660:$N660)</f>
        <v>2</v>
      </c>
      <c r="X660">
        <f>SUM(I660:$N660)</f>
        <v>2</v>
      </c>
      <c r="Y660">
        <f>SUM(J660:$N660)</f>
        <v>2</v>
      </c>
      <c r="Z660">
        <f>SUM(K660:$N660)</f>
        <v>2</v>
      </c>
      <c r="AA660">
        <f>SUM(L660:$N660)</f>
        <v>2</v>
      </c>
      <c r="AB660">
        <f>SUM(M660:$N660)</f>
        <v>0</v>
      </c>
      <c r="AC660">
        <f>SUM(N660:$N660)</f>
        <v>0</v>
      </c>
    </row>
    <row r="661" spans="1:29" x14ac:dyDescent="0.25">
      <c r="A661" s="2" t="s">
        <v>713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>
        <v>20</v>
      </c>
      <c r="O661" s="3">
        <v>20</v>
      </c>
      <c r="P661" t="str">
        <f t="shared" si="10"/>
        <v>RXMWM</v>
      </c>
      <c r="Q661">
        <f>SUM(B661:$N661)</f>
        <v>20</v>
      </c>
      <c r="R661">
        <f>SUM(C661:$N661)</f>
        <v>20</v>
      </c>
      <c r="S661">
        <f>SUM(D661:$N661)</f>
        <v>20</v>
      </c>
      <c r="T661">
        <f>SUM(E661:$N661)</f>
        <v>20</v>
      </c>
      <c r="U661">
        <f>SUM(F661:$N661)</f>
        <v>20</v>
      </c>
      <c r="V661">
        <f>SUM(G661:$N661)</f>
        <v>20</v>
      </c>
      <c r="W661">
        <f>SUM(H661:$N661)</f>
        <v>20</v>
      </c>
      <c r="X661">
        <f>SUM(I661:$N661)</f>
        <v>20</v>
      </c>
      <c r="Y661">
        <f>SUM(J661:$N661)</f>
        <v>20</v>
      </c>
      <c r="Z661">
        <f>SUM(K661:$N661)</f>
        <v>20</v>
      </c>
      <c r="AA661">
        <f>SUM(L661:$N661)</f>
        <v>20</v>
      </c>
      <c r="AB661">
        <f>SUM(M661:$N661)</f>
        <v>20</v>
      </c>
      <c r="AC661">
        <f>SUM(N661:$N661)</f>
        <v>20</v>
      </c>
    </row>
    <row r="662" spans="1:29" x14ac:dyDescent="0.25">
      <c r="A662" s="2" t="s">
        <v>267</v>
      </c>
      <c r="B662" s="3"/>
      <c r="C662" s="3"/>
      <c r="D662" s="3">
        <v>50</v>
      </c>
      <c r="E662" s="3">
        <v>418</v>
      </c>
      <c r="F662" s="3">
        <v>56</v>
      </c>
      <c r="G662" s="3"/>
      <c r="H662" s="3"/>
      <c r="I662" s="3"/>
      <c r="J662" s="3"/>
      <c r="K662" s="3"/>
      <c r="L662" s="3"/>
      <c r="M662" s="3"/>
      <c r="N662" s="3"/>
      <c r="O662" s="3">
        <v>524</v>
      </c>
      <c r="P662" t="str">
        <f t="shared" si="10"/>
        <v>RY9F2</v>
      </c>
      <c r="Q662">
        <f>SUM(B662:$N662)</f>
        <v>524</v>
      </c>
      <c r="R662">
        <f>SUM(C662:$N662)</f>
        <v>524</v>
      </c>
      <c r="S662">
        <f>SUM(D662:$N662)</f>
        <v>524</v>
      </c>
      <c r="T662">
        <f>SUM(E662:$N662)</f>
        <v>474</v>
      </c>
      <c r="U662">
        <f>SUM(F662:$N662)</f>
        <v>56</v>
      </c>
      <c r="V662">
        <f>SUM(G662:$N662)</f>
        <v>0</v>
      </c>
      <c r="W662">
        <f>SUM(H662:$N662)</f>
        <v>0</v>
      </c>
      <c r="X662">
        <f>SUM(I662:$N662)</f>
        <v>0</v>
      </c>
      <c r="Y662">
        <f>SUM(J662:$N662)</f>
        <v>0</v>
      </c>
      <c r="Z662">
        <f>SUM(K662:$N662)</f>
        <v>0</v>
      </c>
      <c r="AA662">
        <f>SUM(L662:$N662)</f>
        <v>0</v>
      </c>
      <c r="AB662">
        <f>SUM(M662:$N662)</f>
        <v>0</v>
      </c>
      <c r="AC662">
        <f>SUM(N662:$N662)</f>
        <v>0</v>
      </c>
    </row>
    <row r="663" spans="1:29" x14ac:dyDescent="0.25">
      <c r="A663" s="2" t="s">
        <v>335</v>
      </c>
      <c r="B663" s="3"/>
      <c r="C663" s="3"/>
      <c r="D663" s="3"/>
      <c r="E663" s="3"/>
      <c r="F663" s="3"/>
      <c r="G663" s="3"/>
      <c r="H663" s="3"/>
      <c r="I663" s="3">
        <v>36</v>
      </c>
      <c r="J663" s="3"/>
      <c r="K663" s="3"/>
      <c r="L663" s="3"/>
      <c r="M663" s="3"/>
      <c r="N663" s="3"/>
      <c r="O663" s="3">
        <v>36</v>
      </c>
      <c r="P663" t="str">
        <f t="shared" si="10"/>
        <v>T0GF2</v>
      </c>
      <c r="Q663">
        <f>SUM(B663:$N663)</f>
        <v>36</v>
      </c>
      <c r="R663">
        <f>SUM(C663:$N663)</f>
        <v>36</v>
      </c>
      <c r="S663">
        <f>SUM(D663:$N663)</f>
        <v>36</v>
      </c>
      <c r="T663">
        <f>SUM(E663:$N663)</f>
        <v>36</v>
      </c>
      <c r="U663">
        <f>SUM(F663:$N663)</f>
        <v>36</v>
      </c>
      <c r="V663">
        <f>SUM(G663:$N663)</f>
        <v>36</v>
      </c>
      <c r="W663">
        <f>SUM(H663:$N663)</f>
        <v>36</v>
      </c>
      <c r="X663">
        <f>SUM(I663:$N663)</f>
        <v>36</v>
      </c>
      <c r="Y663">
        <f>SUM(J663:$N663)</f>
        <v>0</v>
      </c>
      <c r="Z663">
        <f>SUM(K663:$N663)</f>
        <v>0</v>
      </c>
      <c r="AA663">
        <f>SUM(L663:$N663)</f>
        <v>0</v>
      </c>
      <c r="AB663">
        <f>SUM(M663:$N663)</f>
        <v>0</v>
      </c>
      <c r="AC663">
        <f>SUM(N663:$N663)</f>
        <v>0</v>
      </c>
    </row>
    <row r="664" spans="1:29" x14ac:dyDescent="0.25">
      <c r="A664" s="2" t="s">
        <v>1009</v>
      </c>
      <c r="B664" s="3">
        <v>109</v>
      </c>
      <c r="C664" s="3"/>
      <c r="D664" s="3"/>
      <c r="E664" s="3">
        <v>49</v>
      </c>
      <c r="F664" s="3"/>
      <c r="G664" s="3"/>
      <c r="H664" s="3"/>
      <c r="I664" s="3"/>
      <c r="J664" s="3"/>
      <c r="K664" s="3"/>
      <c r="L664" s="3"/>
      <c r="M664" s="3"/>
      <c r="N664" s="3"/>
      <c r="O664" s="3">
        <v>158</v>
      </c>
      <c r="P664" t="str">
        <f t="shared" si="10"/>
        <v>T1MGT</v>
      </c>
      <c r="Q664">
        <f>SUM(B664:$N664)</f>
        <v>158</v>
      </c>
      <c r="R664">
        <f>SUM(C664:$N664)</f>
        <v>49</v>
      </c>
      <c r="S664">
        <f>SUM(D664:$N664)</f>
        <v>49</v>
      </c>
      <c r="T664">
        <f>SUM(E664:$N664)</f>
        <v>49</v>
      </c>
      <c r="U664">
        <f>SUM(F664:$N664)</f>
        <v>0</v>
      </c>
      <c r="V664">
        <f>SUM(G664:$N664)</f>
        <v>0</v>
      </c>
      <c r="W664">
        <f>SUM(H664:$N664)</f>
        <v>0</v>
      </c>
      <c r="X664">
        <f>SUM(I664:$N664)</f>
        <v>0</v>
      </c>
      <c r="Y664">
        <f>SUM(J664:$N664)</f>
        <v>0</v>
      </c>
      <c r="Z664">
        <f>SUM(K664:$N664)</f>
        <v>0</v>
      </c>
      <c r="AA664">
        <f>SUM(L664:$N664)</f>
        <v>0</v>
      </c>
      <c r="AB664">
        <f>SUM(M664:$N664)</f>
        <v>0</v>
      </c>
      <c r="AC664">
        <f>SUM(N664:$N664)</f>
        <v>0</v>
      </c>
    </row>
    <row r="665" spans="1:29" x14ac:dyDescent="0.25">
      <c r="A665" s="2" t="s">
        <v>753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>
        <v>31</v>
      </c>
      <c r="O665" s="3">
        <v>31</v>
      </c>
      <c r="P665" t="str">
        <f t="shared" si="10"/>
        <v>T1W4F</v>
      </c>
      <c r="Q665">
        <f>SUM(B665:$N665)</f>
        <v>31</v>
      </c>
      <c r="R665">
        <f>SUM(C665:$N665)</f>
        <v>31</v>
      </c>
      <c r="S665">
        <f>SUM(D665:$N665)</f>
        <v>31</v>
      </c>
      <c r="T665">
        <f>SUM(E665:$N665)</f>
        <v>31</v>
      </c>
      <c r="U665">
        <f>SUM(F665:$N665)</f>
        <v>31</v>
      </c>
      <c r="V665">
        <f>SUM(G665:$N665)</f>
        <v>31</v>
      </c>
      <c r="W665">
        <f>SUM(H665:$N665)</f>
        <v>31</v>
      </c>
      <c r="X665">
        <f>SUM(I665:$N665)</f>
        <v>31</v>
      </c>
      <c r="Y665">
        <f>SUM(J665:$N665)</f>
        <v>31</v>
      </c>
      <c r="Z665">
        <f>SUM(K665:$N665)</f>
        <v>31</v>
      </c>
      <c r="AA665">
        <f>SUM(L665:$N665)</f>
        <v>31</v>
      </c>
      <c r="AB665">
        <f>SUM(M665:$N665)</f>
        <v>31</v>
      </c>
      <c r="AC665">
        <f>SUM(N665:$N665)</f>
        <v>31</v>
      </c>
    </row>
    <row r="666" spans="1:29" x14ac:dyDescent="0.25">
      <c r="A666" s="2" t="s">
        <v>121</v>
      </c>
      <c r="B666" s="3"/>
      <c r="C666" s="3"/>
      <c r="D666" s="3"/>
      <c r="E666" s="3"/>
      <c r="F666" s="3"/>
      <c r="G666" s="3">
        <v>1218</v>
      </c>
      <c r="H666" s="3">
        <v>188</v>
      </c>
      <c r="I666" s="3"/>
      <c r="J666" s="3"/>
      <c r="K666" s="3"/>
      <c r="L666" s="3"/>
      <c r="M666" s="3"/>
      <c r="N666" s="3"/>
      <c r="O666" s="3">
        <v>1406</v>
      </c>
      <c r="P666" t="str">
        <f t="shared" si="10"/>
        <v>T2H9X</v>
      </c>
      <c r="Q666">
        <f>SUM(B666:$N666)</f>
        <v>1406</v>
      </c>
      <c r="R666">
        <f>SUM(C666:$N666)</f>
        <v>1406</v>
      </c>
      <c r="S666">
        <f>SUM(D666:$N666)</f>
        <v>1406</v>
      </c>
      <c r="T666">
        <f>SUM(E666:$N666)</f>
        <v>1406</v>
      </c>
      <c r="U666">
        <f>SUM(F666:$N666)</f>
        <v>1406</v>
      </c>
      <c r="V666">
        <f>SUM(G666:$N666)</f>
        <v>1406</v>
      </c>
      <c r="W666">
        <f>SUM(H666:$N666)</f>
        <v>188</v>
      </c>
      <c r="X666">
        <f>SUM(I666:$N666)</f>
        <v>0</v>
      </c>
      <c r="Y666">
        <f>SUM(J666:$N666)</f>
        <v>0</v>
      </c>
      <c r="Z666">
        <f>SUM(K666:$N666)</f>
        <v>0</v>
      </c>
      <c r="AA666">
        <f>SUM(L666:$N666)</f>
        <v>0</v>
      </c>
      <c r="AB666">
        <f>SUM(M666:$N666)</f>
        <v>0</v>
      </c>
      <c r="AC666">
        <f>SUM(N666:$N666)</f>
        <v>0</v>
      </c>
    </row>
    <row r="667" spans="1:29" x14ac:dyDescent="0.25">
      <c r="A667" s="2" t="s">
        <v>80</v>
      </c>
      <c r="B667" s="3">
        <v>730</v>
      </c>
      <c r="C667" s="3">
        <v>132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>
        <v>862</v>
      </c>
      <c r="P667" t="str">
        <f t="shared" si="10"/>
        <v>T3DRN</v>
      </c>
      <c r="Q667">
        <f>SUM(B667:$N667)</f>
        <v>862</v>
      </c>
      <c r="R667">
        <f>SUM(C667:$N667)</f>
        <v>132</v>
      </c>
      <c r="S667">
        <f>SUM(D667:$N667)</f>
        <v>0</v>
      </c>
      <c r="T667">
        <f>SUM(E667:$N667)</f>
        <v>0</v>
      </c>
      <c r="U667">
        <f>SUM(F667:$N667)</f>
        <v>0</v>
      </c>
      <c r="V667">
        <f>SUM(G667:$N667)</f>
        <v>0</v>
      </c>
      <c r="W667">
        <f>SUM(H667:$N667)</f>
        <v>0</v>
      </c>
      <c r="X667">
        <f>SUM(I667:$N667)</f>
        <v>0</v>
      </c>
      <c r="Y667">
        <f>SUM(J667:$N667)</f>
        <v>0</v>
      </c>
      <c r="Z667">
        <f>SUM(K667:$N667)</f>
        <v>0</v>
      </c>
      <c r="AA667">
        <f>SUM(L667:$N667)</f>
        <v>0</v>
      </c>
      <c r="AB667">
        <f>SUM(M667:$N667)</f>
        <v>0</v>
      </c>
      <c r="AC667">
        <f>SUM(N667:$N667)</f>
        <v>0</v>
      </c>
    </row>
    <row r="668" spans="1:29" x14ac:dyDescent="0.25">
      <c r="A668" s="2" t="s">
        <v>324</v>
      </c>
      <c r="B668" s="3"/>
      <c r="C668" s="3"/>
      <c r="D668" s="3"/>
      <c r="E668" s="3"/>
      <c r="F668" s="3"/>
      <c r="G668" s="3"/>
      <c r="H668" s="3"/>
      <c r="I668" s="3">
        <v>21</v>
      </c>
      <c r="J668" s="3"/>
      <c r="K668" s="3"/>
      <c r="L668" s="3"/>
      <c r="M668" s="3"/>
      <c r="N668" s="3"/>
      <c r="O668" s="3">
        <v>21</v>
      </c>
      <c r="P668" t="str">
        <f t="shared" si="10"/>
        <v>T3WD5</v>
      </c>
      <c r="Q668">
        <f>SUM(B668:$N668)</f>
        <v>21</v>
      </c>
      <c r="R668">
        <f>SUM(C668:$N668)</f>
        <v>21</v>
      </c>
      <c r="S668">
        <f>SUM(D668:$N668)</f>
        <v>21</v>
      </c>
      <c r="T668">
        <f>SUM(E668:$N668)</f>
        <v>21</v>
      </c>
      <c r="U668">
        <f>SUM(F668:$N668)</f>
        <v>21</v>
      </c>
      <c r="V668">
        <f>SUM(G668:$N668)</f>
        <v>21</v>
      </c>
      <c r="W668">
        <f>SUM(H668:$N668)</f>
        <v>21</v>
      </c>
      <c r="X668">
        <f>SUM(I668:$N668)</f>
        <v>21</v>
      </c>
      <c r="Y668">
        <f>SUM(J668:$N668)</f>
        <v>0</v>
      </c>
      <c r="Z668">
        <f>SUM(K668:$N668)</f>
        <v>0</v>
      </c>
      <c r="AA668">
        <f>SUM(L668:$N668)</f>
        <v>0</v>
      </c>
      <c r="AB668">
        <f>SUM(M668:$N668)</f>
        <v>0</v>
      </c>
      <c r="AC668">
        <f>SUM(N668:$N668)</f>
        <v>0</v>
      </c>
    </row>
    <row r="669" spans="1:29" x14ac:dyDescent="0.25">
      <c r="A669" s="2" t="s">
        <v>124</v>
      </c>
      <c r="B669" s="3">
        <v>592</v>
      </c>
      <c r="C669" s="3">
        <v>640</v>
      </c>
      <c r="D669" s="3"/>
      <c r="E669" s="3">
        <v>1072</v>
      </c>
      <c r="F669" s="3"/>
      <c r="G669" s="3"/>
      <c r="H669" s="3"/>
      <c r="I669" s="3"/>
      <c r="J669" s="3"/>
      <c r="K669" s="3"/>
      <c r="L669" s="3"/>
      <c r="M669" s="3"/>
      <c r="N669" s="3"/>
      <c r="O669" s="3">
        <v>2304</v>
      </c>
      <c r="P669" t="str">
        <f t="shared" si="10"/>
        <v>T450W</v>
      </c>
      <c r="Q669">
        <f>SUM(B669:$N669)</f>
        <v>2304</v>
      </c>
      <c r="R669">
        <f>SUM(C669:$N669)</f>
        <v>1712</v>
      </c>
      <c r="S669">
        <f>SUM(D669:$N669)</f>
        <v>1072</v>
      </c>
      <c r="T669">
        <f>SUM(E669:$N669)</f>
        <v>1072</v>
      </c>
      <c r="U669">
        <f>SUM(F669:$N669)</f>
        <v>0</v>
      </c>
      <c r="V669">
        <f>SUM(G669:$N669)</f>
        <v>0</v>
      </c>
      <c r="W669">
        <f>SUM(H669:$N669)</f>
        <v>0</v>
      </c>
      <c r="X669">
        <f>SUM(I669:$N669)</f>
        <v>0</v>
      </c>
      <c r="Y669">
        <f>SUM(J669:$N669)</f>
        <v>0</v>
      </c>
      <c r="Z669">
        <f>SUM(K669:$N669)</f>
        <v>0</v>
      </c>
      <c r="AA669">
        <f>SUM(L669:$N669)</f>
        <v>0</v>
      </c>
      <c r="AB669">
        <f>SUM(M669:$N669)</f>
        <v>0</v>
      </c>
      <c r="AC669">
        <f>SUM(N669:$N669)</f>
        <v>0</v>
      </c>
    </row>
    <row r="670" spans="1:29" x14ac:dyDescent="0.25">
      <c r="A670" s="2" t="s">
        <v>347</v>
      </c>
      <c r="B670" s="3">
        <v>366</v>
      </c>
      <c r="C670" s="3">
        <v>300</v>
      </c>
      <c r="D670" s="3"/>
      <c r="E670" s="3">
        <v>116</v>
      </c>
      <c r="F670" s="3"/>
      <c r="G670" s="3"/>
      <c r="H670" s="3"/>
      <c r="I670" s="3"/>
      <c r="J670" s="3"/>
      <c r="K670" s="3"/>
      <c r="L670" s="3"/>
      <c r="M670" s="3"/>
      <c r="N670" s="3"/>
      <c r="O670" s="3">
        <v>782</v>
      </c>
      <c r="P670" t="str">
        <f t="shared" si="10"/>
        <v>T46DG</v>
      </c>
      <c r="Q670">
        <f>SUM(B670:$N670)</f>
        <v>782</v>
      </c>
      <c r="R670">
        <f>SUM(C670:$N670)</f>
        <v>416</v>
      </c>
      <c r="S670">
        <f>SUM(D670:$N670)</f>
        <v>116</v>
      </c>
      <c r="T670">
        <f>SUM(E670:$N670)</f>
        <v>116</v>
      </c>
      <c r="U670">
        <f>SUM(F670:$N670)</f>
        <v>0</v>
      </c>
      <c r="V670">
        <f>SUM(G670:$N670)</f>
        <v>0</v>
      </c>
      <c r="W670">
        <f>SUM(H670:$N670)</f>
        <v>0</v>
      </c>
      <c r="X670">
        <f>SUM(I670:$N670)</f>
        <v>0</v>
      </c>
      <c r="Y670">
        <f>SUM(J670:$N670)</f>
        <v>0</v>
      </c>
      <c r="Z670">
        <f>SUM(K670:$N670)</f>
        <v>0</v>
      </c>
      <c r="AA670">
        <f>SUM(L670:$N670)</f>
        <v>0</v>
      </c>
      <c r="AB670">
        <f>SUM(M670:$N670)</f>
        <v>0</v>
      </c>
      <c r="AC670">
        <f>SUM(N670:$N670)</f>
        <v>0</v>
      </c>
    </row>
    <row r="671" spans="1:29" x14ac:dyDescent="0.25">
      <c r="A671" s="2" t="s">
        <v>482</v>
      </c>
      <c r="B671" s="3"/>
      <c r="C671" s="3"/>
      <c r="D671" s="3"/>
      <c r="E671" s="3"/>
      <c r="F671" s="3"/>
      <c r="G671" s="3"/>
      <c r="H671" s="3"/>
      <c r="I671" s="3"/>
      <c r="J671" s="3"/>
      <c r="K671" s="3">
        <v>30</v>
      </c>
      <c r="L671" s="3"/>
      <c r="M671" s="3"/>
      <c r="N671" s="3"/>
      <c r="O671" s="3">
        <v>30</v>
      </c>
      <c r="P671" t="str">
        <f t="shared" si="10"/>
        <v>T47YD</v>
      </c>
      <c r="Q671">
        <f>SUM(B671:$N671)</f>
        <v>30</v>
      </c>
      <c r="R671">
        <f>SUM(C671:$N671)</f>
        <v>30</v>
      </c>
      <c r="S671">
        <f>SUM(D671:$N671)</f>
        <v>30</v>
      </c>
      <c r="T671">
        <f>SUM(E671:$N671)</f>
        <v>30</v>
      </c>
      <c r="U671">
        <f>SUM(F671:$N671)</f>
        <v>30</v>
      </c>
      <c r="V671">
        <f>SUM(G671:$N671)</f>
        <v>30</v>
      </c>
      <c r="W671">
        <f>SUM(H671:$N671)</f>
        <v>30</v>
      </c>
      <c r="X671">
        <f>SUM(I671:$N671)</f>
        <v>30</v>
      </c>
      <c r="Y671">
        <f>SUM(J671:$N671)</f>
        <v>30</v>
      </c>
      <c r="Z671">
        <f>SUM(K671:$N671)</f>
        <v>30</v>
      </c>
      <c r="AA671">
        <f>SUM(L671:$N671)</f>
        <v>0</v>
      </c>
      <c r="AB671">
        <f>SUM(M671:$N671)</f>
        <v>0</v>
      </c>
      <c r="AC671">
        <f>SUM(N671:$N671)</f>
        <v>0</v>
      </c>
    </row>
    <row r="672" spans="1:29" x14ac:dyDescent="0.25">
      <c r="A672" s="2" t="s">
        <v>464</v>
      </c>
      <c r="B672" s="3"/>
      <c r="C672" s="3"/>
      <c r="D672" s="3"/>
      <c r="E672" s="3"/>
      <c r="F672" s="3"/>
      <c r="G672" s="3"/>
      <c r="H672" s="3"/>
      <c r="I672" s="3"/>
      <c r="J672" s="3"/>
      <c r="K672" s="3">
        <v>1215</v>
      </c>
      <c r="L672" s="3">
        <v>533</v>
      </c>
      <c r="M672" s="3"/>
      <c r="N672" s="3"/>
      <c r="O672" s="3">
        <v>1748</v>
      </c>
      <c r="P672" t="str">
        <f t="shared" si="10"/>
        <v>T60RM</v>
      </c>
      <c r="Q672">
        <f>SUM(B672:$N672)</f>
        <v>1748</v>
      </c>
      <c r="R672">
        <f>SUM(C672:$N672)</f>
        <v>1748</v>
      </c>
      <c r="S672">
        <f>SUM(D672:$N672)</f>
        <v>1748</v>
      </c>
      <c r="T672">
        <f>SUM(E672:$N672)</f>
        <v>1748</v>
      </c>
      <c r="U672">
        <f>SUM(F672:$N672)</f>
        <v>1748</v>
      </c>
      <c r="V672">
        <f>SUM(G672:$N672)</f>
        <v>1748</v>
      </c>
      <c r="W672">
        <f>SUM(H672:$N672)</f>
        <v>1748</v>
      </c>
      <c r="X672">
        <f>SUM(I672:$N672)</f>
        <v>1748</v>
      </c>
      <c r="Y672">
        <f>SUM(J672:$N672)</f>
        <v>1748</v>
      </c>
      <c r="Z672">
        <f>SUM(K672:$N672)</f>
        <v>1748</v>
      </c>
      <c r="AA672">
        <f>SUM(L672:$N672)</f>
        <v>533</v>
      </c>
      <c r="AB672">
        <f>SUM(M672:$N672)</f>
        <v>0</v>
      </c>
      <c r="AC672">
        <f>SUM(N672:$N672)</f>
        <v>0</v>
      </c>
    </row>
    <row r="673" spans="1:29" x14ac:dyDescent="0.25">
      <c r="A673" s="2" t="s">
        <v>714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>
        <v>241</v>
      </c>
      <c r="O673" s="3">
        <v>241</v>
      </c>
      <c r="P673" t="str">
        <f t="shared" si="10"/>
        <v>T695X</v>
      </c>
      <c r="Q673">
        <f>SUM(B673:$N673)</f>
        <v>241</v>
      </c>
      <c r="R673">
        <f>SUM(C673:$N673)</f>
        <v>241</v>
      </c>
      <c r="S673">
        <f>SUM(D673:$N673)</f>
        <v>241</v>
      </c>
      <c r="T673">
        <f>SUM(E673:$N673)</f>
        <v>241</v>
      </c>
      <c r="U673">
        <f>SUM(F673:$N673)</f>
        <v>241</v>
      </c>
      <c r="V673">
        <f>SUM(G673:$N673)</f>
        <v>241</v>
      </c>
      <c r="W673">
        <f>SUM(H673:$N673)</f>
        <v>241</v>
      </c>
      <c r="X673">
        <f>SUM(I673:$N673)</f>
        <v>241</v>
      </c>
      <c r="Y673">
        <f>SUM(J673:$N673)</f>
        <v>241</v>
      </c>
      <c r="Z673">
        <f>SUM(K673:$N673)</f>
        <v>241</v>
      </c>
      <c r="AA673">
        <f>SUM(L673:$N673)</f>
        <v>241</v>
      </c>
      <c r="AB673">
        <f>SUM(M673:$N673)</f>
        <v>241</v>
      </c>
      <c r="AC673">
        <f>SUM(N673:$N673)</f>
        <v>241</v>
      </c>
    </row>
    <row r="674" spans="1:29" x14ac:dyDescent="0.25">
      <c r="A674" s="2" t="s">
        <v>220</v>
      </c>
      <c r="B674" s="3"/>
      <c r="C674" s="3"/>
      <c r="D674" s="3"/>
      <c r="E674" s="3"/>
      <c r="F674" s="3"/>
      <c r="G674" s="3"/>
      <c r="H674" s="3"/>
      <c r="I674" s="3">
        <v>6</v>
      </c>
      <c r="J674" s="3"/>
      <c r="K674" s="3"/>
      <c r="L674" s="3"/>
      <c r="M674" s="3"/>
      <c r="N674" s="3"/>
      <c r="O674" s="3">
        <v>6</v>
      </c>
      <c r="P674" t="str">
        <f t="shared" si="10"/>
        <v>T6R45</v>
      </c>
      <c r="Q674">
        <f>SUM(B674:$N674)</f>
        <v>6</v>
      </c>
      <c r="R674">
        <f>SUM(C674:$N674)</f>
        <v>6</v>
      </c>
      <c r="S674">
        <f>SUM(D674:$N674)</f>
        <v>6</v>
      </c>
      <c r="T674">
        <f>SUM(E674:$N674)</f>
        <v>6</v>
      </c>
      <c r="U674">
        <f>SUM(F674:$N674)</f>
        <v>6</v>
      </c>
      <c r="V674">
        <f>SUM(G674:$N674)</f>
        <v>6</v>
      </c>
      <c r="W674">
        <f>SUM(H674:$N674)</f>
        <v>6</v>
      </c>
      <c r="X674">
        <f>SUM(I674:$N674)</f>
        <v>6</v>
      </c>
      <c r="Y674">
        <f>SUM(J674:$N674)</f>
        <v>0</v>
      </c>
      <c r="Z674">
        <f>SUM(K674:$N674)</f>
        <v>0</v>
      </c>
      <c r="AA674">
        <f>SUM(L674:$N674)</f>
        <v>0</v>
      </c>
      <c r="AB674">
        <f>SUM(M674:$N674)</f>
        <v>0</v>
      </c>
      <c r="AC674">
        <f>SUM(N674:$N674)</f>
        <v>0</v>
      </c>
    </row>
    <row r="675" spans="1:29" x14ac:dyDescent="0.25">
      <c r="A675" s="2" t="s">
        <v>180</v>
      </c>
      <c r="B675" s="3"/>
      <c r="C675" s="3"/>
      <c r="D675" s="3"/>
      <c r="E675" s="3"/>
      <c r="F675" s="3"/>
      <c r="G675" s="3"/>
      <c r="H675" s="3">
        <v>12</v>
      </c>
      <c r="I675" s="3">
        <v>240</v>
      </c>
      <c r="J675" s="3"/>
      <c r="K675" s="3"/>
      <c r="L675" s="3"/>
      <c r="M675" s="3"/>
      <c r="N675" s="3"/>
      <c r="O675" s="3">
        <v>252</v>
      </c>
      <c r="P675" t="str">
        <f t="shared" si="10"/>
        <v>T8RXK</v>
      </c>
      <c r="Q675">
        <f>SUM(B675:$N675)</f>
        <v>252</v>
      </c>
      <c r="R675">
        <f>SUM(C675:$N675)</f>
        <v>252</v>
      </c>
      <c r="S675">
        <f>SUM(D675:$N675)</f>
        <v>252</v>
      </c>
      <c r="T675">
        <f>SUM(E675:$N675)</f>
        <v>252</v>
      </c>
      <c r="U675">
        <f>SUM(F675:$N675)</f>
        <v>252</v>
      </c>
      <c r="V675">
        <f>SUM(G675:$N675)</f>
        <v>252</v>
      </c>
      <c r="W675">
        <f>SUM(H675:$N675)</f>
        <v>252</v>
      </c>
      <c r="X675">
        <f>SUM(I675:$N675)</f>
        <v>240</v>
      </c>
      <c r="Y675">
        <f>SUM(J675:$N675)</f>
        <v>0</v>
      </c>
      <c r="Z675">
        <f>SUM(K675:$N675)</f>
        <v>0</v>
      </c>
      <c r="AA675">
        <f>SUM(L675:$N675)</f>
        <v>0</v>
      </c>
      <c r="AB675">
        <f>SUM(M675:$N675)</f>
        <v>0</v>
      </c>
      <c r="AC675">
        <f>SUM(N675:$N675)</f>
        <v>0</v>
      </c>
    </row>
    <row r="676" spans="1:29" x14ac:dyDescent="0.25">
      <c r="A676" s="2" t="s">
        <v>400</v>
      </c>
      <c r="B676" s="3"/>
      <c r="C676" s="3"/>
      <c r="D676" s="3"/>
      <c r="E676" s="3"/>
      <c r="F676" s="3"/>
      <c r="G676" s="3"/>
      <c r="H676" s="3"/>
      <c r="I676" s="3"/>
      <c r="J676" s="3">
        <v>19</v>
      </c>
      <c r="K676" s="3"/>
      <c r="L676" s="3"/>
      <c r="M676" s="3"/>
      <c r="N676" s="3"/>
      <c r="O676" s="3">
        <v>19</v>
      </c>
      <c r="P676" t="str">
        <f t="shared" si="10"/>
        <v>T98CR</v>
      </c>
      <c r="Q676">
        <f>SUM(B676:$N676)</f>
        <v>19</v>
      </c>
      <c r="R676">
        <f>SUM(C676:$N676)</f>
        <v>19</v>
      </c>
      <c r="S676">
        <f>SUM(D676:$N676)</f>
        <v>19</v>
      </c>
      <c r="T676">
        <f>SUM(E676:$N676)</f>
        <v>19</v>
      </c>
      <c r="U676">
        <f>SUM(F676:$N676)</f>
        <v>19</v>
      </c>
      <c r="V676">
        <f>SUM(G676:$N676)</f>
        <v>19</v>
      </c>
      <c r="W676">
        <f>SUM(H676:$N676)</f>
        <v>19</v>
      </c>
      <c r="X676">
        <f>SUM(I676:$N676)</f>
        <v>19</v>
      </c>
      <c r="Y676">
        <f>SUM(J676:$N676)</f>
        <v>19</v>
      </c>
      <c r="Z676">
        <f>SUM(K676:$N676)</f>
        <v>0</v>
      </c>
      <c r="AA676">
        <f>SUM(L676:$N676)</f>
        <v>0</v>
      </c>
      <c r="AB676">
        <f>SUM(M676:$N676)</f>
        <v>0</v>
      </c>
      <c r="AC676">
        <f>SUM(N676:$N676)</f>
        <v>0</v>
      </c>
    </row>
    <row r="677" spans="1:29" x14ac:dyDescent="0.25">
      <c r="A677" s="2" t="s">
        <v>401</v>
      </c>
      <c r="B677" s="3"/>
      <c r="C677" s="3"/>
      <c r="D677" s="3"/>
      <c r="E677" s="3"/>
      <c r="F677" s="3"/>
      <c r="G677" s="3"/>
      <c r="H677" s="3"/>
      <c r="I677" s="3"/>
      <c r="J677" s="3">
        <v>19</v>
      </c>
      <c r="K677" s="3"/>
      <c r="L677" s="3"/>
      <c r="M677" s="3"/>
      <c r="N677" s="3"/>
      <c r="O677" s="3">
        <v>19</v>
      </c>
      <c r="P677" t="str">
        <f t="shared" si="10"/>
        <v>TC1P0</v>
      </c>
      <c r="Q677">
        <f>SUM(B677:$N677)</f>
        <v>19</v>
      </c>
      <c r="R677">
        <f>SUM(C677:$N677)</f>
        <v>19</v>
      </c>
      <c r="S677">
        <f>SUM(D677:$N677)</f>
        <v>19</v>
      </c>
      <c r="T677">
        <f>SUM(E677:$N677)</f>
        <v>19</v>
      </c>
      <c r="U677">
        <f>SUM(F677:$N677)</f>
        <v>19</v>
      </c>
      <c r="V677">
        <f>SUM(G677:$N677)</f>
        <v>19</v>
      </c>
      <c r="W677">
        <f>SUM(H677:$N677)</f>
        <v>19</v>
      </c>
      <c r="X677">
        <f>SUM(I677:$N677)</f>
        <v>19</v>
      </c>
      <c r="Y677">
        <f>SUM(J677:$N677)</f>
        <v>19</v>
      </c>
      <c r="Z677">
        <f>SUM(K677:$N677)</f>
        <v>0</v>
      </c>
      <c r="AA677">
        <f>SUM(L677:$N677)</f>
        <v>0</v>
      </c>
      <c r="AB677">
        <f>SUM(M677:$N677)</f>
        <v>0</v>
      </c>
      <c r="AC677">
        <f>SUM(N677:$N677)</f>
        <v>0</v>
      </c>
    </row>
    <row r="678" spans="1:29" x14ac:dyDescent="0.25">
      <c r="A678" s="2" t="s">
        <v>465</v>
      </c>
      <c r="B678" s="3"/>
      <c r="C678" s="3"/>
      <c r="D678" s="3"/>
      <c r="E678" s="3"/>
      <c r="F678" s="3"/>
      <c r="G678" s="3"/>
      <c r="H678" s="3"/>
      <c r="I678" s="3"/>
      <c r="J678" s="3"/>
      <c r="K678" s="3">
        <v>74</v>
      </c>
      <c r="L678" s="3"/>
      <c r="M678" s="3"/>
      <c r="N678" s="3"/>
      <c r="O678" s="3">
        <v>74</v>
      </c>
      <c r="P678" t="str">
        <f t="shared" si="10"/>
        <v>TD2KG</v>
      </c>
      <c r="Q678">
        <f>SUM(B678:$N678)</f>
        <v>74</v>
      </c>
      <c r="R678">
        <f>SUM(C678:$N678)</f>
        <v>74</v>
      </c>
      <c r="S678">
        <f>SUM(D678:$N678)</f>
        <v>74</v>
      </c>
      <c r="T678">
        <f>SUM(E678:$N678)</f>
        <v>74</v>
      </c>
      <c r="U678">
        <f>SUM(F678:$N678)</f>
        <v>74</v>
      </c>
      <c r="V678">
        <f>SUM(G678:$N678)</f>
        <v>74</v>
      </c>
      <c r="W678">
        <f>SUM(H678:$N678)</f>
        <v>74</v>
      </c>
      <c r="X678">
        <f>SUM(I678:$N678)</f>
        <v>74</v>
      </c>
      <c r="Y678">
        <f>SUM(J678:$N678)</f>
        <v>74</v>
      </c>
      <c r="Z678">
        <f>SUM(K678:$N678)</f>
        <v>74</v>
      </c>
      <c r="AA678">
        <f>SUM(L678:$N678)</f>
        <v>0</v>
      </c>
      <c r="AB678">
        <f>SUM(M678:$N678)</f>
        <v>0</v>
      </c>
      <c r="AC678">
        <f>SUM(N678:$N678)</f>
        <v>0</v>
      </c>
    </row>
    <row r="679" spans="1:29" x14ac:dyDescent="0.25">
      <c r="A679" s="2" t="s">
        <v>226</v>
      </c>
      <c r="B679" s="3"/>
      <c r="C679" s="3"/>
      <c r="D679" s="3"/>
      <c r="E679" s="3"/>
      <c r="F679" s="3"/>
      <c r="G679" s="3">
        <v>15</v>
      </c>
      <c r="H679" s="3"/>
      <c r="I679" s="3"/>
      <c r="J679" s="3"/>
      <c r="K679" s="3"/>
      <c r="L679" s="3"/>
      <c r="M679" s="3"/>
      <c r="N679" s="3"/>
      <c r="O679" s="3">
        <v>15</v>
      </c>
      <c r="P679" t="str">
        <f t="shared" si="10"/>
        <v>TDK3Y</v>
      </c>
      <c r="Q679">
        <f>SUM(B679:$N679)</f>
        <v>15</v>
      </c>
      <c r="R679">
        <f>SUM(C679:$N679)</f>
        <v>15</v>
      </c>
      <c r="S679">
        <f>SUM(D679:$N679)</f>
        <v>15</v>
      </c>
      <c r="T679">
        <f>SUM(E679:$N679)</f>
        <v>15</v>
      </c>
      <c r="U679">
        <f>SUM(F679:$N679)</f>
        <v>15</v>
      </c>
      <c r="V679">
        <f>SUM(G679:$N679)</f>
        <v>15</v>
      </c>
      <c r="W679">
        <f>SUM(H679:$N679)</f>
        <v>0</v>
      </c>
      <c r="X679">
        <f>SUM(I679:$N679)</f>
        <v>0</v>
      </c>
      <c r="Y679">
        <f>SUM(J679:$N679)</f>
        <v>0</v>
      </c>
      <c r="Z679">
        <f>SUM(K679:$N679)</f>
        <v>0</v>
      </c>
      <c r="AA679">
        <f>SUM(L679:$N679)</f>
        <v>0</v>
      </c>
      <c r="AB679">
        <f>SUM(M679:$N679)</f>
        <v>0</v>
      </c>
      <c r="AC679">
        <f>SUM(N679:$N679)</f>
        <v>0</v>
      </c>
    </row>
    <row r="680" spans="1:29" x14ac:dyDescent="0.25">
      <c r="A680" s="2" t="s">
        <v>539</v>
      </c>
      <c r="B680" s="3"/>
      <c r="C680" s="3"/>
      <c r="D680" s="3"/>
      <c r="E680" s="3">
        <v>8</v>
      </c>
      <c r="F680" s="3"/>
      <c r="G680" s="3">
        <v>4</v>
      </c>
      <c r="H680" s="3">
        <v>2</v>
      </c>
      <c r="I680" s="3"/>
      <c r="J680" s="3"/>
      <c r="K680" s="3"/>
      <c r="L680" s="3"/>
      <c r="M680" s="3"/>
      <c r="N680" s="3"/>
      <c r="O680" s="3">
        <v>14</v>
      </c>
      <c r="P680" t="str">
        <f t="shared" si="10"/>
        <v>TF7G4</v>
      </c>
      <c r="Q680">
        <f>SUM(B680:$N680)</f>
        <v>14</v>
      </c>
      <c r="R680">
        <f>SUM(C680:$N680)</f>
        <v>14</v>
      </c>
      <c r="S680">
        <f>SUM(D680:$N680)</f>
        <v>14</v>
      </c>
      <c r="T680">
        <f>SUM(E680:$N680)</f>
        <v>14</v>
      </c>
      <c r="U680">
        <f>SUM(F680:$N680)</f>
        <v>6</v>
      </c>
      <c r="V680">
        <f>SUM(G680:$N680)</f>
        <v>6</v>
      </c>
      <c r="W680">
        <f>SUM(H680:$N680)</f>
        <v>2</v>
      </c>
      <c r="X680">
        <f>SUM(I680:$N680)</f>
        <v>0</v>
      </c>
      <c r="Y680">
        <f>SUM(J680:$N680)</f>
        <v>0</v>
      </c>
      <c r="Z680">
        <f>SUM(K680:$N680)</f>
        <v>0</v>
      </c>
      <c r="AA680">
        <f>SUM(L680:$N680)</f>
        <v>0</v>
      </c>
      <c r="AB680">
        <f>SUM(M680:$N680)</f>
        <v>0</v>
      </c>
      <c r="AC680">
        <f>SUM(N680:$N680)</f>
        <v>0</v>
      </c>
    </row>
    <row r="681" spans="1:29" x14ac:dyDescent="0.25">
      <c r="A681" s="2" t="s">
        <v>114</v>
      </c>
      <c r="B681" s="3">
        <v>27</v>
      </c>
      <c r="C681" s="3"/>
      <c r="D681" s="3">
        <v>267</v>
      </c>
      <c r="E681" s="3">
        <v>45</v>
      </c>
      <c r="F681" s="3">
        <v>315</v>
      </c>
      <c r="G681" s="3"/>
      <c r="H681" s="3"/>
      <c r="I681" s="3"/>
      <c r="J681" s="3"/>
      <c r="K681" s="3"/>
      <c r="L681" s="3"/>
      <c r="M681" s="3"/>
      <c r="N681" s="3"/>
      <c r="O681" s="3">
        <v>654</v>
      </c>
      <c r="P681" t="str">
        <f t="shared" si="10"/>
        <v>TGGC3</v>
      </c>
      <c r="Q681">
        <f>SUM(B681:$N681)</f>
        <v>654</v>
      </c>
      <c r="R681">
        <f>SUM(C681:$N681)</f>
        <v>627</v>
      </c>
      <c r="S681">
        <f>SUM(D681:$N681)</f>
        <v>627</v>
      </c>
      <c r="T681">
        <f>SUM(E681:$N681)</f>
        <v>360</v>
      </c>
      <c r="U681">
        <f>SUM(F681:$N681)</f>
        <v>315</v>
      </c>
      <c r="V681">
        <f>SUM(G681:$N681)</f>
        <v>0</v>
      </c>
      <c r="W681">
        <f>SUM(H681:$N681)</f>
        <v>0</v>
      </c>
      <c r="X681">
        <f>SUM(I681:$N681)</f>
        <v>0</v>
      </c>
      <c r="Y681">
        <f>SUM(J681:$N681)</f>
        <v>0</v>
      </c>
      <c r="Z681">
        <f>SUM(K681:$N681)</f>
        <v>0</v>
      </c>
      <c r="AA681">
        <f>SUM(L681:$N681)</f>
        <v>0</v>
      </c>
      <c r="AB681">
        <f>SUM(M681:$N681)</f>
        <v>0</v>
      </c>
      <c r="AC681">
        <f>SUM(N681:$N681)</f>
        <v>0</v>
      </c>
    </row>
    <row r="682" spans="1:29" x14ac:dyDescent="0.25">
      <c r="A682" s="2" t="s">
        <v>576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>
        <v>77</v>
      </c>
      <c r="M682" s="3"/>
      <c r="N682" s="3"/>
      <c r="O682" s="3">
        <v>77</v>
      </c>
      <c r="P682" t="str">
        <f t="shared" si="10"/>
        <v>TGK2C</v>
      </c>
      <c r="Q682">
        <f>SUM(B682:$N682)</f>
        <v>77</v>
      </c>
      <c r="R682">
        <f>SUM(C682:$N682)</f>
        <v>77</v>
      </c>
      <c r="S682">
        <f>SUM(D682:$N682)</f>
        <v>77</v>
      </c>
      <c r="T682">
        <f>SUM(E682:$N682)</f>
        <v>77</v>
      </c>
      <c r="U682">
        <f>SUM(F682:$N682)</f>
        <v>77</v>
      </c>
      <c r="V682">
        <f>SUM(G682:$N682)</f>
        <v>77</v>
      </c>
      <c r="W682">
        <f>SUM(H682:$N682)</f>
        <v>77</v>
      </c>
      <c r="X682">
        <f>SUM(I682:$N682)</f>
        <v>77</v>
      </c>
      <c r="Y682">
        <f>SUM(J682:$N682)</f>
        <v>77</v>
      </c>
      <c r="Z682">
        <f>SUM(K682:$N682)</f>
        <v>77</v>
      </c>
      <c r="AA682">
        <f>SUM(L682:$N682)</f>
        <v>77</v>
      </c>
      <c r="AB682">
        <f>SUM(M682:$N682)</f>
        <v>0</v>
      </c>
      <c r="AC682">
        <f>SUM(N682:$N682)</f>
        <v>0</v>
      </c>
    </row>
    <row r="683" spans="1:29" x14ac:dyDescent="0.25">
      <c r="A683" s="2" t="s">
        <v>540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>
        <v>195</v>
      </c>
      <c r="M683" s="3"/>
      <c r="N683" s="3"/>
      <c r="O683" s="3">
        <v>195</v>
      </c>
      <c r="P683" t="str">
        <f t="shared" si="10"/>
        <v>TGXNR</v>
      </c>
      <c r="Q683">
        <f>SUM(B683:$N683)</f>
        <v>195</v>
      </c>
      <c r="R683">
        <f>SUM(C683:$N683)</f>
        <v>195</v>
      </c>
      <c r="S683">
        <f>SUM(D683:$N683)</f>
        <v>195</v>
      </c>
      <c r="T683">
        <f>SUM(E683:$N683)</f>
        <v>195</v>
      </c>
      <c r="U683">
        <f>SUM(F683:$N683)</f>
        <v>195</v>
      </c>
      <c r="V683">
        <f>SUM(G683:$N683)</f>
        <v>195</v>
      </c>
      <c r="W683">
        <f>SUM(H683:$N683)</f>
        <v>195</v>
      </c>
      <c r="X683">
        <f>SUM(I683:$N683)</f>
        <v>195</v>
      </c>
      <c r="Y683">
        <f>SUM(J683:$N683)</f>
        <v>195</v>
      </c>
      <c r="Z683">
        <f>SUM(K683:$N683)</f>
        <v>195</v>
      </c>
      <c r="AA683">
        <f>SUM(L683:$N683)</f>
        <v>195</v>
      </c>
      <c r="AB683">
        <f>SUM(M683:$N683)</f>
        <v>0</v>
      </c>
      <c r="AC683">
        <f>SUM(N683:$N683)</f>
        <v>0</v>
      </c>
    </row>
    <row r="684" spans="1:29" x14ac:dyDescent="0.25">
      <c r="A684" s="2" t="s">
        <v>199</v>
      </c>
      <c r="B684" s="3">
        <v>529</v>
      </c>
      <c r="C684" s="3"/>
      <c r="D684" s="3">
        <v>20</v>
      </c>
      <c r="E684" s="3">
        <v>384</v>
      </c>
      <c r="F684" s="3"/>
      <c r="G684" s="3"/>
      <c r="H684" s="3"/>
      <c r="I684" s="3"/>
      <c r="J684" s="3"/>
      <c r="K684" s="3"/>
      <c r="L684" s="3"/>
      <c r="M684" s="3"/>
      <c r="N684" s="3"/>
      <c r="O684" s="3">
        <v>933</v>
      </c>
      <c r="P684" t="str">
        <f t="shared" si="10"/>
        <v>TKRTY</v>
      </c>
      <c r="Q684">
        <f>SUM(B684:$N684)</f>
        <v>933</v>
      </c>
      <c r="R684">
        <f>SUM(C684:$N684)</f>
        <v>404</v>
      </c>
      <c r="S684">
        <f>SUM(D684:$N684)</f>
        <v>404</v>
      </c>
      <c r="T684">
        <f>SUM(E684:$N684)</f>
        <v>384</v>
      </c>
      <c r="U684">
        <f>SUM(F684:$N684)</f>
        <v>0</v>
      </c>
      <c r="V684">
        <f>SUM(G684:$N684)</f>
        <v>0</v>
      </c>
      <c r="W684">
        <f>SUM(H684:$N684)</f>
        <v>0</v>
      </c>
      <c r="X684">
        <f>SUM(I684:$N684)</f>
        <v>0</v>
      </c>
      <c r="Y684">
        <f>SUM(J684:$N684)</f>
        <v>0</v>
      </c>
      <c r="Z684">
        <f>SUM(K684:$N684)</f>
        <v>0</v>
      </c>
      <c r="AA684">
        <f>SUM(L684:$N684)</f>
        <v>0</v>
      </c>
      <c r="AB684">
        <f>SUM(M684:$N684)</f>
        <v>0</v>
      </c>
      <c r="AC684">
        <f>SUM(N684:$N684)</f>
        <v>0</v>
      </c>
    </row>
    <row r="685" spans="1:29" x14ac:dyDescent="0.25">
      <c r="A685" s="2" t="s">
        <v>81</v>
      </c>
      <c r="B685" s="3">
        <v>431</v>
      </c>
      <c r="C685" s="3"/>
      <c r="D685" s="3">
        <v>150</v>
      </c>
      <c r="E685" s="3">
        <v>633</v>
      </c>
      <c r="F685" s="3"/>
      <c r="G685" s="3"/>
      <c r="H685" s="3"/>
      <c r="I685" s="3"/>
      <c r="J685" s="3"/>
      <c r="K685" s="3"/>
      <c r="L685" s="3"/>
      <c r="M685" s="3"/>
      <c r="N685" s="3"/>
      <c r="O685" s="3">
        <v>1214</v>
      </c>
      <c r="P685" t="str">
        <f t="shared" si="10"/>
        <v>TM2W6</v>
      </c>
      <c r="Q685">
        <f>SUM(B685:$N685)</f>
        <v>1214</v>
      </c>
      <c r="R685">
        <f>SUM(C685:$N685)</f>
        <v>783</v>
      </c>
      <c r="S685">
        <f>SUM(D685:$N685)</f>
        <v>783</v>
      </c>
      <c r="T685">
        <f>SUM(E685:$N685)</f>
        <v>633</v>
      </c>
      <c r="U685">
        <f>SUM(F685:$N685)</f>
        <v>0</v>
      </c>
      <c r="V685">
        <f>SUM(G685:$N685)</f>
        <v>0</v>
      </c>
      <c r="W685">
        <f>SUM(H685:$N685)</f>
        <v>0</v>
      </c>
      <c r="X685">
        <f>SUM(I685:$N685)</f>
        <v>0</v>
      </c>
      <c r="Y685">
        <f>SUM(J685:$N685)</f>
        <v>0</v>
      </c>
      <c r="Z685">
        <f>SUM(K685:$N685)</f>
        <v>0</v>
      </c>
      <c r="AA685">
        <f>SUM(L685:$N685)</f>
        <v>0</v>
      </c>
      <c r="AB685">
        <f>SUM(M685:$N685)</f>
        <v>0</v>
      </c>
      <c r="AC685">
        <f>SUM(N685:$N685)</f>
        <v>0</v>
      </c>
    </row>
    <row r="686" spans="1:29" x14ac:dyDescent="0.25">
      <c r="A686" s="2" t="s">
        <v>176</v>
      </c>
      <c r="B686" s="3"/>
      <c r="C686" s="3"/>
      <c r="D686" s="3"/>
      <c r="E686" s="3"/>
      <c r="F686" s="3"/>
      <c r="G686" s="3">
        <v>100</v>
      </c>
      <c r="H686" s="3">
        <v>12</v>
      </c>
      <c r="I686" s="3">
        <v>32</v>
      </c>
      <c r="J686" s="3"/>
      <c r="K686" s="3"/>
      <c r="L686" s="3"/>
      <c r="M686" s="3"/>
      <c r="N686" s="3"/>
      <c r="O686" s="3">
        <v>144</v>
      </c>
      <c r="P686" t="str">
        <f t="shared" si="10"/>
        <v>TMKNV</v>
      </c>
      <c r="Q686">
        <f>SUM(B686:$N686)</f>
        <v>144</v>
      </c>
      <c r="R686">
        <f>SUM(C686:$N686)</f>
        <v>144</v>
      </c>
      <c r="S686">
        <f>SUM(D686:$N686)</f>
        <v>144</v>
      </c>
      <c r="T686">
        <f>SUM(E686:$N686)</f>
        <v>144</v>
      </c>
      <c r="U686">
        <f>SUM(F686:$N686)</f>
        <v>144</v>
      </c>
      <c r="V686">
        <f>SUM(G686:$N686)</f>
        <v>144</v>
      </c>
      <c r="W686">
        <f>SUM(H686:$N686)</f>
        <v>44</v>
      </c>
      <c r="X686">
        <f>SUM(I686:$N686)</f>
        <v>32</v>
      </c>
      <c r="Y686">
        <f>SUM(J686:$N686)</f>
        <v>0</v>
      </c>
      <c r="Z686">
        <f>SUM(K686:$N686)</f>
        <v>0</v>
      </c>
      <c r="AA686">
        <f>SUM(L686:$N686)</f>
        <v>0</v>
      </c>
      <c r="AB686">
        <f>SUM(M686:$N686)</f>
        <v>0</v>
      </c>
      <c r="AC686">
        <f>SUM(N686:$N686)</f>
        <v>0</v>
      </c>
    </row>
    <row r="687" spans="1:29" x14ac:dyDescent="0.25">
      <c r="A687" s="2" t="s">
        <v>319</v>
      </c>
      <c r="B687" s="3"/>
      <c r="C687" s="3"/>
      <c r="D687" s="3"/>
      <c r="E687" s="3"/>
      <c r="F687" s="3">
        <v>95</v>
      </c>
      <c r="G687" s="3">
        <v>116</v>
      </c>
      <c r="H687" s="3"/>
      <c r="I687" s="3"/>
      <c r="J687" s="3"/>
      <c r="K687" s="3"/>
      <c r="L687" s="3"/>
      <c r="M687" s="3"/>
      <c r="N687" s="3"/>
      <c r="O687" s="3">
        <v>211</v>
      </c>
      <c r="P687" t="str">
        <f t="shared" si="10"/>
        <v>TP2TF</v>
      </c>
      <c r="Q687">
        <f>SUM(B687:$N687)</f>
        <v>211</v>
      </c>
      <c r="R687">
        <f>SUM(C687:$N687)</f>
        <v>211</v>
      </c>
      <c r="S687">
        <f>SUM(D687:$N687)</f>
        <v>211</v>
      </c>
      <c r="T687">
        <f>SUM(E687:$N687)</f>
        <v>211</v>
      </c>
      <c r="U687">
        <f>SUM(F687:$N687)</f>
        <v>211</v>
      </c>
      <c r="V687">
        <f>SUM(G687:$N687)</f>
        <v>116</v>
      </c>
      <c r="W687">
        <f>SUM(H687:$N687)</f>
        <v>0</v>
      </c>
      <c r="X687">
        <f>SUM(I687:$N687)</f>
        <v>0</v>
      </c>
      <c r="Y687">
        <f>SUM(J687:$N687)</f>
        <v>0</v>
      </c>
      <c r="Z687">
        <f>SUM(K687:$N687)</f>
        <v>0</v>
      </c>
      <c r="AA687">
        <f>SUM(L687:$N687)</f>
        <v>0</v>
      </c>
      <c r="AB687">
        <f>SUM(M687:$N687)</f>
        <v>0</v>
      </c>
      <c r="AC687">
        <f>SUM(N687:$N687)</f>
        <v>0</v>
      </c>
    </row>
    <row r="688" spans="1:29" x14ac:dyDescent="0.25">
      <c r="A688" s="2" t="s">
        <v>802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>
        <v>6</v>
      </c>
      <c r="O688" s="3">
        <v>6</v>
      </c>
      <c r="P688" t="str">
        <f t="shared" si="10"/>
        <v>TP57Y</v>
      </c>
      <c r="Q688">
        <f>SUM(B688:$N688)</f>
        <v>6</v>
      </c>
      <c r="R688">
        <f>SUM(C688:$N688)</f>
        <v>6</v>
      </c>
      <c r="S688">
        <f>SUM(D688:$N688)</f>
        <v>6</v>
      </c>
      <c r="T688">
        <f>SUM(E688:$N688)</f>
        <v>6</v>
      </c>
      <c r="U688">
        <f>SUM(F688:$N688)</f>
        <v>6</v>
      </c>
      <c r="V688">
        <f>SUM(G688:$N688)</f>
        <v>6</v>
      </c>
      <c r="W688">
        <f>SUM(H688:$N688)</f>
        <v>6</v>
      </c>
      <c r="X688">
        <f>SUM(I688:$N688)</f>
        <v>6</v>
      </c>
      <c r="Y688">
        <f>SUM(J688:$N688)</f>
        <v>6</v>
      </c>
      <c r="Z688">
        <f>SUM(K688:$N688)</f>
        <v>6</v>
      </c>
      <c r="AA688">
        <f>SUM(L688:$N688)</f>
        <v>6</v>
      </c>
      <c r="AB688">
        <f>SUM(M688:$N688)</f>
        <v>6</v>
      </c>
      <c r="AC688">
        <f>SUM(N688:$N688)</f>
        <v>6</v>
      </c>
    </row>
    <row r="689" spans="1:29" x14ac:dyDescent="0.25">
      <c r="A689" s="2" t="s">
        <v>200</v>
      </c>
      <c r="B689" s="3"/>
      <c r="C689" s="3">
        <v>186</v>
      </c>
      <c r="D689" s="3"/>
      <c r="E689" s="3">
        <v>178</v>
      </c>
      <c r="F689" s="3"/>
      <c r="G689" s="3"/>
      <c r="H689" s="3"/>
      <c r="I689" s="3"/>
      <c r="J689" s="3"/>
      <c r="K689" s="3"/>
      <c r="L689" s="3"/>
      <c r="M689" s="3"/>
      <c r="N689" s="3"/>
      <c r="O689" s="3">
        <v>364</v>
      </c>
      <c r="P689" t="str">
        <f t="shared" si="10"/>
        <v>TPC09</v>
      </c>
      <c r="Q689">
        <f>SUM(B689:$N689)</f>
        <v>364</v>
      </c>
      <c r="R689">
        <f>SUM(C689:$N689)</f>
        <v>364</v>
      </c>
      <c r="S689">
        <f>SUM(D689:$N689)</f>
        <v>178</v>
      </c>
      <c r="T689">
        <f>SUM(E689:$N689)</f>
        <v>178</v>
      </c>
      <c r="U689">
        <f>SUM(F689:$N689)</f>
        <v>0</v>
      </c>
      <c r="V689">
        <f>SUM(G689:$N689)</f>
        <v>0</v>
      </c>
      <c r="W689">
        <f>SUM(H689:$N689)</f>
        <v>0</v>
      </c>
      <c r="X689">
        <f>SUM(I689:$N689)</f>
        <v>0</v>
      </c>
      <c r="Y689">
        <f>SUM(J689:$N689)</f>
        <v>0</v>
      </c>
      <c r="Z689">
        <f>SUM(K689:$N689)</f>
        <v>0</v>
      </c>
      <c r="AA689">
        <f>SUM(L689:$N689)</f>
        <v>0</v>
      </c>
      <c r="AB689">
        <f>SUM(M689:$N689)</f>
        <v>0</v>
      </c>
      <c r="AC689">
        <f>SUM(N689:$N689)</f>
        <v>0</v>
      </c>
    </row>
    <row r="690" spans="1:29" x14ac:dyDescent="0.25">
      <c r="A690" s="2" t="s">
        <v>201</v>
      </c>
      <c r="B690" s="3">
        <v>144</v>
      </c>
      <c r="C690" s="3">
        <v>120</v>
      </c>
      <c r="D690" s="3"/>
      <c r="E690" s="3">
        <v>72</v>
      </c>
      <c r="F690" s="3"/>
      <c r="G690" s="3"/>
      <c r="H690" s="3"/>
      <c r="I690" s="3"/>
      <c r="J690" s="3"/>
      <c r="K690" s="3"/>
      <c r="L690" s="3"/>
      <c r="M690" s="3"/>
      <c r="N690" s="3"/>
      <c r="O690" s="3">
        <v>336</v>
      </c>
      <c r="P690" t="str">
        <f t="shared" si="10"/>
        <v>TPF37</v>
      </c>
      <c r="Q690">
        <f>SUM(B690:$N690)</f>
        <v>336</v>
      </c>
      <c r="R690">
        <f>SUM(C690:$N690)</f>
        <v>192</v>
      </c>
      <c r="S690">
        <f>SUM(D690:$N690)</f>
        <v>72</v>
      </c>
      <c r="T690">
        <f>SUM(E690:$N690)</f>
        <v>72</v>
      </c>
      <c r="U690">
        <f>SUM(F690:$N690)</f>
        <v>0</v>
      </c>
      <c r="V690">
        <f>SUM(G690:$N690)</f>
        <v>0</v>
      </c>
      <c r="W690">
        <f>SUM(H690:$N690)</f>
        <v>0</v>
      </c>
      <c r="X690">
        <f>SUM(I690:$N690)</f>
        <v>0</v>
      </c>
      <c r="Y690">
        <f>SUM(J690:$N690)</f>
        <v>0</v>
      </c>
      <c r="Z690">
        <f>SUM(K690:$N690)</f>
        <v>0</v>
      </c>
      <c r="AA690">
        <f>SUM(L690:$N690)</f>
        <v>0</v>
      </c>
      <c r="AB690">
        <f>SUM(M690:$N690)</f>
        <v>0</v>
      </c>
      <c r="AC690">
        <f>SUM(N690:$N690)</f>
        <v>0</v>
      </c>
    </row>
    <row r="691" spans="1:29" x14ac:dyDescent="0.25">
      <c r="A691" s="2" t="s">
        <v>402</v>
      </c>
      <c r="B691" s="3"/>
      <c r="C691" s="3"/>
      <c r="D691" s="3"/>
      <c r="E691" s="3"/>
      <c r="F691" s="3"/>
      <c r="G691" s="3"/>
      <c r="H691" s="3"/>
      <c r="I691" s="3"/>
      <c r="J691" s="3">
        <v>11</v>
      </c>
      <c r="K691" s="3"/>
      <c r="L691" s="3"/>
      <c r="M691" s="3"/>
      <c r="N691" s="3"/>
      <c r="O691" s="3">
        <v>11</v>
      </c>
      <c r="P691" t="str">
        <f t="shared" si="10"/>
        <v>TR7H5</v>
      </c>
      <c r="Q691">
        <f>SUM(B691:$N691)</f>
        <v>11</v>
      </c>
      <c r="R691">
        <f>SUM(C691:$N691)</f>
        <v>11</v>
      </c>
      <c r="S691">
        <f>SUM(D691:$N691)</f>
        <v>11</v>
      </c>
      <c r="T691">
        <f>SUM(E691:$N691)</f>
        <v>11</v>
      </c>
      <c r="U691">
        <f>SUM(F691:$N691)</f>
        <v>11</v>
      </c>
      <c r="V691">
        <f>SUM(G691:$N691)</f>
        <v>11</v>
      </c>
      <c r="W691">
        <f>SUM(H691:$N691)</f>
        <v>11</v>
      </c>
      <c r="X691">
        <f>SUM(I691:$N691)</f>
        <v>11</v>
      </c>
      <c r="Y691">
        <f>SUM(J691:$N691)</f>
        <v>11</v>
      </c>
      <c r="Z691">
        <f>SUM(K691:$N691)</f>
        <v>0</v>
      </c>
      <c r="AA691">
        <f>SUM(L691:$N691)</f>
        <v>0</v>
      </c>
      <c r="AB691">
        <f>SUM(M691:$N691)</f>
        <v>0</v>
      </c>
      <c r="AC691">
        <f>SUM(N691:$N691)</f>
        <v>0</v>
      </c>
    </row>
    <row r="692" spans="1:29" x14ac:dyDescent="0.25">
      <c r="A692" s="2" t="s">
        <v>687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>
        <v>17</v>
      </c>
      <c r="O692" s="3">
        <v>17</v>
      </c>
      <c r="P692" t="str">
        <f t="shared" si="10"/>
        <v>TRFHG</v>
      </c>
      <c r="Q692">
        <f>SUM(B692:$N692)</f>
        <v>17</v>
      </c>
      <c r="R692">
        <f>SUM(C692:$N692)</f>
        <v>17</v>
      </c>
      <c r="S692">
        <f>SUM(D692:$N692)</f>
        <v>17</v>
      </c>
      <c r="T692">
        <f>SUM(E692:$N692)</f>
        <v>17</v>
      </c>
      <c r="U692">
        <f>SUM(F692:$N692)</f>
        <v>17</v>
      </c>
      <c r="V692">
        <f>SUM(G692:$N692)</f>
        <v>17</v>
      </c>
      <c r="W692">
        <f>SUM(H692:$N692)</f>
        <v>17</v>
      </c>
      <c r="X692">
        <f>SUM(I692:$N692)</f>
        <v>17</v>
      </c>
      <c r="Y692">
        <f>SUM(J692:$N692)</f>
        <v>17</v>
      </c>
      <c r="Z692">
        <f>SUM(K692:$N692)</f>
        <v>17</v>
      </c>
      <c r="AA692">
        <f>SUM(L692:$N692)</f>
        <v>17</v>
      </c>
      <c r="AB692">
        <f>SUM(M692:$N692)</f>
        <v>17</v>
      </c>
      <c r="AC692">
        <f>SUM(N692:$N692)</f>
        <v>17</v>
      </c>
    </row>
    <row r="693" spans="1:29" x14ac:dyDescent="0.25">
      <c r="A693" s="2" t="s">
        <v>688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>
        <v>1</v>
      </c>
      <c r="N693" s="3"/>
      <c r="O693" s="3">
        <v>1</v>
      </c>
      <c r="P693" t="str">
        <f t="shared" si="10"/>
        <v>TVJ73</v>
      </c>
      <c r="Q693">
        <f>SUM(B693:$N693)</f>
        <v>1</v>
      </c>
      <c r="R693">
        <f>SUM(C693:$N693)</f>
        <v>1</v>
      </c>
      <c r="S693">
        <f>SUM(D693:$N693)</f>
        <v>1</v>
      </c>
      <c r="T693">
        <f>SUM(E693:$N693)</f>
        <v>1</v>
      </c>
      <c r="U693">
        <f>SUM(F693:$N693)</f>
        <v>1</v>
      </c>
      <c r="V693">
        <f>SUM(G693:$N693)</f>
        <v>1</v>
      </c>
      <c r="W693">
        <f>SUM(H693:$N693)</f>
        <v>1</v>
      </c>
      <c r="X693">
        <f>SUM(I693:$N693)</f>
        <v>1</v>
      </c>
      <c r="Y693">
        <f>SUM(J693:$N693)</f>
        <v>1</v>
      </c>
      <c r="Z693">
        <f>SUM(K693:$N693)</f>
        <v>1</v>
      </c>
      <c r="AA693">
        <f>SUM(L693:$N693)</f>
        <v>1</v>
      </c>
      <c r="AB693">
        <f>SUM(M693:$N693)</f>
        <v>1</v>
      </c>
      <c r="AC693">
        <f>SUM(N693:$N693)</f>
        <v>0</v>
      </c>
    </row>
    <row r="694" spans="1:29" x14ac:dyDescent="0.25">
      <c r="A694" s="2" t="s">
        <v>329</v>
      </c>
      <c r="B694" s="3"/>
      <c r="C694" s="3"/>
      <c r="D694" s="3"/>
      <c r="E694" s="3"/>
      <c r="F694" s="3"/>
      <c r="G694" s="3">
        <v>90</v>
      </c>
      <c r="H694" s="3"/>
      <c r="I694" s="3"/>
      <c r="J694" s="3"/>
      <c r="K694" s="3"/>
      <c r="L694" s="3"/>
      <c r="M694" s="3"/>
      <c r="N694" s="3"/>
      <c r="O694" s="3">
        <v>90</v>
      </c>
      <c r="P694" t="str">
        <f t="shared" si="10"/>
        <v>TWHXV</v>
      </c>
      <c r="Q694">
        <f>SUM(B694:$N694)</f>
        <v>90</v>
      </c>
      <c r="R694">
        <f>SUM(C694:$N694)</f>
        <v>90</v>
      </c>
      <c r="S694">
        <f>SUM(D694:$N694)</f>
        <v>90</v>
      </c>
      <c r="T694">
        <f>SUM(E694:$N694)</f>
        <v>90</v>
      </c>
      <c r="U694">
        <f>SUM(F694:$N694)</f>
        <v>90</v>
      </c>
      <c r="V694">
        <f>SUM(G694:$N694)</f>
        <v>90</v>
      </c>
      <c r="W694">
        <f>SUM(H694:$N694)</f>
        <v>0</v>
      </c>
      <c r="X694">
        <f>SUM(I694:$N694)</f>
        <v>0</v>
      </c>
      <c r="Y694">
        <f>SUM(J694:$N694)</f>
        <v>0</v>
      </c>
      <c r="Z694">
        <f>SUM(K694:$N694)</f>
        <v>0</v>
      </c>
      <c r="AA694">
        <f>SUM(L694:$N694)</f>
        <v>0</v>
      </c>
      <c r="AB694">
        <f>SUM(M694:$N694)</f>
        <v>0</v>
      </c>
      <c r="AC694">
        <f>SUM(N694:$N694)</f>
        <v>0</v>
      </c>
    </row>
    <row r="695" spans="1:29" x14ac:dyDescent="0.25">
      <c r="A695" s="2" t="s">
        <v>202</v>
      </c>
      <c r="B695" s="3"/>
      <c r="C695" s="3"/>
      <c r="D695" s="3"/>
      <c r="E695" s="3"/>
      <c r="F695" s="3"/>
      <c r="G695" s="3"/>
      <c r="H695" s="3">
        <v>472</v>
      </c>
      <c r="I695" s="3"/>
      <c r="J695" s="3"/>
      <c r="K695" s="3"/>
      <c r="L695" s="3"/>
      <c r="M695" s="3"/>
      <c r="N695" s="3"/>
      <c r="O695" s="3">
        <v>472</v>
      </c>
      <c r="P695" t="str">
        <f t="shared" si="10"/>
        <v>TWP67</v>
      </c>
      <c r="Q695">
        <f>SUM(B695:$N695)</f>
        <v>472</v>
      </c>
      <c r="R695">
        <f>SUM(C695:$N695)</f>
        <v>472</v>
      </c>
      <c r="S695">
        <f>SUM(D695:$N695)</f>
        <v>472</v>
      </c>
      <c r="T695">
        <f>SUM(E695:$N695)</f>
        <v>472</v>
      </c>
      <c r="U695">
        <f>SUM(F695:$N695)</f>
        <v>472</v>
      </c>
      <c r="V695">
        <f>SUM(G695:$N695)</f>
        <v>472</v>
      </c>
      <c r="W695">
        <f>SUM(H695:$N695)</f>
        <v>472</v>
      </c>
      <c r="X695">
        <f>SUM(I695:$N695)</f>
        <v>0</v>
      </c>
      <c r="Y695">
        <f>SUM(J695:$N695)</f>
        <v>0</v>
      </c>
      <c r="Z695">
        <f>SUM(K695:$N695)</f>
        <v>0</v>
      </c>
      <c r="AA695">
        <f>SUM(L695:$N695)</f>
        <v>0</v>
      </c>
      <c r="AB695">
        <f>SUM(M695:$N695)</f>
        <v>0</v>
      </c>
      <c r="AC695">
        <f>SUM(N695:$N695)</f>
        <v>0</v>
      </c>
    </row>
    <row r="696" spans="1:29" x14ac:dyDescent="0.25">
      <c r="A696" s="2" t="s">
        <v>689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>
        <v>3</v>
      </c>
      <c r="O696" s="3">
        <v>3</v>
      </c>
      <c r="P696" t="str">
        <f t="shared" si="10"/>
        <v>TY1JK</v>
      </c>
      <c r="Q696">
        <f>SUM(B696:$N696)</f>
        <v>3</v>
      </c>
      <c r="R696">
        <f>SUM(C696:$N696)</f>
        <v>3</v>
      </c>
      <c r="S696">
        <f>SUM(D696:$N696)</f>
        <v>3</v>
      </c>
      <c r="T696">
        <f>SUM(E696:$N696)</f>
        <v>3</v>
      </c>
      <c r="U696">
        <f>SUM(F696:$N696)</f>
        <v>3</v>
      </c>
      <c r="V696">
        <f>SUM(G696:$N696)</f>
        <v>3</v>
      </c>
      <c r="W696">
        <f>SUM(H696:$N696)</f>
        <v>3</v>
      </c>
      <c r="X696">
        <f>SUM(I696:$N696)</f>
        <v>3</v>
      </c>
      <c r="Y696">
        <f>SUM(J696:$N696)</f>
        <v>3</v>
      </c>
      <c r="Z696">
        <f>SUM(K696:$N696)</f>
        <v>3</v>
      </c>
      <c r="AA696">
        <f>SUM(L696:$N696)</f>
        <v>3</v>
      </c>
      <c r="AB696">
        <f>SUM(M696:$N696)</f>
        <v>3</v>
      </c>
      <c r="AC696">
        <f>SUM(N696:$N696)</f>
        <v>3</v>
      </c>
    </row>
    <row r="697" spans="1:29" x14ac:dyDescent="0.25">
      <c r="A697" s="2" t="s">
        <v>466</v>
      </c>
      <c r="B697" s="3"/>
      <c r="C697" s="3"/>
      <c r="D697" s="3"/>
      <c r="E697" s="3"/>
      <c r="F697" s="3"/>
      <c r="G697" s="3"/>
      <c r="H697" s="3"/>
      <c r="I697" s="3"/>
      <c r="J697" s="3"/>
      <c r="K697" s="3">
        <v>13</v>
      </c>
      <c r="L697" s="3"/>
      <c r="M697" s="3"/>
      <c r="N697" s="3"/>
      <c r="O697" s="3">
        <v>13</v>
      </c>
      <c r="P697" t="str">
        <f t="shared" si="10"/>
        <v>V08VR</v>
      </c>
      <c r="Q697">
        <f>SUM(B697:$N697)</f>
        <v>13</v>
      </c>
      <c r="R697">
        <f>SUM(C697:$N697)</f>
        <v>13</v>
      </c>
      <c r="S697">
        <f>SUM(D697:$N697)</f>
        <v>13</v>
      </c>
      <c r="T697">
        <f>SUM(E697:$N697)</f>
        <v>13</v>
      </c>
      <c r="U697">
        <f>SUM(F697:$N697)</f>
        <v>13</v>
      </c>
      <c r="V697">
        <f>SUM(G697:$N697)</f>
        <v>13</v>
      </c>
      <c r="W697">
        <f>SUM(H697:$N697)</f>
        <v>13</v>
      </c>
      <c r="X697">
        <f>SUM(I697:$N697)</f>
        <v>13</v>
      </c>
      <c r="Y697">
        <f>SUM(J697:$N697)</f>
        <v>13</v>
      </c>
      <c r="Z697">
        <f>SUM(K697:$N697)</f>
        <v>13</v>
      </c>
      <c r="AA697">
        <f>SUM(L697:$N697)</f>
        <v>0</v>
      </c>
      <c r="AB697">
        <f>SUM(M697:$N697)</f>
        <v>0</v>
      </c>
      <c r="AC697">
        <f>SUM(N697:$N697)</f>
        <v>0</v>
      </c>
    </row>
    <row r="698" spans="1:29" x14ac:dyDescent="0.25">
      <c r="A698" s="2" t="s">
        <v>628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>
        <v>1</v>
      </c>
      <c r="N698" s="3"/>
      <c r="O698" s="3">
        <v>1</v>
      </c>
      <c r="P698" t="str">
        <f t="shared" si="10"/>
        <v>V17X4</v>
      </c>
      <c r="Q698">
        <f>SUM(B698:$N698)</f>
        <v>1</v>
      </c>
      <c r="R698">
        <f>SUM(C698:$N698)</f>
        <v>1</v>
      </c>
      <c r="S698">
        <f>SUM(D698:$N698)</f>
        <v>1</v>
      </c>
      <c r="T698">
        <f>SUM(E698:$N698)</f>
        <v>1</v>
      </c>
      <c r="U698">
        <f>SUM(F698:$N698)</f>
        <v>1</v>
      </c>
      <c r="V698">
        <f>SUM(G698:$N698)</f>
        <v>1</v>
      </c>
      <c r="W698">
        <f>SUM(H698:$N698)</f>
        <v>1</v>
      </c>
      <c r="X698">
        <f>SUM(I698:$N698)</f>
        <v>1</v>
      </c>
      <c r="Y698">
        <f>SUM(J698:$N698)</f>
        <v>1</v>
      </c>
      <c r="Z698">
        <f>SUM(K698:$N698)</f>
        <v>1</v>
      </c>
      <c r="AA698">
        <f>SUM(L698:$N698)</f>
        <v>1</v>
      </c>
      <c r="AB698">
        <f>SUM(M698:$N698)</f>
        <v>1</v>
      </c>
      <c r="AC698">
        <f>SUM(N698:$N698)</f>
        <v>0</v>
      </c>
    </row>
    <row r="699" spans="1:29" x14ac:dyDescent="0.25">
      <c r="A699" s="2" t="s">
        <v>136</v>
      </c>
      <c r="B699" s="3"/>
      <c r="C699" s="3"/>
      <c r="D699" s="3"/>
      <c r="E699" s="3"/>
      <c r="F699" s="3">
        <v>2</v>
      </c>
      <c r="G699" s="3"/>
      <c r="H699" s="3">
        <v>11</v>
      </c>
      <c r="I699" s="3"/>
      <c r="J699" s="3"/>
      <c r="K699" s="3"/>
      <c r="L699" s="3"/>
      <c r="M699" s="3"/>
      <c r="N699" s="3"/>
      <c r="O699" s="3">
        <v>13</v>
      </c>
      <c r="P699" t="str">
        <f t="shared" si="10"/>
        <v>V1C5P</v>
      </c>
      <c r="Q699">
        <f>SUM(B699:$N699)</f>
        <v>13</v>
      </c>
      <c r="R699">
        <f>SUM(C699:$N699)</f>
        <v>13</v>
      </c>
      <c r="S699">
        <f>SUM(D699:$N699)</f>
        <v>13</v>
      </c>
      <c r="T699">
        <f>SUM(E699:$N699)</f>
        <v>13</v>
      </c>
      <c r="U699">
        <f>SUM(F699:$N699)</f>
        <v>13</v>
      </c>
      <c r="V699">
        <f>SUM(G699:$N699)</f>
        <v>11</v>
      </c>
      <c r="W699">
        <f>SUM(H699:$N699)</f>
        <v>11</v>
      </c>
      <c r="X699">
        <f>SUM(I699:$N699)</f>
        <v>0</v>
      </c>
      <c r="Y699">
        <f>SUM(J699:$N699)</f>
        <v>0</v>
      </c>
      <c r="Z699">
        <f>SUM(K699:$N699)</f>
        <v>0</v>
      </c>
      <c r="AA699">
        <f>SUM(L699:$N699)</f>
        <v>0</v>
      </c>
      <c r="AB699">
        <f>SUM(M699:$N699)</f>
        <v>0</v>
      </c>
      <c r="AC699">
        <f>SUM(N699:$N699)</f>
        <v>0</v>
      </c>
    </row>
    <row r="700" spans="1:29" x14ac:dyDescent="0.25">
      <c r="A700" s="2" t="s">
        <v>929</v>
      </c>
      <c r="B700" s="3"/>
      <c r="C700" s="3"/>
      <c r="D700" s="3"/>
      <c r="E700" s="3"/>
      <c r="F700" s="3"/>
      <c r="G700" s="3"/>
      <c r="H700" s="3">
        <v>28</v>
      </c>
      <c r="I700" s="3"/>
      <c r="J700" s="3"/>
      <c r="K700" s="3"/>
      <c r="L700" s="3"/>
      <c r="M700" s="3"/>
      <c r="N700" s="3"/>
      <c r="O700" s="3">
        <v>28</v>
      </c>
      <c r="P700" t="str">
        <f t="shared" si="10"/>
        <v>V1PJK</v>
      </c>
      <c r="Q700">
        <f>SUM(B700:$N700)</f>
        <v>28</v>
      </c>
      <c r="R700">
        <f>SUM(C700:$N700)</f>
        <v>28</v>
      </c>
      <c r="S700">
        <f>SUM(D700:$N700)</f>
        <v>28</v>
      </c>
      <c r="T700">
        <f>SUM(E700:$N700)</f>
        <v>28</v>
      </c>
      <c r="U700">
        <f>SUM(F700:$N700)</f>
        <v>28</v>
      </c>
      <c r="V700">
        <f>SUM(G700:$N700)</f>
        <v>28</v>
      </c>
      <c r="W700">
        <f>SUM(H700:$N700)</f>
        <v>28</v>
      </c>
      <c r="X700">
        <f>SUM(I700:$N700)</f>
        <v>0</v>
      </c>
      <c r="Y700">
        <f>SUM(J700:$N700)</f>
        <v>0</v>
      </c>
      <c r="Z700">
        <f>SUM(K700:$N700)</f>
        <v>0</v>
      </c>
      <c r="AA700">
        <f>SUM(L700:$N700)</f>
        <v>0</v>
      </c>
      <c r="AB700">
        <f>SUM(M700:$N700)</f>
        <v>0</v>
      </c>
      <c r="AC700">
        <f>SUM(N700:$N700)</f>
        <v>0</v>
      </c>
    </row>
    <row r="701" spans="1:29" x14ac:dyDescent="0.25">
      <c r="A701" s="2" t="s">
        <v>629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>
        <v>2</v>
      </c>
      <c r="M701" s="3"/>
      <c r="N701" s="3"/>
      <c r="O701" s="3">
        <v>2</v>
      </c>
      <c r="P701" t="str">
        <f t="shared" si="10"/>
        <v>V25HW</v>
      </c>
      <c r="Q701">
        <f>SUM(B701:$N701)</f>
        <v>2</v>
      </c>
      <c r="R701">
        <f>SUM(C701:$N701)</f>
        <v>2</v>
      </c>
      <c r="S701">
        <f>SUM(D701:$N701)</f>
        <v>2</v>
      </c>
      <c r="T701">
        <f>SUM(E701:$N701)</f>
        <v>2</v>
      </c>
      <c r="U701">
        <f>SUM(F701:$N701)</f>
        <v>2</v>
      </c>
      <c r="V701">
        <f>SUM(G701:$N701)</f>
        <v>2</v>
      </c>
      <c r="W701">
        <f>SUM(H701:$N701)</f>
        <v>2</v>
      </c>
      <c r="X701">
        <f>SUM(I701:$N701)</f>
        <v>2</v>
      </c>
      <c r="Y701">
        <f>SUM(J701:$N701)</f>
        <v>2</v>
      </c>
      <c r="Z701">
        <f>SUM(K701:$N701)</f>
        <v>2</v>
      </c>
      <c r="AA701">
        <f>SUM(L701:$N701)</f>
        <v>2</v>
      </c>
      <c r="AB701">
        <f>SUM(M701:$N701)</f>
        <v>0</v>
      </c>
      <c r="AC701">
        <f>SUM(N701:$N701)</f>
        <v>0</v>
      </c>
    </row>
    <row r="702" spans="1:29" x14ac:dyDescent="0.25">
      <c r="A702" s="2" t="s">
        <v>541</v>
      </c>
      <c r="B702" s="3"/>
      <c r="C702" s="3"/>
      <c r="D702" s="3"/>
      <c r="E702" s="3"/>
      <c r="F702" s="3"/>
      <c r="G702" s="3"/>
      <c r="H702" s="3"/>
      <c r="I702" s="3"/>
      <c r="J702" s="3"/>
      <c r="K702" s="3">
        <v>20</v>
      </c>
      <c r="L702" s="3"/>
      <c r="M702" s="3"/>
      <c r="N702" s="3"/>
      <c r="O702" s="3">
        <v>20</v>
      </c>
      <c r="P702" t="str">
        <f t="shared" si="10"/>
        <v>V2KYD</v>
      </c>
      <c r="Q702">
        <f>SUM(B702:$N702)</f>
        <v>20</v>
      </c>
      <c r="R702">
        <f>SUM(C702:$N702)</f>
        <v>20</v>
      </c>
      <c r="S702">
        <f>SUM(D702:$N702)</f>
        <v>20</v>
      </c>
      <c r="T702">
        <f>SUM(E702:$N702)</f>
        <v>20</v>
      </c>
      <c r="U702">
        <f>SUM(F702:$N702)</f>
        <v>20</v>
      </c>
      <c r="V702">
        <f>SUM(G702:$N702)</f>
        <v>20</v>
      </c>
      <c r="W702">
        <f>SUM(H702:$N702)</f>
        <v>20</v>
      </c>
      <c r="X702">
        <f>SUM(I702:$N702)</f>
        <v>20</v>
      </c>
      <c r="Y702">
        <f>SUM(J702:$N702)</f>
        <v>20</v>
      </c>
      <c r="Z702">
        <f>SUM(K702:$N702)</f>
        <v>20</v>
      </c>
      <c r="AA702">
        <f>SUM(L702:$N702)</f>
        <v>0</v>
      </c>
      <c r="AB702">
        <f>SUM(M702:$N702)</f>
        <v>0</v>
      </c>
      <c r="AC702">
        <f>SUM(N702:$N702)</f>
        <v>0</v>
      </c>
    </row>
    <row r="703" spans="1:29" x14ac:dyDescent="0.25">
      <c r="A703" s="2" t="s">
        <v>82</v>
      </c>
      <c r="B703" s="3"/>
      <c r="C703" s="3">
        <v>48</v>
      </c>
      <c r="D703" s="3">
        <v>24</v>
      </c>
      <c r="E703" s="3"/>
      <c r="F703" s="3">
        <v>76</v>
      </c>
      <c r="G703" s="3"/>
      <c r="H703" s="3"/>
      <c r="I703" s="3"/>
      <c r="J703" s="3"/>
      <c r="K703" s="3"/>
      <c r="L703" s="3"/>
      <c r="M703" s="3"/>
      <c r="N703" s="3"/>
      <c r="O703" s="3">
        <v>148</v>
      </c>
      <c r="P703" t="str">
        <f t="shared" si="10"/>
        <v>V305K</v>
      </c>
      <c r="Q703">
        <f>SUM(B703:$N703)</f>
        <v>148</v>
      </c>
      <c r="R703">
        <f>SUM(C703:$N703)</f>
        <v>148</v>
      </c>
      <c r="S703">
        <f>SUM(D703:$N703)</f>
        <v>100</v>
      </c>
      <c r="T703">
        <f>SUM(E703:$N703)</f>
        <v>76</v>
      </c>
      <c r="U703">
        <f>SUM(F703:$N703)</f>
        <v>76</v>
      </c>
      <c r="V703">
        <f>SUM(G703:$N703)</f>
        <v>0</v>
      </c>
      <c r="W703">
        <f>SUM(H703:$N703)</f>
        <v>0</v>
      </c>
      <c r="X703">
        <f>SUM(I703:$N703)</f>
        <v>0</v>
      </c>
      <c r="Y703">
        <f>SUM(J703:$N703)</f>
        <v>0</v>
      </c>
      <c r="Z703">
        <f>SUM(K703:$N703)</f>
        <v>0</v>
      </c>
      <c r="AA703">
        <f>SUM(L703:$N703)</f>
        <v>0</v>
      </c>
      <c r="AB703">
        <f>SUM(M703:$N703)</f>
        <v>0</v>
      </c>
      <c r="AC703">
        <f>SUM(N703:$N703)</f>
        <v>0</v>
      </c>
    </row>
    <row r="704" spans="1:29" x14ac:dyDescent="0.25">
      <c r="A704" s="2" t="s">
        <v>799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>
        <v>2</v>
      </c>
      <c r="O704" s="3">
        <v>2</v>
      </c>
      <c r="P704" t="str">
        <f t="shared" si="10"/>
        <v>V4P5K</v>
      </c>
      <c r="Q704">
        <f>SUM(B704:$N704)</f>
        <v>2</v>
      </c>
      <c r="R704">
        <f>SUM(C704:$N704)</f>
        <v>2</v>
      </c>
      <c r="S704">
        <f>SUM(D704:$N704)</f>
        <v>2</v>
      </c>
      <c r="T704">
        <f>SUM(E704:$N704)</f>
        <v>2</v>
      </c>
      <c r="U704">
        <f>SUM(F704:$N704)</f>
        <v>2</v>
      </c>
      <c r="V704">
        <f>SUM(G704:$N704)</f>
        <v>2</v>
      </c>
      <c r="W704">
        <f>SUM(H704:$N704)</f>
        <v>2</v>
      </c>
      <c r="X704">
        <f>SUM(I704:$N704)</f>
        <v>2</v>
      </c>
      <c r="Y704">
        <f>SUM(J704:$N704)</f>
        <v>2</v>
      </c>
      <c r="Z704">
        <f>SUM(K704:$N704)</f>
        <v>2</v>
      </c>
      <c r="AA704">
        <f>SUM(L704:$N704)</f>
        <v>2</v>
      </c>
      <c r="AB704">
        <f>SUM(M704:$N704)</f>
        <v>2</v>
      </c>
      <c r="AC704">
        <f>SUM(N704:$N704)</f>
        <v>2</v>
      </c>
    </row>
    <row r="705" spans="1:29" x14ac:dyDescent="0.25">
      <c r="A705" s="2" t="s">
        <v>83</v>
      </c>
      <c r="B705" s="3"/>
      <c r="C705" s="3"/>
      <c r="D705" s="3"/>
      <c r="E705" s="3"/>
      <c r="F705" s="3"/>
      <c r="G705" s="3">
        <v>106</v>
      </c>
      <c r="H705" s="3"/>
      <c r="I705" s="3"/>
      <c r="J705" s="3"/>
      <c r="K705" s="3"/>
      <c r="L705" s="3"/>
      <c r="M705" s="3"/>
      <c r="N705" s="3"/>
      <c r="O705" s="3">
        <v>106</v>
      </c>
      <c r="P705" t="str">
        <f t="shared" si="10"/>
        <v>V4T8J</v>
      </c>
      <c r="Q705">
        <f>SUM(B705:$N705)</f>
        <v>106</v>
      </c>
      <c r="R705">
        <f>SUM(C705:$N705)</f>
        <v>106</v>
      </c>
      <c r="S705">
        <f>SUM(D705:$N705)</f>
        <v>106</v>
      </c>
      <c r="T705">
        <f>SUM(E705:$N705)</f>
        <v>106</v>
      </c>
      <c r="U705">
        <f>SUM(F705:$N705)</f>
        <v>106</v>
      </c>
      <c r="V705">
        <f>SUM(G705:$N705)</f>
        <v>106</v>
      </c>
      <c r="W705">
        <f>SUM(H705:$N705)</f>
        <v>0</v>
      </c>
      <c r="X705">
        <f>SUM(I705:$N705)</f>
        <v>0</v>
      </c>
      <c r="Y705">
        <f>SUM(J705:$N705)</f>
        <v>0</v>
      </c>
      <c r="Z705">
        <f>SUM(K705:$N705)</f>
        <v>0</v>
      </c>
      <c r="AA705">
        <f>SUM(L705:$N705)</f>
        <v>0</v>
      </c>
      <c r="AB705">
        <f>SUM(M705:$N705)</f>
        <v>0</v>
      </c>
      <c r="AC705">
        <f>SUM(N705:$N705)</f>
        <v>0</v>
      </c>
    </row>
    <row r="706" spans="1:29" x14ac:dyDescent="0.25">
      <c r="A706" s="2" t="s">
        <v>84</v>
      </c>
      <c r="B706" s="3"/>
      <c r="C706" s="3"/>
      <c r="D706" s="3"/>
      <c r="E706" s="3">
        <v>192</v>
      </c>
      <c r="F706" s="3">
        <v>72</v>
      </c>
      <c r="G706" s="3">
        <v>550</v>
      </c>
      <c r="H706" s="3">
        <v>520</v>
      </c>
      <c r="I706" s="3"/>
      <c r="J706" s="3"/>
      <c r="K706" s="3"/>
      <c r="L706" s="3"/>
      <c r="M706" s="3"/>
      <c r="N706" s="3"/>
      <c r="O706" s="3">
        <v>1334</v>
      </c>
      <c r="P706" t="str">
        <f t="shared" si="10"/>
        <v>V86R1</v>
      </c>
      <c r="Q706">
        <f>SUM(B706:$N706)</f>
        <v>1334</v>
      </c>
      <c r="R706">
        <f>SUM(C706:$N706)</f>
        <v>1334</v>
      </c>
      <c r="S706">
        <f>SUM(D706:$N706)</f>
        <v>1334</v>
      </c>
      <c r="T706">
        <f>SUM(E706:$N706)</f>
        <v>1334</v>
      </c>
      <c r="U706">
        <f>SUM(F706:$N706)</f>
        <v>1142</v>
      </c>
      <c r="V706">
        <f>SUM(G706:$N706)</f>
        <v>1070</v>
      </c>
      <c r="W706">
        <f>SUM(H706:$N706)</f>
        <v>520</v>
      </c>
      <c r="X706">
        <f>SUM(I706:$N706)</f>
        <v>0</v>
      </c>
      <c r="Y706">
        <f>SUM(J706:$N706)</f>
        <v>0</v>
      </c>
      <c r="Z706">
        <f>SUM(K706:$N706)</f>
        <v>0</v>
      </c>
      <c r="AA706">
        <f>SUM(L706:$N706)</f>
        <v>0</v>
      </c>
      <c r="AB706">
        <f>SUM(M706:$N706)</f>
        <v>0</v>
      </c>
      <c r="AC706">
        <f>SUM(N706:$N706)</f>
        <v>0</v>
      </c>
    </row>
    <row r="707" spans="1:29" x14ac:dyDescent="0.25">
      <c r="A707" s="2" t="s">
        <v>85</v>
      </c>
      <c r="B707" s="3">
        <v>16</v>
      </c>
      <c r="C707" s="3"/>
      <c r="D707" s="3">
        <v>8</v>
      </c>
      <c r="E707" s="3">
        <v>8</v>
      </c>
      <c r="F707" s="3">
        <v>6</v>
      </c>
      <c r="G707" s="3"/>
      <c r="H707" s="3"/>
      <c r="I707" s="3"/>
      <c r="J707" s="3"/>
      <c r="K707" s="3"/>
      <c r="L707" s="3"/>
      <c r="M707" s="3"/>
      <c r="N707" s="3"/>
      <c r="O707" s="3">
        <v>38</v>
      </c>
      <c r="P707" t="str">
        <f t="shared" si="10"/>
        <v>V8XNM</v>
      </c>
      <c r="Q707">
        <f>SUM(B707:$N707)</f>
        <v>38</v>
      </c>
      <c r="R707">
        <f>SUM(C707:$N707)</f>
        <v>22</v>
      </c>
      <c r="S707">
        <f>SUM(D707:$N707)</f>
        <v>22</v>
      </c>
      <c r="T707">
        <f>SUM(E707:$N707)</f>
        <v>14</v>
      </c>
      <c r="U707">
        <f>SUM(F707:$N707)</f>
        <v>6</v>
      </c>
      <c r="V707">
        <f>SUM(G707:$N707)</f>
        <v>0</v>
      </c>
      <c r="W707">
        <f>SUM(H707:$N707)</f>
        <v>0</v>
      </c>
      <c r="X707">
        <f>SUM(I707:$N707)</f>
        <v>0</v>
      </c>
      <c r="Y707">
        <f>SUM(J707:$N707)</f>
        <v>0</v>
      </c>
      <c r="Z707">
        <f>SUM(K707:$N707)</f>
        <v>0</v>
      </c>
      <c r="AA707">
        <f>SUM(L707:$N707)</f>
        <v>0</v>
      </c>
      <c r="AB707">
        <f>SUM(M707:$N707)</f>
        <v>0</v>
      </c>
      <c r="AC707">
        <f>SUM(N707:$N707)</f>
        <v>0</v>
      </c>
    </row>
    <row r="708" spans="1:29" x14ac:dyDescent="0.25">
      <c r="A708" s="2" t="s">
        <v>148</v>
      </c>
      <c r="B708" s="3"/>
      <c r="C708" s="3"/>
      <c r="D708" s="3"/>
      <c r="E708" s="3"/>
      <c r="F708" s="3">
        <v>17</v>
      </c>
      <c r="G708" s="3"/>
      <c r="H708" s="3"/>
      <c r="I708" s="3"/>
      <c r="J708" s="3"/>
      <c r="K708" s="3"/>
      <c r="L708" s="3"/>
      <c r="M708" s="3"/>
      <c r="N708" s="3"/>
      <c r="O708" s="3">
        <v>17</v>
      </c>
      <c r="P708" t="str">
        <f t="shared" ref="P708:P771" si="11">A708</f>
        <v>V9HTP</v>
      </c>
      <c r="Q708">
        <f>SUM(B708:$N708)</f>
        <v>17</v>
      </c>
      <c r="R708">
        <f>SUM(C708:$N708)</f>
        <v>17</v>
      </c>
      <c r="S708">
        <f>SUM(D708:$N708)</f>
        <v>17</v>
      </c>
      <c r="T708">
        <f>SUM(E708:$N708)</f>
        <v>17</v>
      </c>
      <c r="U708">
        <f>SUM(F708:$N708)</f>
        <v>17</v>
      </c>
      <c r="V708">
        <f>SUM(G708:$N708)</f>
        <v>0</v>
      </c>
      <c r="W708">
        <f>SUM(H708:$N708)</f>
        <v>0</v>
      </c>
      <c r="X708">
        <f>SUM(I708:$N708)</f>
        <v>0</v>
      </c>
      <c r="Y708">
        <f>SUM(J708:$N708)</f>
        <v>0</v>
      </c>
      <c r="Z708">
        <f>SUM(K708:$N708)</f>
        <v>0</v>
      </c>
      <c r="AA708">
        <f>SUM(L708:$N708)</f>
        <v>0</v>
      </c>
      <c r="AB708">
        <f>SUM(M708:$N708)</f>
        <v>0</v>
      </c>
      <c r="AC708">
        <f>SUM(N708:$N708)</f>
        <v>0</v>
      </c>
    </row>
    <row r="709" spans="1:29" x14ac:dyDescent="0.25">
      <c r="A709" s="2" t="s">
        <v>867</v>
      </c>
      <c r="B709" s="3"/>
      <c r="C709" s="3"/>
      <c r="D709" s="3"/>
      <c r="E709" s="3"/>
      <c r="F709" s="3"/>
      <c r="G709" s="3"/>
      <c r="H709" s="3">
        <v>220</v>
      </c>
      <c r="I709" s="3"/>
      <c r="J709" s="3"/>
      <c r="K709" s="3"/>
      <c r="L709" s="3"/>
      <c r="M709" s="3"/>
      <c r="N709" s="3"/>
      <c r="O709" s="3">
        <v>220</v>
      </c>
      <c r="P709" t="str">
        <f t="shared" si="11"/>
        <v>VDKCJ</v>
      </c>
      <c r="Q709">
        <f>SUM(B709:$N709)</f>
        <v>220</v>
      </c>
      <c r="R709">
        <f>SUM(C709:$N709)</f>
        <v>220</v>
      </c>
      <c r="S709">
        <f>SUM(D709:$N709)</f>
        <v>220</v>
      </c>
      <c r="T709">
        <f>SUM(E709:$N709)</f>
        <v>220</v>
      </c>
      <c r="U709">
        <f>SUM(F709:$N709)</f>
        <v>220</v>
      </c>
      <c r="V709">
        <f>SUM(G709:$N709)</f>
        <v>220</v>
      </c>
      <c r="W709">
        <f>SUM(H709:$N709)</f>
        <v>220</v>
      </c>
      <c r="X709">
        <f>SUM(I709:$N709)</f>
        <v>0</v>
      </c>
      <c r="Y709">
        <f>SUM(J709:$N709)</f>
        <v>0</v>
      </c>
      <c r="Z709">
        <f>SUM(K709:$N709)</f>
        <v>0</v>
      </c>
      <c r="AA709">
        <f>SUM(L709:$N709)</f>
        <v>0</v>
      </c>
      <c r="AB709">
        <f>SUM(M709:$N709)</f>
        <v>0</v>
      </c>
      <c r="AC709">
        <f>SUM(N709:$N709)</f>
        <v>0</v>
      </c>
    </row>
    <row r="710" spans="1:29" x14ac:dyDescent="0.25">
      <c r="A710" s="2" t="s">
        <v>730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>
        <v>5</v>
      </c>
      <c r="O710" s="3">
        <v>5</v>
      </c>
      <c r="P710" t="str">
        <f t="shared" si="11"/>
        <v>VDTDG</v>
      </c>
      <c r="Q710">
        <f>SUM(B710:$N710)</f>
        <v>5</v>
      </c>
      <c r="R710">
        <f>SUM(C710:$N710)</f>
        <v>5</v>
      </c>
      <c r="S710">
        <f>SUM(D710:$N710)</f>
        <v>5</v>
      </c>
      <c r="T710">
        <f>SUM(E710:$N710)</f>
        <v>5</v>
      </c>
      <c r="U710">
        <f>SUM(F710:$N710)</f>
        <v>5</v>
      </c>
      <c r="V710">
        <f>SUM(G710:$N710)</f>
        <v>5</v>
      </c>
      <c r="W710">
        <f>SUM(H710:$N710)</f>
        <v>5</v>
      </c>
      <c r="X710">
        <f>SUM(I710:$N710)</f>
        <v>5</v>
      </c>
      <c r="Y710">
        <f>SUM(J710:$N710)</f>
        <v>5</v>
      </c>
      <c r="Z710">
        <f>SUM(K710:$N710)</f>
        <v>5</v>
      </c>
      <c r="AA710">
        <f>SUM(L710:$N710)</f>
        <v>5</v>
      </c>
      <c r="AB710">
        <f>SUM(M710:$N710)</f>
        <v>5</v>
      </c>
      <c r="AC710">
        <f>SUM(N710:$N710)</f>
        <v>5</v>
      </c>
    </row>
    <row r="711" spans="1:29" x14ac:dyDescent="0.25">
      <c r="A711" s="2" t="s">
        <v>312</v>
      </c>
      <c r="B711" s="3"/>
      <c r="C711" s="3"/>
      <c r="D711" s="3"/>
      <c r="E711" s="3"/>
      <c r="F711" s="3"/>
      <c r="G711" s="3"/>
      <c r="H711" s="3"/>
      <c r="I711" s="3">
        <v>4</v>
      </c>
      <c r="J711" s="3"/>
      <c r="K711" s="3">
        <v>12</v>
      </c>
      <c r="L711" s="3">
        <v>9</v>
      </c>
      <c r="M711" s="3"/>
      <c r="N711" s="3"/>
      <c r="O711" s="3">
        <v>25</v>
      </c>
      <c r="P711" t="str">
        <f t="shared" si="11"/>
        <v>VFNNJ</v>
      </c>
      <c r="Q711">
        <f>SUM(B711:$N711)</f>
        <v>25</v>
      </c>
      <c r="R711">
        <f>SUM(C711:$N711)</f>
        <v>25</v>
      </c>
      <c r="S711">
        <f>SUM(D711:$N711)</f>
        <v>25</v>
      </c>
      <c r="T711">
        <f>SUM(E711:$N711)</f>
        <v>25</v>
      </c>
      <c r="U711">
        <f>SUM(F711:$N711)</f>
        <v>25</v>
      </c>
      <c r="V711">
        <f>SUM(G711:$N711)</f>
        <v>25</v>
      </c>
      <c r="W711">
        <f>SUM(H711:$N711)</f>
        <v>25</v>
      </c>
      <c r="X711">
        <f>SUM(I711:$N711)</f>
        <v>25</v>
      </c>
      <c r="Y711">
        <f>SUM(J711:$N711)</f>
        <v>21</v>
      </c>
      <c r="Z711">
        <f>SUM(K711:$N711)</f>
        <v>21</v>
      </c>
      <c r="AA711">
        <f>SUM(L711:$N711)</f>
        <v>9</v>
      </c>
      <c r="AB711">
        <f>SUM(M711:$N711)</f>
        <v>0</v>
      </c>
      <c r="AC711">
        <f>SUM(N711:$N711)</f>
        <v>0</v>
      </c>
    </row>
    <row r="712" spans="1:29" x14ac:dyDescent="0.25">
      <c r="A712" s="2" t="s">
        <v>133</v>
      </c>
      <c r="B712" s="3"/>
      <c r="C712" s="3"/>
      <c r="D712" s="3"/>
      <c r="E712" s="3"/>
      <c r="F712" s="3"/>
      <c r="G712" s="3"/>
      <c r="H712" s="3">
        <v>5</v>
      </c>
      <c r="I712" s="3"/>
      <c r="J712" s="3"/>
      <c r="K712" s="3"/>
      <c r="L712" s="3"/>
      <c r="M712" s="3"/>
      <c r="N712" s="3"/>
      <c r="O712" s="3">
        <v>5</v>
      </c>
      <c r="P712" t="str">
        <f t="shared" si="11"/>
        <v>VFV18</v>
      </c>
      <c r="Q712">
        <f>SUM(B712:$N712)</f>
        <v>5</v>
      </c>
      <c r="R712">
        <f>SUM(C712:$N712)</f>
        <v>5</v>
      </c>
      <c r="S712">
        <f>SUM(D712:$N712)</f>
        <v>5</v>
      </c>
      <c r="T712">
        <f>SUM(E712:$N712)</f>
        <v>5</v>
      </c>
      <c r="U712">
        <f>SUM(F712:$N712)</f>
        <v>5</v>
      </c>
      <c r="V712">
        <f>SUM(G712:$N712)</f>
        <v>5</v>
      </c>
      <c r="W712">
        <f>SUM(H712:$N712)</f>
        <v>5</v>
      </c>
      <c r="X712">
        <f>SUM(I712:$N712)</f>
        <v>0</v>
      </c>
      <c r="Y712">
        <f>SUM(J712:$N712)</f>
        <v>0</v>
      </c>
      <c r="Z712">
        <f>SUM(K712:$N712)</f>
        <v>0</v>
      </c>
      <c r="AA712">
        <f>SUM(L712:$N712)</f>
        <v>0</v>
      </c>
      <c r="AB712">
        <f>SUM(M712:$N712)</f>
        <v>0</v>
      </c>
      <c r="AC712">
        <f>SUM(N712:$N712)</f>
        <v>0</v>
      </c>
    </row>
    <row r="713" spans="1:29" x14ac:dyDescent="0.25">
      <c r="A713" s="2" t="s">
        <v>715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>
        <v>1</v>
      </c>
      <c r="O713" s="3">
        <v>1</v>
      </c>
      <c r="P713" t="str">
        <f t="shared" si="11"/>
        <v>VG7VP</v>
      </c>
      <c r="Q713">
        <f>SUM(B713:$N713)</f>
        <v>1</v>
      </c>
      <c r="R713">
        <f>SUM(C713:$N713)</f>
        <v>1</v>
      </c>
      <c r="S713">
        <f>SUM(D713:$N713)</f>
        <v>1</v>
      </c>
      <c r="T713">
        <f>SUM(E713:$N713)</f>
        <v>1</v>
      </c>
      <c r="U713">
        <f>SUM(F713:$N713)</f>
        <v>1</v>
      </c>
      <c r="V713">
        <f>SUM(G713:$N713)</f>
        <v>1</v>
      </c>
      <c r="W713">
        <f>SUM(H713:$N713)</f>
        <v>1</v>
      </c>
      <c r="X713">
        <f>SUM(I713:$N713)</f>
        <v>1</v>
      </c>
      <c r="Y713">
        <f>SUM(J713:$N713)</f>
        <v>1</v>
      </c>
      <c r="Z713">
        <f>SUM(K713:$N713)</f>
        <v>1</v>
      </c>
      <c r="AA713">
        <f>SUM(L713:$N713)</f>
        <v>1</v>
      </c>
      <c r="AB713">
        <f>SUM(M713:$N713)</f>
        <v>1</v>
      </c>
      <c r="AC713">
        <f>SUM(N713:$N713)</f>
        <v>1</v>
      </c>
    </row>
    <row r="714" spans="1:29" x14ac:dyDescent="0.25">
      <c r="A714" s="2" t="s">
        <v>793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>
        <v>1</v>
      </c>
      <c r="O714" s="3">
        <v>1</v>
      </c>
      <c r="P714" t="str">
        <f t="shared" si="11"/>
        <v>VHCK4</v>
      </c>
      <c r="Q714">
        <f>SUM(B714:$N714)</f>
        <v>1</v>
      </c>
      <c r="R714">
        <f>SUM(C714:$N714)</f>
        <v>1</v>
      </c>
      <c r="S714">
        <f>SUM(D714:$N714)</f>
        <v>1</v>
      </c>
      <c r="T714">
        <f>SUM(E714:$N714)</f>
        <v>1</v>
      </c>
      <c r="U714">
        <f>SUM(F714:$N714)</f>
        <v>1</v>
      </c>
      <c r="V714">
        <f>SUM(G714:$N714)</f>
        <v>1</v>
      </c>
      <c r="W714">
        <f>SUM(H714:$N714)</f>
        <v>1</v>
      </c>
      <c r="X714">
        <f>SUM(I714:$N714)</f>
        <v>1</v>
      </c>
      <c r="Y714">
        <f>SUM(J714:$N714)</f>
        <v>1</v>
      </c>
      <c r="Z714">
        <f>SUM(K714:$N714)</f>
        <v>1</v>
      </c>
      <c r="AA714">
        <f>SUM(L714:$N714)</f>
        <v>1</v>
      </c>
      <c r="AB714">
        <f>SUM(M714:$N714)</f>
        <v>1</v>
      </c>
      <c r="AC714">
        <f>SUM(N714:$N714)</f>
        <v>1</v>
      </c>
    </row>
    <row r="715" spans="1:29" x14ac:dyDescent="0.25">
      <c r="A715" s="2" t="s">
        <v>403</v>
      </c>
      <c r="B715" s="3"/>
      <c r="C715" s="3"/>
      <c r="D715" s="3"/>
      <c r="E715" s="3"/>
      <c r="F715" s="3"/>
      <c r="G715" s="3"/>
      <c r="H715" s="3">
        <v>10</v>
      </c>
      <c r="I715" s="3"/>
      <c r="J715" s="3"/>
      <c r="K715" s="3"/>
      <c r="L715" s="3"/>
      <c r="M715" s="3"/>
      <c r="N715" s="3"/>
      <c r="O715" s="3">
        <v>10</v>
      </c>
      <c r="P715" t="str">
        <f t="shared" si="11"/>
        <v>VJ09X</v>
      </c>
      <c r="Q715">
        <f>SUM(B715:$N715)</f>
        <v>10</v>
      </c>
      <c r="R715">
        <f>SUM(C715:$N715)</f>
        <v>10</v>
      </c>
      <c r="S715">
        <f>SUM(D715:$N715)</f>
        <v>10</v>
      </c>
      <c r="T715">
        <f>SUM(E715:$N715)</f>
        <v>10</v>
      </c>
      <c r="U715">
        <f>SUM(F715:$N715)</f>
        <v>10</v>
      </c>
      <c r="V715">
        <f>SUM(G715:$N715)</f>
        <v>10</v>
      </c>
      <c r="W715">
        <f>SUM(H715:$N715)</f>
        <v>10</v>
      </c>
      <c r="X715">
        <f>SUM(I715:$N715)</f>
        <v>0</v>
      </c>
      <c r="Y715">
        <f>SUM(J715:$N715)</f>
        <v>0</v>
      </c>
      <c r="Z715">
        <f>SUM(K715:$N715)</f>
        <v>0</v>
      </c>
      <c r="AA715">
        <f>SUM(L715:$N715)</f>
        <v>0</v>
      </c>
      <c r="AB715">
        <f>SUM(M715:$N715)</f>
        <v>0</v>
      </c>
      <c r="AC715">
        <f>SUM(N715:$N715)</f>
        <v>0</v>
      </c>
    </row>
    <row r="716" spans="1:29" x14ac:dyDescent="0.25">
      <c r="A716" s="2" t="s">
        <v>690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>
        <v>2</v>
      </c>
      <c r="N716" s="3"/>
      <c r="O716" s="3">
        <v>2</v>
      </c>
      <c r="P716" t="str">
        <f t="shared" si="11"/>
        <v>VJXWX</v>
      </c>
      <c r="Q716">
        <f>SUM(B716:$N716)</f>
        <v>2</v>
      </c>
      <c r="R716">
        <f>SUM(C716:$N716)</f>
        <v>2</v>
      </c>
      <c r="S716">
        <f>SUM(D716:$N716)</f>
        <v>2</v>
      </c>
      <c r="T716">
        <f>SUM(E716:$N716)</f>
        <v>2</v>
      </c>
      <c r="U716">
        <f>SUM(F716:$N716)</f>
        <v>2</v>
      </c>
      <c r="V716">
        <f>SUM(G716:$N716)</f>
        <v>2</v>
      </c>
      <c r="W716">
        <f>SUM(H716:$N716)</f>
        <v>2</v>
      </c>
      <c r="X716">
        <f>SUM(I716:$N716)</f>
        <v>2</v>
      </c>
      <c r="Y716">
        <f>SUM(J716:$N716)</f>
        <v>2</v>
      </c>
      <c r="Z716">
        <f>SUM(K716:$N716)</f>
        <v>2</v>
      </c>
      <c r="AA716">
        <f>SUM(L716:$N716)</f>
        <v>2</v>
      </c>
      <c r="AB716">
        <f>SUM(M716:$N716)</f>
        <v>2</v>
      </c>
      <c r="AC716">
        <f>SUM(N716:$N716)</f>
        <v>0</v>
      </c>
    </row>
    <row r="717" spans="1:29" x14ac:dyDescent="0.25">
      <c r="A717" s="2" t="s">
        <v>630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>
        <v>12</v>
      </c>
      <c r="N717" s="3"/>
      <c r="O717" s="3">
        <v>12</v>
      </c>
      <c r="P717" t="str">
        <f t="shared" si="11"/>
        <v>VMJFW</v>
      </c>
      <c r="Q717">
        <f>SUM(B717:$N717)</f>
        <v>12</v>
      </c>
      <c r="R717">
        <f>SUM(C717:$N717)</f>
        <v>12</v>
      </c>
      <c r="S717">
        <f>SUM(D717:$N717)</f>
        <v>12</v>
      </c>
      <c r="T717">
        <f>SUM(E717:$N717)</f>
        <v>12</v>
      </c>
      <c r="U717">
        <f>SUM(F717:$N717)</f>
        <v>12</v>
      </c>
      <c r="V717">
        <f>SUM(G717:$N717)</f>
        <v>12</v>
      </c>
      <c r="W717">
        <f>SUM(H717:$N717)</f>
        <v>12</v>
      </c>
      <c r="X717">
        <f>SUM(I717:$N717)</f>
        <v>12</v>
      </c>
      <c r="Y717">
        <f>SUM(J717:$N717)</f>
        <v>12</v>
      </c>
      <c r="Z717">
        <f>SUM(K717:$N717)</f>
        <v>12</v>
      </c>
      <c r="AA717">
        <f>SUM(L717:$N717)</f>
        <v>12</v>
      </c>
      <c r="AB717">
        <f>SUM(M717:$N717)</f>
        <v>12</v>
      </c>
      <c r="AC717">
        <f>SUM(N717:$N717)</f>
        <v>0</v>
      </c>
    </row>
    <row r="718" spans="1:29" x14ac:dyDescent="0.25">
      <c r="A718" s="2" t="s">
        <v>240</v>
      </c>
      <c r="B718" s="3"/>
      <c r="C718" s="3"/>
      <c r="D718" s="3"/>
      <c r="E718" s="3"/>
      <c r="F718" s="3">
        <v>56</v>
      </c>
      <c r="G718" s="3"/>
      <c r="H718" s="3">
        <v>302</v>
      </c>
      <c r="I718" s="3"/>
      <c r="J718" s="3"/>
      <c r="K718" s="3"/>
      <c r="L718" s="3"/>
      <c r="M718" s="3"/>
      <c r="N718" s="3"/>
      <c r="O718" s="3">
        <v>358</v>
      </c>
      <c r="P718" t="str">
        <f t="shared" si="11"/>
        <v>VMRXF</v>
      </c>
      <c r="Q718">
        <f>SUM(B718:$N718)</f>
        <v>358</v>
      </c>
      <c r="R718">
        <f>SUM(C718:$N718)</f>
        <v>358</v>
      </c>
      <c r="S718">
        <f>SUM(D718:$N718)</f>
        <v>358</v>
      </c>
      <c r="T718">
        <f>SUM(E718:$N718)</f>
        <v>358</v>
      </c>
      <c r="U718">
        <f>SUM(F718:$N718)</f>
        <v>358</v>
      </c>
      <c r="V718">
        <f>SUM(G718:$N718)</f>
        <v>302</v>
      </c>
      <c r="W718">
        <f>SUM(H718:$N718)</f>
        <v>302</v>
      </c>
      <c r="X718">
        <f>SUM(I718:$N718)</f>
        <v>0</v>
      </c>
      <c r="Y718">
        <f>SUM(J718:$N718)</f>
        <v>0</v>
      </c>
      <c r="Z718">
        <f>SUM(K718:$N718)</f>
        <v>0</v>
      </c>
      <c r="AA718">
        <f>SUM(L718:$N718)</f>
        <v>0</v>
      </c>
      <c r="AB718">
        <f>SUM(M718:$N718)</f>
        <v>0</v>
      </c>
      <c r="AC718">
        <f>SUM(N718:$N718)</f>
        <v>0</v>
      </c>
    </row>
    <row r="719" spans="1:29" x14ac:dyDescent="0.25">
      <c r="A719" s="2" t="s">
        <v>754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>
        <v>70</v>
      </c>
      <c r="O719" s="3">
        <v>70</v>
      </c>
      <c r="P719" t="str">
        <f t="shared" si="11"/>
        <v>VN9GX</v>
      </c>
      <c r="Q719">
        <f>SUM(B719:$N719)</f>
        <v>70</v>
      </c>
      <c r="R719">
        <f>SUM(C719:$N719)</f>
        <v>70</v>
      </c>
      <c r="S719">
        <f>SUM(D719:$N719)</f>
        <v>70</v>
      </c>
      <c r="T719">
        <f>SUM(E719:$N719)</f>
        <v>70</v>
      </c>
      <c r="U719">
        <f>SUM(F719:$N719)</f>
        <v>70</v>
      </c>
      <c r="V719">
        <f>SUM(G719:$N719)</f>
        <v>70</v>
      </c>
      <c r="W719">
        <f>SUM(H719:$N719)</f>
        <v>70</v>
      </c>
      <c r="X719">
        <f>SUM(I719:$N719)</f>
        <v>70</v>
      </c>
      <c r="Y719">
        <f>SUM(J719:$N719)</f>
        <v>70</v>
      </c>
      <c r="Z719">
        <f>SUM(K719:$N719)</f>
        <v>70</v>
      </c>
      <c r="AA719">
        <f>SUM(L719:$N719)</f>
        <v>70</v>
      </c>
      <c r="AB719">
        <f>SUM(M719:$N719)</f>
        <v>70</v>
      </c>
      <c r="AC719">
        <f>SUM(N719:$N719)</f>
        <v>70</v>
      </c>
    </row>
    <row r="720" spans="1:29" x14ac:dyDescent="0.25">
      <c r="A720" s="2" t="s">
        <v>930</v>
      </c>
      <c r="B720" s="3"/>
      <c r="C720" s="3"/>
      <c r="D720" s="3"/>
      <c r="E720" s="3"/>
      <c r="F720" s="3"/>
      <c r="G720" s="3"/>
      <c r="H720" s="3"/>
      <c r="I720" s="3"/>
      <c r="J720" s="3">
        <v>10</v>
      </c>
      <c r="K720" s="3">
        <v>88</v>
      </c>
      <c r="L720" s="3"/>
      <c r="M720" s="3"/>
      <c r="N720" s="3"/>
      <c r="O720" s="3">
        <v>98</v>
      </c>
      <c r="P720" t="str">
        <f t="shared" si="11"/>
        <v>VNHCV</v>
      </c>
      <c r="Q720">
        <f>SUM(B720:$N720)</f>
        <v>98</v>
      </c>
      <c r="R720">
        <f>SUM(C720:$N720)</f>
        <v>98</v>
      </c>
      <c r="S720">
        <f>SUM(D720:$N720)</f>
        <v>98</v>
      </c>
      <c r="T720">
        <f>SUM(E720:$N720)</f>
        <v>98</v>
      </c>
      <c r="U720">
        <f>SUM(F720:$N720)</f>
        <v>98</v>
      </c>
      <c r="V720">
        <f>SUM(G720:$N720)</f>
        <v>98</v>
      </c>
      <c r="W720">
        <f>SUM(H720:$N720)</f>
        <v>98</v>
      </c>
      <c r="X720">
        <f>SUM(I720:$N720)</f>
        <v>98</v>
      </c>
      <c r="Y720">
        <f>SUM(J720:$N720)</f>
        <v>98</v>
      </c>
      <c r="Z720">
        <f>SUM(K720:$N720)</f>
        <v>88</v>
      </c>
      <c r="AA720">
        <f>SUM(L720:$N720)</f>
        <v>0</v>
      </c>
      <c r="AB720">
        <f>SUM(M720:$N720)</f>
        <v>0</v>
      </c>
      <c r="AC720">
        <f>SUM(N720:$N720)</f>
        <v>0</v>
      </c>
    </row>
    <row r="721" spans="1:29" x14ac:dyDescent="0.25">
      <c r="A721" s="2" t="s">
        <v>760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>
        <v>3</v>
      </c>
      <c r="O721" s="3">
        <v>3</v>
      </c>
      <c r="P721" t="str">
        <f t="shared" si="11"/>
        <v>VRP96</v>
      </c>
      <c r="Q721">
        <f>SUM(B721:$N721)</f>
        <v>3</v>
      </c>
      <c r="R721">
        <f>SUM(C721:$N721)</f>
        <v>3</v>
      </c>
      <c r="S721">
        <f>SUM(D721:$N721)</f>
        <v>3</v>
      </c>
      <c r="T721">
        <f>SUM(E721:$N721)</f>
        <v>3</v>
      </c>
      <c r="U721">
        <f>SUM(F721:$N721)</f>
        <v>3</v>
      </c>
      <c r="V721">
        <f>SUM(G721:$N721)</f>
        <v>3</v>
      </c>
      <c r="W721">
        <f>SUM(H721:$N721)</f>
        <v>3</v>
      </c>
      <c r="X721">
        <f>SUM(I721:$N721)</f>
        <v>3</v>
      </c>
      <c r="Y721">
        <f>SUM(J721:$N721)</f>
        <v>3</v>
      </c>
      <c r="Z721">
        <f>SUM(K721:$N721)</f>
        <v>3</v>
      </c>
      <c r="AA721">
        <f>SUM(L721:$N721)</f>
        <v>3</v>
      </c>
      <c r="AB721">
        <f>SUM(M721:$N721)</f>
        <v>3</v>
      </c>
      <c r="AC721">
        <f>SUM(N721:$N721)</f>
        <v>3</v>
      </c>
    </row>
    <row r="722" spans="1:29" x14ac:dyDescent="0.25">
      <c r="A722" s="2" t="s">
        <v>495</v>
      </c>
      <c r="B722" s="3">
        <v>78</v>
      </c>
      <c r="C722" s="3"/>
      <c r="D722" s="3">
        <v>3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>
        <v>81</v>
      </c>
      <c r="P722" t="str">
        <f t="shared" si="11"/>
        <v>VV84M</v>
      </c>
      <c r="Q722">
        <f>SUM(B722:$N722)</f>
        <v>81</v>
      </c>
      <c r="R722">
        <f>SUM(C722:$N722)</f>
        <v>3</v>
      </c>
      <c r="S722">
        <f>SUM(D722:$N722)</f>
        <v>3</v>
      </c>
      <c r="T722">
        <f>SUM(E722:$N722)</f>
        <v>0</v>
      </c>
      <c r="U722">
        <f>SUM(F722:$N722)</f>
        <v>0</v>
      </c>
      <c r="V722">
        <f>SUM(G722:$N722)</f>
        <v>0</v>
      </c>
      <c r="W722">
        <f>SUM(H722:$N722)</f>
        <v>0</v>
      </c>
      <c r="X722">
        <f>SUM(I722:$N722)</f>
        <v>0</v>
      </c>
      <c r="Y722">
        <f>SUM(J722:$N722)</f>
        <v>0</v>
      </c>
      <c r="Z722">
        <f>SUM(K722:$N722)</f>
        <v>0</v>
      </c>
      <c r="AA722">
        <f>SUM(L722:$N722)</f>
        <v>0</v>
      </c>
      <c r="AB722">
        <f>SUM(M722:$N722)</f>
        <v>0</v>
      </c>
      <c r="AC722">
        <f>SUM(N722:$N722)</f>
        <v>0</v>
      </c>
    </row>
    <row r="723" spans="1:29" x14ac:dyDescent="0.25">
      <c r="A723" s="2" t="s">
        <v>646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>
        <v>15</v>
      </c>
      <c r="N723" s="3"/>
      <c r="O723" s="3">
        <v>15</v>
      </c>
      <c r="P723" t="str">
        <f t="shared" si="11"/>
        <v>VVC80</v>
      </c>
      <c r="Q723">
        <f>SUM(B723:$N723)</f>
        <v>15</v>
      </c>
      <c r="R723">
        <f>SUM(C723:$N723)</f>
        <v>15</v>
      </c>
      <c r="S723">
        <f>SUM(D723:$N723)</f>
        <v>15</v>
      </c>
      <c r="T723">
        <f>SUM(E723:$N723)</f>
        <v>15</v>
      </c>
      <c r="U723">
        <f>SUM(F723:$N723)</f>
        <v>15</v>
      </c>
      <c r="V723">
        <f>SUM(G723:$N723)</f>
        <v>15</v>
      </c>
      <c r="W723">
        <f>SUM(H723:$N723)</f>
        <v>15</v>
      </c>
      <c r="X723">
        <f>SUM(I723:$N723)</f>
        <v>15</v>
      </c>
      <c r="Y723">
        <f>SUM(J723:$N723)</f>
        <v>15</v>
      </c>
      <c r="Z723">
        <f>SUM(K723:$N723)</f>
        <v>15</v>
      </c>
      <c r="AA723">
        <f>SUM(L723:$N723)</f>
        <v>15</v>
      </c>
      <c r="AB723">
        <f>SUM(M723:$N723)</f>
        <v>15</v>
      </c>
      <c r="AC723">
        <f>SUM(N723:$N723)</f>
        <v>0</v>
      </c>
    </row>
    <row r="724" spans="1:29" x14ac:dyDescent="0.25">
      <c r="A724" s="2" t="s">
        <v>203</v>
      </c>
      <c r="B724" s="3">
        <v>8</v>
      </c>
      <c r="C724" s="3"/>
      <c r="D724" s="3">
        <v>1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>
        <v>9</v>
      </c>
      <c r="P724" t="str">
        <f t="shared" si="11"/>
        <v>VVPJK</v>
      </c>
      <c r="Q724">
        <f>SUM(B724:$N724)</f>
        <v>9</v>
      </c>
      <c r="R724">
        <f>SUM(C724:$N724)</f>
        <v>1</v>
      </c>
      <c r="S724">
        <f>SUM(D724:$N724)</f>
        <v>1</v>
      </c>
      <c r="T724">
        <f>SUM(E724:$N724)</f>
        <v>0</v>
      </c>
      <c r="U724">
        <f>SUM(F724:$N724)</f>
        <v>0</v>
      </c>
      <c r="V724">
        <f>SUM(G724:$N724)</f>
        <v>0</v>
      </c>
      <c r="W724">
        <f>SUM(H724:$N724)</f>
        <v>0</v>
      </c>
      <c r="X724">
        <f>SUM(I724:$N724)</f>
        <v>0</v>
      </c>
      <c r="Y724">
        <f>SUM(J724:$N724)</f>
        <v>0</v>
      </c>
      <c r="Z724">
        <f>SUM(K724:$N724)</f>
        <v>0</v>
      </c>
      <c r="AA724">
        <f>SUM(L724:$N724)</f>
        <v>0</v>
      </c>
      <c r="AB724">
        <f>SUM(M724:$N724)</f>
        <v>0</v>
      </c>
      <c r="AC724">
        <f>SUM(N724:$N724)</f>
        <v>0</v>
      </c>
    </row>
    <row r="725" spans="1:29" x14ac:dyDescent="0.25">
      <c r="A725" s="2" t="s">
        <v>126</v>
      </c>
      <c r="B725" s="3"/>
      <c r="C725" s="3">
        <v>298</v>
      </c>
      <c r="D725" s="3">
        <v>945</v>
      </c>
      <c r="E725" s="3">
        <v>360</v>
      </c>
      <c r="F725" s="3">
        <v>525</v>
      </c>
      <c r="G725" s="3"/>
      <c r="H725" s="3"/>
      <c r="I725" s="3"/>
      <c r="J725" s="3"/>
      <c r="K725" s="3"/>
      <c r="L725" s="3"/>
      <c r="M725" s="3"/>
      <c r="N725" s="3"/>
      <c r="O725" s="3">
        <v>2128</v>
      </c>
      <c r="P725" t="str">
        <f t="shared" si="11"/>
        <v>VW43G</v>
      </c>
      <c r="Q725">
        <f>SUM(B725:$N725)</f>
        <v>2128</v>
      </c>
      <c r="R725">
        <f>SUM(C725:$N725)</f>
        <v>2128</v>
      </c>
      <c r="S725">
        <f>SUM(D725:$N725)</f>
        <v>1830</v>
      </c>
      <c r="T725">
        <f>SUM(E725:$N725)</f>
        <v>885</v>
      </c>
      <c r="U725">
        <f>SUM(F725:$N725)</f>
        <v>525</v>
      </c>
      <c r="V725">
        <f>SUM(G725:$N725)</f>
        <v>0</v>
      </c>
      <c r="W725">
        <f>SUM(H725:$N725)</f>
        <v>0</v>
      </c>
      <c r="X725">
        <f>SUM(I725:$N725)</f>
        <v>0</v>
      </c>
      <c r="Y725">
        <f>SUM(J725:$N725)</f>
        <v>0</v>
      </c>
      <c r="Z725">
        <f>SUM(K725:$N725)</f>
        <v>0</v>
      </c>
      <c r="AA725">
        <f>SUM(L725:$N725)</f>
        <v>0</v>
      </c>
      <c r="AB725">
        <f>SUM(M725:$N725)</f>
        <v>0</v>
      </c>
      <c r="AC725">
        <f>SUM(N725:$N725)</f>
        <v>0</v>
      </c>
    </row>
    <row r="726" spans="1:29" x14ac:dyDescent="0.25">
      <c r="A726" s="2" t="s">
        <v>86</v>
      </c>
      <c r="B726" s="3"/>
      <c r="C726" s="3"/>
      <c r="D726" s="3"/>
      <c r="E726" s="3">
        <v>100</v>
      </c>
      <c r="F726" s="3">
        <v>567</v>
      </c>
      <c r="G726" s="3"/>
      <c r="H726" s="3"/>
      <c r="I726" s="3"/>
      <c r="J726" s="3"/>
      <c r="K726" s="3"/>
      <c r="L726" s="3"/>
      <c r="M726" s="3"/>
      <c r="N726" s="3"/>
      <c r="O726" s="3">
        <v>667</v>
      </c>
      <c r="P726" t="str">
        <f t="shared" si="11"/>
        <v>VWDY2</v>
      </c>
      <c r="Q726">
        <f>SUM(B726:$N726)</f>
        <v>667</v>
      </c>
      <c r="R726">
        <f>SUM(C726:$N726)</f>
        <v>667</v>
      </c>
      <c r="S726">
        <f>SUM(D726:$N726)</f>
        <v>667</v>
      </c>
      <c r="T726">
        <f>SUM(E726:$N726)</f>
        <v>667</v>
      </c>
      <c r="U726">
        <f>SUM(F726:$N726)</f>
        <v>567</v>
      </c>
      <c r="V726">
        <f>SUM(G726:$N726)</f>
        <v>0</v>
      </c>
      <c r="W726">
        <f>SUM(H726:$N726)</f>
        <v>0</v>
      </c>
      <c r="X726">
        <f>SUM(I726:$N726)</f>
        <v>0</v>
      </c>
      <c r="Y726">
        <f>SUM(J726:$N726)</f>
        <v>0</v>
      </c>
      <c r="Z726">
        <f>SUM(K726:$N726)</f>
        <v>0</v>
      </c>
      <c r="AA726">
        <f>SUM(L726:$N726)</f>
        <v>0</v>
      </c>
      <c r="AB726">
        <f>SUM(M726:$N726)</f>
        <v>0</v>
      </c>
      <c r="AC726">
        <f>SUM(N726:$N726)</f>
        <v>0</v>
      </c>
    </row>
    <row r="727" spans="1:29" x14ac:dyDescent="0.25">
      <c r="A727" s="2" t="s">
        <v>805</v>
      </c>
      <c r="B727" s="3"/>
      <c r="C727" s="3"/>
      <c r="D727" s="3"/>
      <c r="E727" s="3"/>
      <c r="F727" s="3"/>
      <c r="G727" s="3">
        <v>10</v>
      </c>
      <c r="H727" s="3"/>
      <c r="I727" s="3"/>
      <c r="J727" s="3"/>
      <c r="K727" s="3"/>
      <c r="L727" s="3"/>
      <c r="M727" s="3"/>
      <c r="N727" s="3">
        <v>88</v>
      </c>
      <c r="O727" s="3">
        <v>98</v>
      </c>
      <c r="P727" t="str">
        <f t="shared" si="11"/>
        <v>VWH6Y</v>
      </c>
      <c r="Q727">
        <f>SUM(B727:$N727)</f>
        <v>98</v>
      </c>
      <c r="R727">
        <f>SUM(C727:$N727)</f>
        <v>98</v>
      </c>
      <c r="S727">
        <f>SUM(D727:$N727)</f>
        <v>98</v>
      </c>
      <c r="T727">
        <f>SUM(E727:$N727)</f>
        <v>98</v>
      </c>
      <c r="U727">
        <f>SUM(F727:$N727)</f>
        <v>98</v>
      </c>
      <c r="V727">
        <f>SUM(G727:$N727)</f>
        <v>98</v>
      </c>
      <c r="W727">
        <f>SUM(H727:$N727)</f>
        <v>88</v>
      </c>
      <c r="X727">
        <f>SUM(I727:$N727)</f>
        <v>88</v>
      </c>
      <c r="Y727">
        <f>SUM(J727:$N727)</f>
        <v>88</v>
      </c>
      <c r="Z727">
        <f>SUM(K727:$N727)</f>
        <v>88</v>
      </c>
      <c r="AA727">
        <f>SUM(L727:$N727)</f>
        <v>88</v>
      </c>
      <c r="AB727">
        <f>SUM(M727:$N727)</f>
        <v>88</v>
      </c>
      <c r="AC727">
        <f>SUM(N727:$N727)</f>
        <v>88</v>
      </c>
    </row>
    <row r="728" spans="1:29" x14ac:dyDescent="0.25">
      <c r="A728" s="2" t="s">
        <v>716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>
        <v>6</v>
      </c>
      <c r="O728" s="3">
        <v>6</v>
      </c>
      <c r="P728" t="str">
        <f t="shared" si="11"/>
        <v>VWN94</v>
      </c>
      <c r="Q728">
        <f>SUM(B728:$N728)</f>
        <v>6</v>
      </c>
      <c r="R728">
        <f>SUM(C728:$N728)</f>
        <v>6</v>
      </c>
      <c r="S728">
        <f>SUM(D728:$N728)</f>
        <v>6</v>
      </c>
      <c r="T728">
        <f>SUM(E728:$N728)</f>
        <v>6</v>
      </c>
      <c r="U728">
        <f>SUM(F728:$N728)</f>
        <v>6</v>
      </c>
      <c r="V728">
        <f>SUM(G728:$N728)</f>
        <v>6</v>
      </c>
      <c r="W728">
        <f>SUM(H728:$N728)</f>
        <v>6</v>
      </c>
      <c r="X728">
        <f>SUM(I728:$N728)</f>
        <v>6</v>
      </c>
      <c r="Y728">
        <f>SUM(J728:$N728)</f>
        <v>6</v>
      </c>
      <c r="Z728">
        <f>SUM(K728:$N728)</f>
        <v>6</v>
      </c>
      <c r="AA728">
        <f>SUM(L728:$N728)</f>
        <v>6</v>
      </c>
      <c r="AB728">
        <f>SUM(M728:$N728)</f>
        <v>6</v>
      </c>
      <c r="AC728">
        <f>SUM(N728:$N728)</f>
        <v>6</v>
      </c>
    </row>
    <row r="729" spans="1:29" x14ac:dyDescent="0.25">
      <c r="A729" s="2" t="s">
        <v>158</v>
      </c>
      <c r="B729" s="3"/>
      <c r="C729" s="3"/>
      <c r="D729" s="3"/>
      <c r="E729" s="3"/>
      <c r="F729" s="3"/>
      <c r="G729" s="3"/>
      <c r="H729" s="3">
        <v>11</v>
      </c>
      <c r="I729" s="3"/>
      <c r="J729" s="3"/>
      <c r="K729" s="3"/>
      <c r="L729" s="3"/>
      <c r="M729" s="3"/>
      <c r="N729" s="3"/>
      <c r="O729" s="3">
        <v>11</v>
      </c>
      <c r="P729" t="str">
        <f t="shared" si="11"/>
        <v>VY8KF</v>
      </c>
      <c r="Q729">
        <f>SUM(B729:$N729)</f>
        <v>11</v>
      </c>
      <c r="R729">
        <f>SUM(C729:$N729)</f>
        <v>11</v>
      </c>
      <c r="S729">
        <f>SUM(D729:$N729)</f>
        <v>11</v>
      </c>
      <c r="T729">
        <f>SUM(E729:$N729)</f>
        <v>11</v>
      </c>
      <c r="U729">
        <f>SUM(F729:$N729)</f>
        <v>11</v>
      </c>
      <c r="V729">
        <f>SUM(G729:$N729)</f>
        <v>11</v>
      </c>
      <c r="W729">
        <f>SUM(H729:$N729)</f>
        <v>11</v>
      </c>
      <c r="X729">
        <f>SUM(I729:$N729)</f>
        <v>0</v>
      </c>
      <c r="Y729">
        <f>SUM(J729:$N729)</f>
        <v>0</v>
      </c>
      <c r="Z729">
        <f>SUM(K729:$N729)</f>
        <v>0</v>
      </c>
      <c r="AA729">
        <f>SUM(L729:$N729)</f>
        <v>0</v>
      </c>
      <c r="AB729">
        <f>SUM(M729:$N729)</f>
        <v>0</v>
      </c>
      <c r="AC729">
        <f>SUM(N729:$N729)</f>
        <v>0</v>
      </c>
    </row>
    <row r="730" spans="1:29" x14ac:dyDescent="0.25">
      <c r="A730" s="2" t="s">
        <v>631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>
        <v>18</v>
      </c>
      <c r="N730" s="3"/>
      <c r="O730" s="3">
        <v>18</v>
      </c>
      <c r="P730" t="str">
        <f t="shared" si="11"/>
        <v>VYYW6</v>
      </c>
      <c r="Q730">
        <f>SUM(B730:$N730)</f>
        <v>18</v>
      </c>
      <c r="R730">
        <f>SUM(C730:$N730)</f>
        <v>18</v>
      </c>
      <c r="S730">
        <f>SUM(D730:$N730)</f>
        <v>18</v>
      </c>
      <c r="T730">
        <f>SUM(E730:$N730)</f>
        <v>18</v>
      </c>
      <c r="U730">
        <f>SUM(F730:$N730)</f>
        <v>18</v>
      </c>
      <c r="V730">
        <f>SUM(G730:$N730)</f>
        <v>18</v>
      </c>
      <c r="W730">
        <f>SUM(H730:$N730)</f>
        <v>18</v>
      </c>
      <c r="X730">
        <f>SUM(I730:$N730)</f>
        <v>18</v>
      </c>
      <c r="Y730">
        <f>SUM(J730:$N730)</f>
        <v>18</v>
      </c>
      <c r="Z730">
        <f>SUM(K730:$N730)</f>
        <v>18</v>
      </c>
      <c r="AA730">
        <f>SUM(L730:$N730)</f>
        <v>18</v>
      </c>
      <c r="AB730">
        <f>SUM(M730:$N730)</f>
        <v>18</v>
      </c>
      <c r="AC730">
        <f>SUM(N730:$N730)</f>
        <v>0</v>
      </c>
    </row>
    <row r="731" spans="1:29" x14ac:dyDescent="0.25">
      <c r="A731" s="2" t="s">
        <v>809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>
        <v>1</v>
      </c>
      <c r="O731" s="3">
        <v>1</v>
      </c>
      <c r="P731" t="str">
        <f t="shared" si="11"/>
        <v>W0DNN</v>
      </c>
      <c r="Q731">
        <f>SUM(B731:$N731)</f>
        <v>1</v>
      </c>
      <c r="R731">
        <f>SUM(C731:$N731)</f>
        <v>1</v>
      </c>
      <c r="S731">
        <f>SUM(D731:$N731)</f>
        <v>1</v>
      </c>
      <c r="T731">
        <f>SUM(E731:$N731)</f>
        <v>1</v>
      </c>
      <c r="U731">
        <f>SUM(F731:$N731)</f>
        <v>1</v>
      </c>
      <c r="V731">
        <f>SUM(G731:$N731)</f>
        <v>1</v>
      </c>
      <c r="W731">
        <f>SUM(H731:$N731)</f>
        <v>1</v>
      </c>
      <c r="X731">
        <f>SUM(I731:$N731)</f>
        <v>1</v>
      </c>
      <c r="Y731">
        <f>SUM(J731:$N731)</f>
        <v>1</v>
      </c>
      <c r="Z731">
        <f>SUM(K731:$N731)</f>
        <v>1</v>
      </c>
      <c r="AA731">
        <f>SUM(L731:$N731)</f>
        <v>1</v>
      </c>
      <c r="AB731">
        <f>SUM(M731:$N731)</f>
        <v>1</v>
      </c>
      <c r="AC731">
        <f>SUM(N731:$N731)</f>
        <v>1</v>
      </c>
    </row>
    <row r="732" spans="1:29" x14ac:dyDescent="0.25">
      <c r="A732" s="2" t="s">
        <v>467</v>
      </c>
      <c r="B732" s="3"/>
      <c r="C732" s="3"/>
      <c r="D732" s="3"/>
      <c r="E732" s="3"/>
      <c r="F732" s="3"/>
      <c r="G732" s="3"/>
      <c r="H732" s="3"/>
      <c r="I732" s="3"/>
      <c r="J732" s="3"/>
      <c r="K732" s="3">
        <v>1</v>
      </c>
      <c r="L732" s="3"/>
      <c r="M732" s="3"/>
      <c r="N732" s="3"/>
      <c r="O732" s="3">
        <v>1</v>
      </c>
      <c r="P732" t="str">
        <f t="shared" si="11"/>
        <v>W14N7</v>
      </c>
      <c r="Q732">
        <f>SUM(B732:$N732)</f>
        <v>1</v>
      </c>
      <c r="R732">
        <f>SUM(C732:$N732)</f>
        <v>1</v>
      </c>
      <c r="S732">
        <f>SUM(D732:$N732)</f>
        <v>1</v>
      </c>
      <c r="T732">
        <f>SUM(E732:$N732)</f>
        <v>1</v>
      </c>
      <c r="U732">
        <f>SUM(F732:$N732)</f>
        <v>1</v>
      </c>
      <c r="V732">
        <f>SUM(G732:$N732)</f>
        <v>1</v>
      </c>
      <c r="W732">
        <f>SUM(H732:$N732)</f>
        <v>1</v>
      </c>
      <c r="X732">
        <f>SUM(I732:$N732)</f>
        <v>1</v>
      </c>
      <c r="Y732">
        <f>SUM(J732:$N732)</f>
        <v>1</v>
      </c>
      <c r="Z732">
        <f>SUM(K732:$N732)</f>
        <v>1</v>
      </c>
      <c r="AA732">
        <f>SUM(L732:$N732)</f>
        <v>0</v>
      </c>
      <c r="AB732">
        <f>SUM(M732:$N732)</f>
        <v>0</v>
      </c>
      <c r="AC732">
        <f>SUM(N732:$N732)</f>
        <v>0</v>
      </c>
    </row>
    <row r="733" spans="1:29" x14ac:dyDescent="0.25">
      <c r="A733" s="2" t="s">
        <v>349</v>
      </c>
      <c r="B733" s="3"/>
      <c r="C733" s="3">
        <v>600</v>
      </c>
      <c r="D733" s="3"/>
      <c r="E733" s="3">
        <v>1140</v>
      </c>
      <c r="F733" s="3">
        <v>420</v>
      </c>
      <c r="G733" s="3">
        <v>522</v>
      </c>
      <c r="H733" s="3">
        <v>107</v>
      </c>
      <c r="I733" s="3"/>
      <c r="J733" s="3"/>
      <c r="K733" s="3"/>
      <c r="L733" s="3"/>
      <c r="M733" s="3"/>
      <c r="N733" s="3"/>
      <c r="O733" s="3">
        <v>2789</v>
      </c>
      <c r="P733" t="str">
        <f t="shared" si="11"/>
        <v>W14YN</v>
      </c>
      <c r="Q733">
        <f>SUM(B733:$N733)</f>
        <v>2789</v>
      </c>
      <c r="R733">
        <f>SUM(C733:$N733)</f>
        <v>2789</v>
      </c>
      <c r="S733">
        <f>SUM(D733:$N733)</f>
        <v>2189</v>
      </c>
      <c r="T733">
        <f>SUM(E733:$N733)</f>
        <v>2189</v>
      </c>
      <c r="U733">
        <f>SUM(F733:$N733)</f>
        <v>1049</v>
      </c>
      <c r="V733">
        <f>SUM(G733:$N733)</f>
        <v>629</v>
      </c>
      <c r="W733">
        <f>SUM(H733:$N733)</f>
        <v>107</v>
      </c>
      <c r="X733">
        <f>SUM(I733:$N733)</f>
        <v>0</v>
      </c>
      <c r="Y733">
        <f>SUM(J733:$N733)</f>
        <v>0</v>
      </c>
      <c r="Z733">
        <f>SUM(K733:$N733)</f>
        <v>0</v>
      </c>
      <c r="AA733">
        <f>SUM(L733:$N733)</f>
        <v>0</v>
      </c>
      <c r="AB733">
        <f>SUM(M733:$N733)</f>
        <v>0</v>
      </c>
      <c r="AC733">
        <f>SUM(N733:$N733)</f>
        <v>0</v>
      </c>
    </row>
    <row r="734" spans="1:29" x14ac:dyDescent="0.25">
      <c r="A734" s="2" t="s">
        <v>717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>
        <v>1</v>
      </c>
      <c r="O734" s="3">
        <v>1</v>
      </c>
      <c r="P734" t="str">
        <f t="shared" si="11"/>
        <v>W1GV5</v>
      </c>
      <c r="Q734">
        <f>SUM(B734:$N734)</f>
        <v>1</v>
      </c>
      <c r="R734">
        <f>SUM(C734:$N734)</f>
        <v>1</v>
      </c>
      <c r="S734">
        <f>SUM(D734:$N734)</f>
        <v>1</v>
      </c>
      <c r="T734">
        <f>SUM(E734:$N734)</f>
        <v>1</v>
      </c>
      <c r="U734">
        <f>SUM(F734:$N734)</f>
        <v>1</v>
      </c>
      <c r="V734">
        <f>SUM(G734:$N734)</f>
        <v>1</v>
      </c>
      <c r="W734">
        <f>SUM(H734:$N734)</f>
        <v>1</v>
      </c>
      <c r="X734">
        <f>SUM(I734:$N734)</f>
        <v>1</v>
      </c>
      <c r="Y734">
        <f>SUM(J734:$N734)</f>
        <v>1</v>
      </c>
      <c r="Z734">
        <f>SUM(K734:$N734)</f>
        <v>1</v>
      </c>
      <c r="AA734">
        <f>SUM(L734:$N734)</f>
        <v>1</v>
      </c>
      <c r="AB734">
        <f>SUM(M734:$N734)</f>
        <v>1</v>
      </c>
      <c r="AC734">
        <f>SUM(N734:$N734)</f>
        <v>1</v>
      </c>
    </row>
    <row r="735" spans="1:29" x14ac:dyDescent="0.25">
      <c r="A735" s="2" t="s">
        <v>167</v>
      </c>
      <c r="B735" s="3"/>
      <c r="C735" s="3"/>
      <c r="D735" s="3"/>
      <c r="E735" s="3"/>
      <c r="F735" s="3">
        <v>6</v>
      </c>
      <c r="G735" s="3"/>
      <c r="H735" s="3"/>
      <c r="I735" s="3"/>
      <c r="J735" s="3"/>
      <c r="K735" s="3"/>
      <c r="L735" s="3"/>
      <c r="M735" s="3"/>
      <c r="N735" s="3"/>
      <c r="O735" s="3">
        <v>6</v>
      </c>
      <c r="P735" t="str">
        <f t="shared" si="11"/>
        <v>W1X5K</v>
      </c>
      <c r="Q735">
        <f>SUM(B735:$N735)</f>
        <v>6</v>
      </c>
      <c r="R735">
        <f>SUM(C735:$N735)</f>
        <v>6</v>
      </c>
      <c r="S735">
        <f>SUM(D735:$N735)</f>
        <v>6</v>
      </c>
      <c r="T735">
        <f>SUM(E735:$N735)</f>
        <v>6</v>
      </c>
      <c r="U735">
        <f>SUM(F735:$N735)</f>
        <v>6</v>
      </c>
      <c r="V735">
        <f>SUM(G735:$N735)</f>
        <v>0</v>
      </c>
      <c r="W735">
        <f>SUM(H735:$N735)</f>
        <v>0</v>
      </c>
      <c r="X735">
        <f>SUM(I735:$N735)</f>
        <v>0</v>
      </c>
      <c r="Y735">
        <f>SUM(J735:$N735)</f>
        <v>0</v>
      </c>
      <c r="Z735">
        <f>SUM(K735:$N735)</f>
        <v>0</v>
      </c>
      <c r="AA735">
        <f>SUM(L735:$N735)</f>
        <v>0</v>
      </c>
      <c r="AB735">
        <f>SUM(M735:$N735)</f>
        <v>0</v>
      </c>
      <c r="AC735">
        <f>SUM(N735:$N735)</f>
        <v>0</v>
      </c>
    </row>
    <row r="736" spans="1:29" x14ac:dyDescent="0.25">
      <c r="A736" s="2" t="s">
        <v>268</v>
      </c>
      <c r="B736" s="3"/>
      <c r="C736" s="3"/>
      <c r="D736" s="3"/>
      <c r="E736" s="3"/>
      <c r="F736" s="3"/>
      <c r="G736" s="3"/>
      <c r="H736" s="3"/>
      <c r="I736" s="3">
        <v>11</v>
      </c>
      <c r="J736" s="3"/>
      <c r="K736" s="3"/>
      <c r="L736" s="3"/>
      <c r="M736" s="3"/>
      <c r="N736" s="3"/>
      <c r="O736" s="3">
        <v>11</v>
      </c>
      <c r="P736" t="str">
        <f t="shared" si="11"/>
        <v>W2JJH</v>
      </c>
      <c r="Q736">
        <f>SUM(B736:$N736)</f>
        <v>11</v>
      </c>
      <c r="R736">
        <f>SUM(C736:$N736)</f>
        <v>11</v>
      </c>
      <c r="S736">
        <f>SUM(D736:$N736)</f>
        <v>11</v>
      </c>
      <c r="T736">
        <f>SUM(E736:$N736)</f>
        <v>11</v>
      </c>
      <c r="U736">
        <f>SUM(F736:$N736)</f>
        <v>11</v>
      </c>
      <c r="V736">
        <f>SUM(G736:$N736)</f>
        <v>11</v>
      </c>
      <c r="W736">
        <f>SUM(H736:$N736)</f>
        <v>11</v>
      </c>
      <c r="X736">
        <f>SUM(I736:$N736)</f>
        <v>11</v>
      </c>
      <c r="Y736">
        <f>SUM(J736:$N736)</f>
        <v>0</v>
      </c>
      <c r="Z736">
        <f>SUM(K736:$N736)</f>
        <v>0</v>
      </c>
      <c r="AA736">
        <f>SUM(L736:$N736)</f>
        <v>0</v>
      </c>
      <c r="AB736">
        <f>SUM(M736:$N736)</f>
        <v>0</v>
      </c>
      <c r="AC736">
        <f>SUM(N736:$N736)</f>
        <v>0</v>
      </c>
    </row>
    <row r="737" spans="1:29" x14ac:dyDescent="0.25">
      <c r="A737" s="2" t="s">
        <v>415</v>
      </c>
      <c r="B737" s="3"/>
      <c r="C737" s="3"/>
      <c r="D737" s="3"/>
      <c r="E737" s="3"/>
      <c r="F737" s="3"/>
      <c r="G737" s="3"/>
      <c r="H737" s="3"/>
      <c r="I737" s="3"/>
      <c r="J737" s="3">
        <v>1736</v>
      </c>
      <c r="K737" s="3"/>
      <c r="L737" s="3"/>
      <c r="M737" s="3"/>
      <c r="N737" s="3"/>
      <c r="O737" s="3">
        <v>1736</v>
      </c>
      <c r="P737" t="str">
        <f t="shared" si="11"/>
        <v>W43PY</v>
      </c>
      <c r="Q737">
        <f>SUM(B737:$N737)</f>
        <v>1736</v>
      </c>
      <c r="R737">
        <f>SUM(C737:$N737)</f>
        <v>1736</v>
      </c>
      <c r="S737">
        <f>SUM(D737:$N737)</f>
        <v>1736</v>
      </c>
      <c r="T737">
        <f>SUM(E737:$N737)</f>
        <v>1736</v>
      </c>
      <c r="U737">
        <f>SUM(F737:$N737)</f>
        <v>1736</v>
      </c>
      <c r="V737">
        <f>SUM(G737:$N737)</f>
        <v>1736</v>
      </c>
      <c r="W737">
        <f>SUM(H737:$N737)</f>
        <v>1736</v>
      </c>
      <c r="X737">
        <f>SUM(I737:$N737)</f>
        <v>1736</v>
      </c>
      <c r="Y737">
        <f>SUM(J737:$N737)</f>
        <v>1736</v>
      </c>
      <c r="Z737">
        <f>SUM(K737:$N737)</f>
        <v>0</v>
      </c>
      <c r="AA737">
        <f>SUM(L737:$N737)</f>
        <v>0</v>
      </c>
      <c r="AB737">
        <f>SUM(M737:$N737)</f>
        <v>0</v>
      </c>
      <c r="AC737">
        <f>SUM(N737:$N737)</f>
        <v>0</v>
      </c>
    </row>
    <row r="738" spans="1:29" x14ac:dyDescent="0.25">
      <c r="A738" s="2" t="s">
        <v>166</v>
      </c>
      <c r="B738" s="3"/>
      <c r="C738" s="3"/>
      <c r="D738" s="3"/>
      <c r="E738" s="3"/>
      <c r="F738" s="3">
        <v>251</v>
      </c>
      <c r="G738" s="3"/>
      <c r="H738" s="3"/>
      <c r="I738" s="3"/>
      <c r="J738" s="3"/>
      <c r="K738" s="3"/>
      <c r="L738" s="3"/>
      <c r="M738" s="3"/>
      <c r="N738" s="3"/>
      <c r="O738" s="3">
        <v>251</v>
      </c>
      <c r="P738" t="str">
        <f t="shared" si="11"/>
        <v>W4K6D</v>
      </c>
      <c r="Q738">
        <f>SUM(B738:$N738)</f>
        <v>251</v>
      </c>
      <c r="R738">
        <f>SUM(C738:$N738)</f>
        <v>251</v>
      </c>
      <c r="S738">
        <f>SUM(D738:$N738)</f>
        <v>251</v>
      </c>
      <c r="T738">
        <f>SUM(E738:$N738)</f>
        <v>251</v>
      </c>
      <c r="U738">
        <f>SUM(F738:$N738)</f>
        <v>251</v>
      </c>
      <c r="V738">
        <f>SUM(G738:$N738)</f>
        <v>0</v>
      </c>
      <c r="W738">
        <f>SUM(H738:$N738)</f>
        <v>0</v>
      </c>
      <c r="X738">
        <f>SUM(I738:$N738)</f>
        <v>0</v>
      </c>
      <c r="Y738">
        <f>SUM(J738:$N738)</f>
        <v>0</v>
      </c>
      <c r="Z738">
        <f>SUM(K738:$N738)</f>
        <v>0</v>
      </c>
      <c r="AA738">
        <f>SUM(L738:$N738)</f>
        <v>0</v>
      </c>
      <c r="AB738">
        <f>SUM(M738:$N738)</f>
        <v>0</v>
      </c>
      <c r="AC738">
        <f>SUM(N738:$N738)</f>
        <v>0</v>
      </c>
    </row>
    <row r="739" spans="1:29" x14ac:dyDescent="0.25">
      <c r="A739" s="2" t="s">
        <v>941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>
        <v>1</v>
      </c>
      <c r="O739" s="3">
        <v>1</v>
      </c>
      <c r="P739" t="str">
        <f t="shared" si="11"/>
        <v>W61C6</v>
      </c>
      <c r="Q739">
        <f>SUM(B739:$N739)</f>
        <v>1</v>
      </c>
      <c r="R739">
        <f>SUM(C739:$N739)</f>
        <v>1</v>
      </c>
      <c r="S739">
        <f>SUM(D739:$N739)</f>
        <v>1</v>
      </c>
      <c r="T739">
        <f>SUM(E739:$N739)</f>
        <v>1</v>
      </c>
      <c r="U739">
        <f>SUM(F739:$N739)</f>
        <v>1</v>
      </c>
      <c r="V739">
        <f>SUM(G739:$N739)</f>
        <v>1</v>
      </c>
      <c r="W739">
        <f>SUM(H739:$N739)</f>
        <v>1</v>
      </c>
      <c r="X739">
        <f>SUM(I739:$N739)</f>
        <v>1</v>
      </c>
      <c r="Y739">
        <f>SUM(J739:$N739)</f>
        <v>1</v>
      </c>
      <c r="Z739">
        <f>SUM(K739:$N739)</f>
        <v>1</v>
      </c>
      <c r="AA739">
        <f>SUM(L739:$N739)</f>
        <v>1</v>
      </c>
      <c r="AB739">
        <f>SUM(M739:$N739)</f>
        <v>1</v>
      </c>
      <c r="AC739">
        <f>SUM(N739:$N739)</f>
        <v>1</v>
      </c>
    </row>
    <row r="740" spans="1:29" x14ac:dyDescent="0.25">
      <c r="A740" s="2" t="s">
        <v>691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>
        <v>3</v>
      </c>
      <c r="O740" s="3">
        <v>3</v>
      </c>
      <c r="P740" t="str">
        <f t="shared" si="11"/>
        <v>W73KF</v>
      </c>
      <c r="Q740">
        <f>SUM(B740:$N740)</f>
        <v>3</v>
      </c>
      <c r="R740">
        <f>SUM(C740:$N740)</f>
        <v>3</v>
      </c>
      <c r="S740">
        <f>SUM(D740:$N740)</f>
        <v>3</v>
      </c>
      <c r="T740">
        <f>SUM(E740:$N740)</f>
        <v>3</v>
      </c>
      <c r="U740">
        <f>SUM(F740:$N740)</f>
        <v>3</v>
      </c>
      <c r="V740">
        <f>SUM(G740:$N740)</f>
        <v>3</v>
      </c>
      <c r="W740">
        <f>SUM(H740:$N740)</f>
        <v>3</v>
      </c>
      <c r="X740">
        <f>SUM(I740:$N740)</f>
        <v>3</v>
      </c>
      <c r="Y740">
        <f>SUM(J740:$N740)</f>
        <v>3</v>
      </c>
      <c r="Z740">
        <f>SUM(K740:$N740)</f>
        <v>3</v>
      </c>
      <c r="AA740">
        <f>SUM(L740:$N740)</f>
        <v>3</v>
      </c>
      <c r="AB740">
        <f>SUM(M740:$N740)</f>
        <v>3</v>
      </c>
      <c r="AC740">
        <f>SUM(N740:$N740)</f>
        <v>3</v>
      </c>
    </row>
    <row r="741" spans="1:29" x14ac:dyDescent="0.25">
      <c r="A741" s="2" t="s">
        <v>168</v>
      </c>
      <c r="B741" s="3"/>
      <c r="C741" s="3"/>
      <c r="D741" s="3"/>
      <c r="E741" s="3"/>
      <c r="F741" s="3">
        <v>12</v>
      </c>
      <c r="G741" s="3"/>
      <c r="H741" s="3"/>
      <c r="I741" s="3"/>
      <c r="J741" s="3"/>
      <c r="K741" s="3"/>
      <c r="L741" s="3"/>
      <c r="M741" s="3"/>
      <c r="N741" s="3"/>
      <c r="O741" s="3">
        <v>12</v>
      </c>
      <c r="P741" t="str">
        <f t="shared" si="11"/>
        <v>W9DGH</v>
      </c>
      <c r="Q741">
        <f>SUM(B741:$N741)</f>
        <v>12</v>
      </c>
      <c r="R741">
        <f>SUM(C741:$N741)</f>
        <v>12</v>
      </c>
      <c r="S741">
        <f>SUM(D741:$N741)</f>
        <v>12</v>
      </c>
      <c r="T741">
        <f>SUM(E741:$N741)</f>
        <v>12</v>
      </c>
      <c r="U741">
        <f>SUM(F741:$N741)</f>
        <v>12</v>
      </c>
      <c r="V741">
        <f>SUM(G741:$N741)</f>
        <v>0</v>
      </c>
      <c r="W741">
        <f>SUM(H741:$N741)</f>
        <v>0</v>
      </c>
      <c r="X741">
        <f>SUM(I741:$N741)</f>
        <v>0</v>
      </c>
      <c r="Y741">
        <f>SUM(J741:$N741)</f>
        <v>0</v>
      </c>
      <c r="Z741">
        <f>SUM(K741:$N741)</f>
        <v>0</v>
      </c>
      <c r="AA741">
        <f>SUM(L741:$N741)</f>
        <v>0</v>
      </c>
      <c r="AB741">
        <f>SUM(M741:$N741)</f>
        <v>0</v>
      </c>
      <c r="AC741">
        <f>SUM(N741:$N741)</f>
        <v>0</v>
      </c>
    </row>
    <row r="742" spans="1:29" x14ac:dyDescent="0.25">
      <c r="A742" s="2" t="s">
        <v>87</v>
      </c>
      <c r="B742" s="3">
        <v>108</v>
      </c>
      <c r="C742" s="3">
        <v>192</v>
      </c>
      <c r="D742" s="3">
        <v>384</v>
      </c>
      <c r="E742" s="3">
        <v>1792</v>
      </c>
      <c r="F742" s="3">
        <v>33</v>
      </c>
      <c r="G742" s="3"/>
      <c r="H742" s="3"/>
      <c r="I742" s="3"/>
      <c r="J742" s="3"/>
      <c r="K742" s="3"/>
      <c r="L742" s="3"/>
      <c r="M742" s="3"/>
      <c r="N742" s="3"/>
      <c r="O742" s="3">
        <v>2509</v>
      </c>
      <c r="P742" t="str">
        <f t="shared" si="11"/>
        <v>W9TFY</v>
      </c>
      <c r="Q742">
        <f>SUM(B742:$N742)</f>
        <v>2509</v>
      </c>
      <c r="R742">
        <f>SUM(C742:$N742)</f>
        <v>2401</v>
      </c>
      <c r="S742">
        <f>SUM(D742:$N742)</f>
        <v>2209</v>
      </c>
      <c r="T742">
        <f>SUM(E742:$N742)</f>
        <v>1825</v>
      </c>
      <c r="U742">
        <f>SUM(F742:$N742)</f>
        <v>33</v>
      </c>
      <c r="V742">
        <f>SUM(G742:$N742)</f>
        <v>0</v>
      </c>
      <c r="W742">
        <f>SUM(H742:$N742)</f>
        <v>0</v>
      </c>
      <c r="X742">
        <f>SUM(I742:$N742)</f>
        <v>0</v>
      </c>
      <c r="Y742">
        <f>SUM(J742:$N742)</f>
        <v>0</v>
      </c>
      <c r="Z742">
        <f>SUM(K742:$N742)</f>
        <v>0</v>
      </c>
      <c r="AA742">
        <f>SUM(L742:$N742)</f>
        <v>0</v>
      </c>
      <c r="AB742">
        <f>SUM(M742:$N742)</f>
        <v>0</v>
      </c>
      <c r="AC742">
        <f>SUM(N742:$N742)</f>
        <v>0</v>
      </c>
    </row>
    <row r="743" spans="1:29" x14ac:dyDescent="0.25">
      <c r="A743" s="2" t="s">
        <v>368</v>
      </c>
      <c r="B743" s="3"/>
      <c r="C743" s="3"/>
      <c r="D743" s="3"/>
      <c r="E743" s="3"/>
      <c r="F743" s="3"/>
      <c r="G743" s="3"/>
      <c r="H743" s="3">
        <v>88</v>
      </c>
      <c r="I743" s="3"/>
      <c r="J743" s="3"/>
      <c r="K743" s="3"/>
      <c r="L743" s="3"/>
      <c r="M743" s="3"/>
      <c r="N743" s="3"/>
      <c r="O743" s="3">
        <v>88</v>
      </c>
      <c r="P743" t="str">
        <f t="shared" si="11"/>
        <v>WDCNJ</v>
      </c>
      <c r="Q743">
        <f>SUM(B743:$N743)</f>
        <v>88</v>
      </c>
      <c r="R743">
        <f>SUM(C743:$N743)</f>
        <v>88</v>
      </c>
      <c r="S743">
        <f>SUM(D743:$N743)</f>
        <v>88</v>
      </c>
      <c r="T743">
        <f>SUM(E743:$N743)</f>
        <v>88</v>
      </c>
      <c r="U743">
        <f>SUM(F743:$N743)</f>
        <v>88</v>
      </c>
      <c r="V743">
        <f>SUM(G743:$N743)</f>
        <v>88</v>
      </c>
      <c r="W743">
        <f>SUM(H743:$N743)</f>
        <v>88</v>
      </c>
      <c r="X743">
        <f>SUM(I743:$N743)</f>
        <v>0</v>
      </c>
      <c r="Y743">
        <f>SUM(J743:$N743)</f>
        <v>0</v>
      </c>
      <c r="Z743">
        <f>SUM(K743:$N743)</f>
        <v>0</v>
      </c>
      <c r="AA743">
        <f>SUM(L743:$N743)</f>
        <v>0</v>
      </c>
      <c r="AB743">
        <f>SUM(M743:$N743)</f>
        <v>0</v>
      </c>
      <c r="AC743">
        <f>SUM(N743:$N743)</f>
        <v>0</v>
      </c>
    </row>
    <row r="744" spans="1:29" x14ac:dyDescent="0.25">
      <c r="A744" s="2" t="s">
        <v>404</v>
      </c>
      <c r="B744" s="3"/>
      <c r="C744" s="3"/>
      <c r="D744" s="3"/>
      <c r="E744" s="3"/>
      <c r="F744" s="3"/>
      <c r="G744" s="3"/>
      <c r="H744" s="3"/>
      <c r="I744" s="3"/>
      <c r="J744" s="3">
        <v>212</v>
      </c>
      <c r="K744" s="3"/>
      <c r="L744" s="3"/>
      <c r="M744" s="3"/>
      <c r="N744" s="3"/>
      <c r="O744" s="3">
        <v>212</v>
      </c>
      <c r="P744" t="str">
        <f t="shared" si="11"/>
        <v>WF32Y</v>
      </c>
      <c r="Q744">
        <f>SUM(B744:$N744)</f>
        <v>212</v>
      </c>
      <c r="R744">
        <f>SUM(C744:$N744)</f>
        <v>212</v>
      </c>
      <c r="S744">
        <f>SUM(D744:$N744)</f>
        <v>212</v>
      </c>
      <c r="T744">
        <f>SUM(E744:$N744)</f>
        <v>212</v>
      </c>
      <c r="U744">
        <f>SUM(F744:$N744)</f>
        <v>212</v>
      </c>
      <c r="V744">
        <f>SUM(G744:$N744)</f>
        <v>212</v>
      </c>
      <c r="W744">
        <f>SUM(H744:$N744)</f>
        <v>212</v>
      </c>
      <c r="X744">
        <f>SUM(I744:$N744)</f>
        <v>212</v>
      </c>
      <c r="Y744">
        <f>SUM(J744:$N744)</f>
        <v>212</v>
      </c>
      <c r="Z744">
        <f>SUM(K744:$N744)</f>
        <v>0</v>
      </c>
      <c r="AA744">
        <f>SUM(L744:$N744)</f>
        <v>0</v>
      </c>
      <c r="AB744">
        <f>SUM(M744:$N744)</f>
        <v>0</v>
      </c>
      <c r="AC744">
        <f>SUM(N744:$N744)</f>
        <v>0</v>
      </c>
    </row>
    <row r="745" spans="1:29" x14ac:dyDescent="0.25">
      <c r="A745" s="2" t="s">
        <v>491</v>
      </c>
      <c r="B745" s="3"/>
      <c r="C745" s="3"/>
      <c r="D745" s="3"/>
      <c r="E745" s="3"/>
      <c r="F745" s="3"/>
      <c r="G745" s="3"/>
      <c r="H745" s="3"/>
      <c r="I745" s="3"/>
      <c r="J745" s="3"/>
      <c r="K745" s="3">
        <v>6</v>
      </c>
      <c r="L745" s="3">
        <v>54</v>
      </c>
      <c r="M745" s="3"/>
      <c r="N745" s="3"/>
      <c r="O745" s="3">
        <v>60</v>
      </c>
      <c r="P745" t="str">
        <f t="shared" si="11"/>
        <v>WFJP4</v>
      </c>
      <c r="Q745">
        <f>SUM(B745:$N745)</f>
        <v>60</v>
      </c>
      <c r="R745">
        <f>SUM(C745:$N745)</f>
        <v>60</v>
      </c>
      <c r="S745">
        <f>SUM(D745:$N745)</f>
        <v>60</v>
      </c>
      <c r="T745">
        <f>SUM(E745:$N745)</f>
        <v>60</v>
      </c>
      <c r="U745">
        <f>SUM(F745:$N745)</f>
        <v>60</v>
      </c>
      <c r="V745">
        <f>SUM(G745:$N745)</f>
        <v>60</v>
      </c>
      <c r="W745">
        <f>SUM(H745:$N745)</f>
        <v>60</v>
      </c>
      <c r="X745">
        <f>SUM(I745:$N745)</f>
        <v>60</v>
      </c>
      <c r="Y745">
        <f>SUM(J745:$N745)</f>
        <v>60</v>
      </c>
      <c r="Z745">
        <f>SUM(K745:$N745)</f>
        <v>60</v>
      </c>
      <c r="AA745">
        <f>SUM(L745:$N745)</f>
        <v>54</v>
      </c>
      <c r="AB745">
        <f>SUM(M745:$N745)</f>
        <v>0</v>
      </c>
      <c r="AC745">
        <f>SUM(N745:$N745)</f>
        <v>0</v>
      </c>
    </row>
    <row r="746" spans="1:29" x14ac:dyDescent="0.25">
      <c r="A746" s="2" t="s">
        <v>692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>
        <v>1</v>
      </c>
      <c r="O746" s="3">
        <v>1</v>
      </c>
      <c r="P746" t="str">
        <f t="shared" si="11"/>
        <v>WFWXC</v>
      </c>
      <c r="Q746">
        <f>SUM(B746:$N746)</f>
        <v>1</v>
      </c>
      <c r="R746">
        <f>SUM(C746:$N746)</f>
        <v>1</v>
      </c>
      <c r="S746">
        <f>SUM(D746:$N746)</f>
        <v>1</v>
      </c>
      <c r="T746">
        <f>SUM(E746:$N746)</f>
        <v>1</v>
      </c>
      <c r="U746">
        <f>SUM(F746:$N746)</f>
        <v>1</v>
      </c>
      <c r="V746">
        <f>SUM(G746:$N746)</f>
        <v>1</v>
      </c>
      <c r="W746">
        <f>SUM(H746:$N746)</f>
        <v>1</v>
      </c>
      <c r="X746">
        <f>SUM(I746:$N746)</f>
        <v>1</v>
      </c>
      <c r="Y746">
        <f>SUM(J746:$N746)</f>
        <v>1</v>
      </c>
      <c r="Z746">
        <f>SUM(K746:$N746)</f>
        <v>1</v>
      </c>
      <c r="AA746">
        <f>SUM(L746:$N746)</f>
        <v>1</v>
      </c>
      <c r="AB746">
        <f>SUM(M746:$N746)</f>
        <v>1</v>
      </c>
      <c r="AC746">
        <f>SUM(N746:$N746)</f>
        <v>1</v>
      </c>
    </row>
    <row r="747" spans="1:29" x14ac:dyDescent="0.25">
      <c r="A747" s="2" t="s">
        <v>214</v>
      </c>
      <c r="B747" s="3"/>
      <c r="C747" s="3"/>
      <c r="D747" s="3"/>
      <c r="E747" s="3"/>
      <c r="F747" s="3"/>
      <c r="G747" s="3"/>
      <c r="H747" s="3">
        <v>14</v>
      </c>
      <c r="I747" s="3"/>
      <c r="J747" s="3"/>
      <c r="K747" s="3"/>
      <c r="L747" s="3"/>
      <c r="M747" s="3"/>
      <c r="N747" s="3"/>
      <c r="O747" s="3">
        <v>14</v>
      </c>
      <c r="P747" t="str">
        <f t="shared" si="11"/>
        <v>WGJN8</v>
      </c>
      <c r="Q747">
        <f>SUM(B747:$N747)</f>
        <v>14</v>
      </c>
      <c r="R747">
        <f>SUM(C747:$N747)</f>
        <v>14</v>
      </c>
      <c r="S747">
        <f>SUM(D747:$N747)</f>
        <v>14</v>
      </c>
      <c r="T747">
        <f>SUM(E747:$N747)</f>
        <v>14</v>
      </c>
      <c r="U747">
        <f>SUM(F747:$N747)</f>
        <v>14</v>
      </c>
      <c r="V747">
        <f>SUM(G747:$N747)</f>
        <v>14</v>
      </c>
      <c r="W747">
        <f>SUM(H747:$N747)</f>
        <v>14</v>
      </c>
      <c r="X747">
        <f>SUM(I747:$N747)</f>
        <v>0</v>
      </c>
      <c r="Y747">
        <f>SUM(J747:$N747)</f>
        <v>0</v>
      </c>
      <c r="Z747">
        <f>SUM(K747:$N747)</f>
        <v>0</v>
      </c>
      <c r="AA747">
        <f>SUM(L747:$N747)</f>
        <v>0</v>
      </c>
      <c r="AB747">
        <f>SUM(M747:$N747)</f>
        <v>0</v>
      </c>
      <c r="AC747">
        <f>SUM(N747:$N747)</f>
        <v>0</v>
      </c>
    </row>
    <row r="748" spans="1:29" x14ac:dyDescent="0.25">
      <c r="A748" s="2" t="s">
        <v>577</v>
      </c>
      <c r="B748" s="3"/>
      <c r="C748" s="3">
        <v>2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>
        <v>2</v>
      </c>
      <c r="P748" t="str">
        <f t="shared" si="11"/>
        <v>WHPD2</v>
      </c>
      <c r="Q748">
        <f>SUM(B748:$N748)</f>
        <v>2</v>
      </c>
      <c r="R748">
        <f>SUM(C748:$N748)</f>
        <v>2</v>
      </c>
      <c r="S748">
        <f>SUM(D748:$N748)</f>
        <v>0</v>
      </c>
      <c r="T748">
        <f>SUM(E748:$N748)</f>
        <v>0</v>
      </c>
      <c r="U748">
        <f>SUM(F748:$N748)</f>
        <v>0</v>
      </c>
      <c r="V748">
        <f>SUM(G748:$N748)</f>
        <v>0</v>
      </c>
      <c r="W748">
        <f>SUM(H748:$N748)</f>
        <v>0</v>
      </c>
      <c r="X748">
        <f>SUM(I748:$N748)</f>
        <v>0</v>
      </c>
      <c r="Y748">
        <f>SUM(J748:$N748)</f>
        <v>0</v>
      </c>
      <c r="Z748">
        <f>SUM(K748:$N748)</f>
        <v>0</v>
      </c>
      <c r="AA748">
        <f>SUM(L748:$N748)</f>
        <v>0</v>
      </c>
      <c r="AB748">
        <f>SUM(M748:$N748)</f>
        <v>0</v>
      </c>
      <c r="AC748">
        <f>SUM(N748:$N748)</f>
        <v>0</v>
      </c>
    </row>
    <row r="749" spans="1:29" x14ac:dyDescent="0.25">
      <c r="A749" s="2" t="s">
        <v>88</v>
      </c>
      <c r="B749" s="3">
        <v>84</v>
      </c>
      <c r="C749" s="3">
        <v>228</v>
      </c>
      <c r="D749" s="3">
        <v>228</v>
      </c>
      <c r="E749" s="3">
        <v>453</v>
      </c>
      <c r="F749" s="3"/>
      <c r="G749" s="3"/>
      <c r="H749" s="3"/>
      <c r="I749" s="3"/>
      <c r="J749" s="3"/>
      <c r="K749" s="3"/>
      <c r="L749" s="3"/>
      <c r="M749" s="3"/>
      <c r="N749" s="3"/>
      <c r="O749" s="3">
        <v>993</v>
      </c>
      <c r="P749" t="str">
        <f t="shared" si="11"/>
        <v>WJD2W</v>
      </c>
      <c r="Q749">
        <f>SUM(B749:$N749)</f>
        <v>993</v>
      </c>
      <c r="R749">
        <f>SUM(C749:$N749)</f>
        <v>909</v>
      </c>
      <c r="S749">
        <f>SUM(D749:$N749)</f>
        <v>681</v>
      </c>
      <c r="T749">
        <f>SUM(E749:$N749)</f>
        <v>453</v>
      </c>
      <c r="U749">
        <f>SUM(F749:$N749)</f>
        <v>0</v>
      </c>
      <c r="V749">
        <f>SUM(G749:$N749)</f>
        <v>0</v>
      </c>
      <c r="W749">
        <f>SUM(H749:$N749)</f>
        <v>0</v>
      </c>
      <c r="X749">
        <f>SUM(I749:$N749)</f>
        <v>0</v>
      </c>
      <c r="Y749">
        <f>SUM(J749:$N749)</f>
        <v>0</v>
      </c>
      <c r="Z749">
        <f>SUM(K749:$N749)</f>
        <v>0</v>
      </c>
      <c r="AA749">
        <f>SUM(L749:$N749)</f>
        <v>0</v>
      </c>
      <c r="AB749">
        <f>SUM(M749:$N749)</f>
        <v>0</v>
      </c>
      <c r="AC749">
        <f>SUM(N749:$N749)</f>
        <v>0</v>
      </c>
    </row>
    <row r="750" spans="1:29" x14ac:dyDescent="0.25">
      <c r="A750" s="2" t="s">
        <v>89</v>
      </c>
      <c r="B750" s="3">
        <v>330</v>
      </c>
      <c r="C750" s="3">
        <v>168</v>
      </c>
      <c r="D750" s="3"/>
      <c r="E750" s="3">
        <v>327</v>
      </c>
      <c r="F750" s="3"/>
      <c r="G750" s="3"/>
      <c r="H750" s="3"/>
      <c r="I750" s="3"/>
      <c r="J750" s="3"/>
      <c r="K750" s="3"/>
      <c r="L750" s="3"/>
      <c r="M750" s="3"/>
      <c r="N750" s="3"/>
      <c r="O750" s="3">
        <v>825</v>
      </c>
      <c r="P750" t="str">
        <f t="shared" si="11"/>
        <v>WJRNC</v>
      </c>
      <c r="Q750">
        <f>SUM(B750:$N750)</f>
        <v>825</v>
      </c>
      <c r="R750">
        <f>SUM(C750:$N750)</f>
        <v>495</v>
      </c>
      <c r="S750">
        <f>SUM(D750:$N750)</f>
        <v>327</v>
      </c>
      <c r="T750">
        <f>SUM(E750:$N750)</f>
        <v>327</v>
      </c>
      <c r="U750">
        <f>SUM(F750:$N750)</f>
        <v>0</v>
      </c>
      <c r="V750">
        <f>SUM(G750:$N750)</f>
        <v>0</v>
      </c>
      <c r="W750">
        <f>SUM(H750:$N750)</f>
        <v>0</v>
      </c>
      <c r="X750">
        <f>SUM(I750:$N750)</f>
        <v>0</v>
      </c>
      <c r="Y750">
        <f>SUM(J750:$N750)</f>
        <v>0</v>
      </c>
      <c r="Z750">
        <f>SUM(K750:$N750)</f>
        <v>0</v>
      </c>
      <c r="AA750">
        <f>SUM(L750:$N750)</f>
        <v>0</v>
      </c>
      <c r="AB750">
        <f>SUM(M750:$N750)</f>
        <v>0</v>
      </c>
      <c r="AC750">
        <f>SUM(N750:$N750)</f>
        <v>0</v>
      </c>
    </row>
    <row r="751" spans="1:29" x14ac:dyDescent="0.25">
      <c r="A751" s="2" t="s">
        <v>632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>
        <v>4</v>
      </c>
      <c r="M751" s="3"/>
      <c r="N751" s="3"/>
      <c r="O751" s="3">
        <v>4</v>
      </c>
      <c r="P751" t="str">
        <f t="shared" si="11"/>
        <v>WKY63</v>
      </c>
      <c r="Q751">
        <f>SUM(B751:$N751)</f>
        <v>4</v>
      </c>
      <c r="R751">
        <f>SUM(C751:$N751)</f>
        <v>4</v>
      </c>
      <c r="S751">
        <f>SUM(D751:$N751)</f>
        <v>4</v>
      </c>
      <c r="T751">
        <f>SUM(E751:$N751)</f>
        <v>4</v>
      </c>
      <c r="U751">
        <f>SUM(F751:$N751)</f>
        <v>4</v>
      </c>
      <c r="V751">
        <f>SUM(G751:$N751)</f>
        <v>4</v>
      </c>
      <c r="W751">
        <f>SUM(H751:$N751)</f>
        <v>4</v>
      </c>
      <c r="X751">
        <f>SUM(I751:$N751)</f>
        <v>4</v>
      </c>
      <c r="Y751">
        <f>SUM(J751:$N751)</f>
        <v>4</v>
      </c>
      <c r="Z751">
        <f>SUM(K751:$N751)</f>
        <v>4</v>
      </c>
      <c r="AA751">
        <f>SUM(L751:$N751)</f>
        <v>4</v>
      </c>
      <c r="AB751">
        <f>SUM(M751:$N751)</f>
        <v>0</v>
      </c>
      <c r="AC751">
        <f>SUM(N751:$N751)</f>
        <v>0</v>
      </c>
    </row>
    <row r="752" spans="1:29" x14ac:dyDescent="0.25">
      <c r="A752" s="2" t="s">
        <v>204</v>
      </c>
      <c r="B752" s="3"/>
      <c r="C752" s="3"/>
      <c r="D752" s="3"/>
      <c r="E752" s="3"/>
      <c r="F752" s="3"/>
      <c r="G752" s="3"/>
      <c r="H752" s="3">
        <v>196</v>
      </c>
      <c r="I752" s="3">
        <v>134</v>
      </c>
      <c r="J752" s="3"/>
      <c r="K752" s="3"/>
      <c r="L752" s="3"/>
      <c r="M752" s="3"/>
      <c r="N752" s="3"/>
      <c r="O752" s="3">
        <v>330</v>
      </c>
      <c r="P752" t="str">
        <f t="shared" si="11"/>
        <v>WM10W</v>
      </c>
      <c r="Q752">
        <f>SUM(B752:$N752)</f>
        <v>330</v>
      </c>
      <c r="R752">
        <f>SUM(C752:$N752)</f>
        <v>330</v>
      </c>
      <c r="S752">
        <f>SUM(D752:$N752)</f>
        <v>330</v>
      </c>
      <c r="T752">
        <f>SUM(E752:$N752)</f>
        <v>330</v>
      </c>
      <c r="U752">
        <f>SUM(F752:$N752)</f>
        <v>330</v>
      </c>
      <c r="V752">
        <f>SUM(G752:$N752)</f>
        <v>330</v>
      </c>
      <c r="W752">
        <f>SUM(H752:$N752)</f>
        <v>330</v>
      </c>
      <c r="X752">
        <f>SUM(I752:$N752)</f>
        <v>134</v>
      </c>
      <c r="Y752">
        <f>SUM(J752:$N752)</f>
        <v>0</v>
      </c>
      <c r="Z752">
        <f>SUM(K752:$N752)</f>
        <v>0</v>
      </c>
      <c r="AA752">
        <f>SUM(L752:$N752)</f>
        <v>0</v>
      </c>
      <c r="AB752">
        <f>SUM(M752:$N752)</f>
        <v>0</v>
      </c>
      <c r="AC752">
        <f>SUM(N752:$N752)</f>
        <v>0</v>
      </c>
    </row>
    <row r="753" spans="1:29" x14ac:dyDescent="0.25">
      <c r="A753" s="2" t="s">
        <v>755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>
        <v>107</v>
      </c>
      <c r="O753" s="3">
        <v>107</v>
      </c>
      <c r="P753" t="str">
        <f t="shared" si="11"/>
        <v>WN4RG</v>
      </c>
      <c r="Q753">
        <f>SUM(B753:$N753)</f>
        <v>107</v>
      </c>
      <c r="R753">
        <f>SUM(C753:$N753)</f>
        <v>107</v>
      </c>
      <c r="S753">
        <f>SUM(D753:$N753)</f>
        <v>107</v>
      </c>
      <c r="T753">
        <f>SUM(E753:$N753)</f>
        <v>107</v>
      </c>
      <c r="U753">
        <f>SUM(F753:$N753)</f>
        <v>107</v>
      </c>
      <c r="V753">
        <f>SUM(G753:$N753)</f>
        <v>107</v>
      </c>
      <c r="W753">
        <f>SUM(H753:$N753)</f>
        <v>107</v>
      </c>
      <c r="X753">
        <f>SUM(I753:$N753)</f>
        <v>107</v>
      </c>
      <c r="Y753">
        <f>SUM(J753:$N753)</f>
        <v>107</v>
      </c>
      <c r="Z753">
        <f>SUM(K753:$N753)</f>
        <v>107</v>
      </c>
      <c r="AA753">
        <f>SUM(L753:$N753)</f>
        <v>107</v>
      </c>
      <c r="AB753">
        <f>SUM(M753:$N753)</f>
        <v>107</v>
      </c>
      <c r="AC753">
        <f>SUM(N753:$N753)</f>
        <v>107</v>
      </c>
    </row>
    <row r="754" spans="1:29" x14ac:dyDescent="0.25">
      <c r="A754" s="2" t="s">
        <v>468</v>
      </c>
      <c r="B754" s="3"/>
      <c r="C754" s="3"/>
      <c r="D754" s="3"/>
      <c r="E754" s="3"/>
      <c r="F754" s="3"/>
      <c r="G754" s="3"/>
      <c r="H754" s="3"/>
      <c r="I754" s="3"/>
      <c r="J754" s="3"/>
      <c r="K754" s="3">
        <v>5</v>
      </c>
      <c r="L754" s="3"/>
      <c r="M754" s="3"/>
      <c r="N754" s="3"/>
      <c r="O754" s="3">
        <v>5</v>
      </c>
      <c r="P754" t="str">
        <f t="shared" si="11"/>
        <v>WNFGR</v>
      </c>
      <c r="Q754">
        <f>SUM(B754:$N754)</f>
        <v>5</v>
      </c>
      <c r="R754">
        <f>SUM(C754:$N754)</f>
        <v>5</v>
      </c>
      <c r="S754">
        <f>SUM(D754:$N754)</f>
        <v>5</v>
      </c>
      <c r="T754">
        <f>SUM(E754:$N754)</f>
        <v>5</v>
      </c>
      <c r="U754">
        <f>SUM(F754:$N754)</f>
        <v>5</v>
      </c>
      <c r="V754">
        <f>SUM(G754:$N754)</f>
        <v>5</v>
      </c>
      <c r="W754">
        <f>SUM(H754:$N754)</f>
        <v>5</v>
      </c>
      <c r="X754">
        <f>SUM(I754:$N754)</f>
        <v>5</v>
      </c>
      <c r="Y754">
        <f>SUM(J754:$N754)</f>
        <v>5</v>
      </c>
      <c r="Z754">
        <f>SUM(K754:$N754)</f>
        <v>5</v>
      </c>
      <c r="AA754">
        <f>SUM(L754:$N754)</f>
        <v>0</v>
      </c>
      <c r="AB754">
        <f>SUM(M754:$N754)</f>
        <v>0</v>
      </c>
      <c r="AC754">
        <f>SUM(N754:$N754)</f>
        <v>0</v>
      </c>
    </row>
    <row r="755" spans="1:29" x14ac:dyDescent="0.25">
      <c r="A755" s="2" t="s">
        <v>90</v>
      </c>
      <c r="B755" s="3">
        <v>740</v>
      </c>
      <c r="C755" s="3">
        <v>371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>
        <v>1111</v>
      </c>
      <c r="P755" t="str">
        <f t="shared" si="11"/>
        <v>WR0N4</v>
      </c>
      <c r="Q755">
        <f>SUM(B755:$N755)</f>
        <v>1111</v>
      </c>
      <c r="R755">
        <f>SUM(C755:$N755)</f>
        <v>371</v>
      </c>
      <c r="S755">
        <f>SUM(D755:$N755)</f>
        <v>0</v>
      </c>
      <c r="T755">
        <f>SUM(E755:$N755)</f>
        <v>0</v>
      </c>
      <c r="U755">
        <f>SUM(F755:$N755)</f>
        <v>0</v>
      </c>
      <c r="V755">
        <f>SUM(G755:$N755)</f>
        <v>0</v>
      </c>
      <c r="W755">
        <f>SUM(H755:$N755)</f>
        <v>0</v>
      </c>
      <c r="X755">
        <f>SUM(I755:$N755)</f>
        <v>0</v>
      </c>
      <c r="Y755">
        <f>SUM(J755:$N755)</f>
        <v>0</v>
      </c>
      <c r="Z755">
        <f>SUM(K755:$N755)</f>
        <v>0</v>
      </c>
      <c r="AA755">
        <f>SUM(L755:$N755)</f>
        <v>0</v>
      </c>
      <c r="AB755">
        <f>SUM(M755:$N755)</f>
        <v>0</v>
      </c>
      <c r="AC755">
        <f>SUM(N755:$N755)</f>
        <v>0</v>
      </c>
    </row>
    <row r="756" spans="1:29" x14ac:dyDescent="0.25">
      <c r="A756" s="2" t="s">
        <v>486</v>
      </c>
      <c r="B756" s="3"/>
      <c r="C756" s="3"/>
      <c r="D756" s="3"/>
      <c r="E756" s="3"/>
      <c r="F756" s="3"/>
      <c r="G756" s="3"/>
      <c r="H756" s="3"/>
      <c r="I756" s="3"/>
      <c r="J756" s="3"/>
      <c r="K756" s="3">
        <v>225</v>
      </c>
      <c r="L756" s="3"/>
      <c r="M756" s="3"/>
      <c r="N756" s="3"/>
      <c r="O756" s="3">
        <v>225</v>
      </c>
      <c r="P756" t="str">
        <f t="shared" si="11"/>
        <v>WRNGC</v>
      </c>
      <c r="Q756">
        <f>SUM(B756:$N756)</f>
        <v>225</v>
      </c>
      <c r="R756">
        <f>SUM(C756:$N756)</f>
        <v>225</v>
      </c>
      <c r="S756">
        <f>SUM(D756:$N756)</f>
        <v>225</v>
      </c>
      <c r="T756">
        <f>SUM(E756:$N756)</f>
        <v>225</v>
      </c>
      <c r="U756">
        <f>SUM(F756:$N756)</f>
        <v>225</v>
      </c>
      <c r="V756">
        <f>SUM(G756:$N756)</f>
        <v>225</v>
      </c>
      <c r="W756">
        <f>SUM(H756:$N756)</f>
        <v>225</v>
      </c>
      <c r="X756">
        <f>SUM(I756:$N756)</f>
        <v>225</v>
      </c>
      <c r="Y756">
        <f>SUM(J756:$N756)</f>
        <v>225</v>
      </c>
      <c r="Z756">
        <f>SUM(K756:$N756)</f>
        <v>225</v>
      </c>
      <c r="AA756">
        <f>SUM(L756:$N756)</f>
        <v>0</v>
      </c>
      <c r="AB756">
        <f>SUM(M756:$N756)</f>
        <v>0</v>
      </c>
      <c r="AC756">
        <f>SUM(N756:$N756)</f>
        <v>0</v>
      </c>
    </row>
    <row r="757" spans="1:29" x14ac:dyDescent="0.25">
      <c r="A757" s="2" t="s">
        <v>1152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>
        <v>1</v>
      </c>
      <c r="O757" s="3">
        <v>1</v>
      </c>
      <c r="P757" t="str">
        <f t="shared" si="11"/>
        <v>WRWFX</v>
      </c>
      <c r="Q757">
        <f>SUM(B757:$N757)</f>
        <v>1</v>
      </c>
      <c r="R757">
        <f>SUM(C757:$N757)</f>
        <v>1</v>
      </c>
      <c r="S757">
        <f>SUM(D757:$N757)</f>
        <v>1</v>
      </c>
      <c r="T757">
        <f>SUM(E757:$N757)</f>
        <v>1</v>
      </c>
      <c r="U757">
        <f>SUM(F757:$N757)</f>
        <v>1</v>
      </c>
      <c r="V757">
        <f>SUM(G757:$N757)</f>
        <v>1</v>
      </c>
      <c r="W757">
        <f>SUM(H757:$N757)</f>
        <v>1</v>
      </c>
      <c r="X757">
        <f>SUM(I757:$N757)</f>
        <v>1</v>
      </c>
      <c r="Y757">
        <f>SUM(J757:$N757)</f>
        <v>1</v>
      </c>
      <c r="Z757">
        <f>SUM(K757:$N757)</f>
        <v>1</v>
      </c>
      <c r="AA757">
        <f>SUM(L757:$N757)</f>
        <v>1</v>
      </c>
      <c r="AB757">
        <f>SUM(M757:$N757)</f>
        <v>1</v>
      </c>
      <c r="AC757">
        <f>SUM(N757:$N757)</f>
        <v>1</v>
      </c>
    </row>
    <row r="758" spans="1:29" x14ac:dyDescent="0.25">
      <c r="A758" s="2" t="s">
        <v>756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>
        <v>1</v>
      </c>
      <c r="O758" s="3">
        <v>1</v>
      </c>
      <c r="P758" t="str">
        <f t="shared" si="11"/>
        <v>WTC4M</v>
      </c>
      <c r="Q758">
        <f>SUM(B758:$N758)</f>
        <v>1</v>
      </c>
      <c r="R758">
        <f>SUM(C758:$N758)</f>
        <v>1</v>
      </c>
      <c r="S758">
        <f>SUM(D758:$N758)</f>
        <v>1</v>
      </c>
      <c r="T758">
        <f>SUM(E758:$N758)</f>
        <v>1</v>
      </c>
      <c r="U758">
        <f>SUM(F758:$N758)</f>
        <v>1</v>
      </c>
      <c r="V758">
        <f>SUM(G758:$N758)</f>
        <v>1</v>
      </c>
      <c r="W758">
        <f>SUM(H758:$N758)</f>
        <v>1</v>
      </c>
      <c r="X758">
        <f>SUM(I758:$N758)</f>
        <v>1</v>
      </c>
      <c r="Y758">
        <f>SUM(J758:$N758)</f>
        <v>1</v>
      </c>
      <c r="Z758">
        <f>SUM(K758:$N758)</f>
        <v>1</v>
      </c>
      <c r="AA758">
        <f>SUM(L758:$N758)</f>
        <v>1</v>
      </c>
      <c r="AB758">
        <f>SUM(M758:$N758)</f>
        <v>1</v>
      </c>
      <c r="AC758">
        <f>SUM(N758:$N758)</f>
        <v>1</v>
      </c>
    </row>
    <row r="759" spans="1:29" x14ac:dyDescent="0.25">
      <c r="A759" s="2" t="s">
        <v>246</v>
      </c>
      <c r="B759" s="3"/>
      <c r="C759" s="3">
        <v>103</v>
      </c>
      <c r="D759" s="3">
        <v>14</v>
      </c>
      <c r="E759" s="3">
        <v>91</v>
      </c>
      <c r="F759" s="3">
        <v>48</v>
      </c>
      <c r="G759" s="3"/>
      <c r="H759" s="3"/>
      <c r="I759" s="3"/>
      <c r="J759" s="3"/>
      <c r="K759" s="3"/>
      <c r="L759" s="3"/>
      <c r="M759" s="3"/>
      <c r="N759" s="3"/>
      <c r="O759" s="3">
        <v>256</v>
      </c>
      <c r="P759" t="str">
        <f t="shared" si="11"/>
        <v>WTH0V</v>
      </c>
      <c r="Q759">
        <f>SUM(B759:$N759)</f>
        <v>256</v>
      </c>
      <c r="R759">
        <f>SUM(C759:$N759)</f>
        <v>256</v>
      </c>
      <c r="S759">
        <f>SUM(D759:$N759)</f>
        <v>153</v>
      </c>
      <c r="T759">
        <f>SUM(E759:$N759)</f>
        <v>139</v>
      </c>
      <c r="U759">
        <f>SUM(F759:$N759)</f>
        <v>48</v>
      </c>
      <c r="V759">
        <f>SUM(G759:$N759)</f>
        <v>0</v>
      </c>
      <c r="W759">
        <f>SUM(H759:$N759)</f>
        <v>0</v>
      </c>
      <c r="X759">
        <f>SUM(I759:$N759)</f>
        <v>0</v>
      </c>
      <c r="Y759">
        <f>SUM(J759:$N759)</f>
        <v>0</v>
      </c>
      <c r="Z759">
        <f>SUM(K759:$N759)</f>
        <v>0</v>
      </c>
      <c r="AA759">
        <f>SUM(L759:$N759)</f>
        <v>0</v>
      </c>
      <c r="AB759">
        <f>SUM(M759:$N759)</f>
        <v>0</v>
      </c>
      <c r="AC759">
        <f>SUM(N759:$N759)</f>
        <v>0</v>
      </c>
    </row>
    <row r="760" spans="1:29" x14ac:dyDescent="0.25">
      <c r="A760" s="2" t="s">
        <v>920</v>
      </c>
      <c r="B760" s="3"/>
      <c r="C760" s="3"/>
      <c r="D760" s="3"/>
      <c r="E760" s="3"/>
      <c r="F760" s="3"/>
      <c r="G760" s="3"/>
      <c r="H760" s="3"/>
      <c r="I760" s="3">
        <v>23</v>
      </c>
      <c r="J760" s="3"/>
      <c r="K760" s="3"/>
      <c r="L760" s="3"/>
      <c r="M760" s="3"/>
      <c r="N760" s="3"/>
      <c r="O760" s="3">
        <v>23</v>
      </c>
      <c r="P760" t="str">
        <f t="shared" si="11"/>
        <v>WTMPT</v>
      </c>
      <c r="Q760">
        <f>SUM(B760:$N760)</f>
        <v>23</v>
      </c>
      <c r="R760">
        <f>SUM(C760:$N760)</f>
        <v>23</v>
      </c>
      <c r="S760">
        <f>SUM(D760:$N760)</f>
        <v>23</v>
      </c>
      <c r="T760">
        <f>SUM(E760:$N760)</f>
        <v>23</v>
      </c>
      <c r="U760">
        <f>SUM(F760:$N760)</f>
        <v>23</v>
      </c>
      <c r="V760">
        <f>SUM(G760:$N760)</f>
        <v>23</v>
      </c>
      <c r="W760">
        <f>SUM(H760:$N760)</f>
        <v>23</v>
      </c>
      <c r="X760">
        <f>SUM(I760:$N760)</f>
        <v>23</v>
      </c>
      <c r="Y760">
        <f>SUM(J760:$N760)</f>
        <v>0</v>
      </c>
      <c r="Z760">
        <f>SUM(K760:$N760)</f>
        <v>0</v>
      </c>
      <c r="AA760">
        <f>SUM(L760:$N760)</f>
        <v>0</v>
      </c>
      <c r="AB760">
        <f>SUM(M760:$N760)</f>
        <v>0</v>
      </c>
      <c r="AC760">
        <f>SUM(N760:$N760)</f>
        <v>0</v>
      </c>
    </row>
    <row r="761" spans="1:29" x14ac:dyDescent="0.25">
      <c r="A761" s="2" t="s">
        <v>224</v>
      </c>
      <c r="B761" s="3"/>
      <c r="C761" s="3"/>
      <c r="D761" s="3"/>
      <c r="E761" s="3"/>
      <c r="F761" s="3"/>
      <c r="G761" s="3"/>
      <c r="H761" s="3">
        <v>28</v>
      </c>
      <c r="I761" s="3"/>
      <c r="J761" s="3"/>
      <c r="K761" s="3"/>
      <c r="L761" s="3"/>
      <c r="M761" s="3"/>
      <c r="N761" s="3"/>
      <c r="O761" s="3">
        <v>28</v>
      </c>
      <c r="P761" t="str">
        <f t="shared" si="11"/>
        <v>WTTXG</v>
      </c>
      <c r="Q761">
        <f>SUM(B761:$N761)</f>
        <v>28</v>
      </c>
      <c r="R761">
        <f>SUM(C761:$N761)</f>
        <v>28</v>
      </c>
      <c r="S761">
        <f>SUM(D761:$N761)</f>
        <v>28</v>
      </c>
      <c r="T761">
        <f>SUM(E761:$N761)</f>
        <v>28</v>
      </c>
      <c r="U761">
        <f>SUM(F761:$N761)</f>
        <v>28</v>
      </c>
      <c r="V761">
        <f>SUM(G761:$N761)</f>
        <v>28</v>
      </c>
      <c r="W761">
        <f>SUM(H761:$N761)</f>
        <v>28</v>
      </c>
      <c r="X761">
        <f>SUM(I761:$N761)</f>
        <v>0</v>
      </c>
      <c r="Y761">
        <f>SUM(J761:$N761)</f>
        <v>0</v>
      </c>
      <c r="Z761">
        <f>SUM(K761:$N761)</f>
        <v>0</v>
      </c>
      <c r="AA761">
        <f>SUM(L761:$N761)</f>
        <v>0</v>
      </c>
      <c r="AB761">
        <f>SUM(M761:$N761)</f>
        <v>0</v>
      </c>
      <c r="AC761">
        <f>SUM(N761:$N761)</f>
        <v>0</v>
      </c>
    </row>
    <row r="762" spans="1:29" x14ac:dyDescent="0.25">
      <c r="A762" s="2" t="s">
        <v>542</v>
      </c>
      <c r="B762" s="3"/>
      <c r="C762" s="3"/>
      <c r="D762" s="3"/>
      <c r="E762" s="3"/>
      <c r="F762" s="3"/>
      <c r="G762" s="3"/>
      <c r="H762" s="3"/>
      <c r="I762" s="3"/>
      <c r="J762" s="3"/>
      <c r="K762" s="3">
        <v>123</v>
      </c>
      <c r="L762" s="3">
        <v>111</v>
      </c>
      <c r="M762" s="3"/>
      <c r="N762" s="3"/>
      <c r="O762" s="3">
        <v>234</v>
      </c>
      <c r="P762" t="str">
        <f t="shared" si="11"/>
        <v>WV1W0</v>
      </c>
      <c r="Q762">
        <f>SUM(B762:$N762)</f>
        <v>234</v>
      </c>
      <c r="R762">
        <f>SUM(C762:$N762)</f>
        <v>234</v>
      </c>
      <c r="S762">
        <f>SUM(D762:$N762)</f>
        <v>234</v>
      </c>
      <c r="T762">
        <f>SUM(E762:$N762)</f>
        <v>234</v>
      </c>
      <c r="U762">
        <f>SUM(F762:$N762)</f>
        <v>234</v>
      </c>
      <c r="V762">
        <f>SUM(G762:$N762)</f>
        <v>234</v>
      </c>
      <c r="W762">
        <f>SUM(H762:$N762)</f>
        <v>234</v>
      </c>
      <c r="X762">
        <f>SUM(I762:$N762)</f>
        <v>234</v>
      </c>
      <c r="Y762">
        <f>SUM(J762:$N762)</f>
        <v>234</v>
      </c>
      <c r="Z762">
        <f>SUM(K762:$N762)</f>
        <v>234</v>
      </c>
      <c r="AA762">
        <f>SUM(L762:$N762)</f>
        <v>111</v>
      </c>
      <c r="AB762">
        <f>SUM(M762:$N762)</f>
        <v>0</v>
      </c>
      <c r="AC762">
        <f>SUM(N762:$N762)</f>
        <v>0</v>
      </c>
    </row>
    <row r="763" spans="1:29" x14ac:dyDescent="0.25">
      <c r="A763" s="2" t="s">
        <v>469</v>
      </c>
      <c r="B763" s="3"/>
      <c r="C763" s="3"/>
      <c r="D763" s="3"/>
      <c r="E763" s="3"/>
      <c r="F763" s="3"/>
      <c r="G763" s="3"/>
      <c r="H763" s="3"/>
      <c r="I763" s="3"/>
      <c r="J763" s="3"/>
      <c r="K763" s="3">
        <v>10</v>
      </c>
      <c r="L763" s="3"/>
      <c r="M763" s="3"/>
      <c r="N763" s="3"/>
      <c r="O763" s="3">
        <v>10</v>
      </c>
      <c r="P763" t="str">
        <f t="shared" si="11"/>
        <v>WVH19</v>
      </c>
      <c r="Q763">
        <f>SUM(B763:$N763)</f>
        <v>10</v>
      </c>
      <c r="R763">
        <f>SUM(C763:$N763)</f>
        <v>10</v>
      </c>
      <c r="S763">
        <f>SUM(D763:$N763)</f>
        <v>10</v>
      </c>
      <c r="T763">
        <f>SUM(E763:$N763)</f>
        <v>10</v>
      </c>
      <c r="U763">
        <f>SUM(F763:$N763)</f>
        <v>10</v>
      </c>
      <c r="V763">
        <f>SUM(G763:$N763)</f>
        <v>10</v>
      </c>
      <c r="W763">
        <f>SUM(H763:$N763)</f>
        <v>10</v>
      </c>
      <c r="X763">
        <f>SUM(I763:$N763)</f>
        <v>10</v>
      </c>
      <c r="Y763">
        <f>SUM(J763:$N763)</f>
        <v>10</v>
      </c>
      <c r="Z763">
        <f>SUM(K763:$N763)</f>
        <v>10</v>
      </c>
      <c r="AA763">
        <f>SUM(L763:$N763)</f>
        <v>0</v>
      </c>
      <c r="AB763">
        <f>SUM(M763:$N763)</f>
        <v>0</v>
      </c>
      <c r="AC763">
        <f>SUM(N763:$N763)</f>
        <v>0</v>
      </c>
    </row>
    <row r="764" spans="1:29" x14ac:dyDescent="0.25">
      <c r="A764" s="2" t="s">
        <v>633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>
        <v>11</v>
      </c>
      <c r="N764" s="3"/>
      <c r="O764" s="3">
        <v>11</v>
      </c>
      <c r="P764" t="str">
        <f t="shared" si="11"/>
        <v>WVH3G</v>
      </c>
      <c r="Q764">
        <f>SUM(B764:$N764)</f>
        <v>11</v>
      </c>
      <c r="R764">
        <f>SUM(C764:$N764)</f>
        <v>11</v>
      </c>
      <c r="S764">
        <f>SUM(D764:$N764)</f>
        <v>11</v>
      </c>
      <c r="T764">
        <f>SUM(E764:$N764)</f>
        <v>11</v>
      </c>
      <c r="U764">
        <f>SUM(F764:$N764)</f>
        <v>11</v>
      </c>
      <c r="V764">
        <f>SUM(G764:$N764)</f>
        <v>11</v>
      </c>
      <c r="W764">
        <f>SUM(H764:$N764)</f>
        <v>11</v>
      </c>
      <c r="X764">
        <f>SUM(I764:$N764)</f>
        <v>11</v>
      </c>
      <c r="Y764">
        <f>SUM(J764:$N764)</f>
        <v>11</v>
      </c>
      <c r="Z764">
        <f>SUM(K764:$N764)</f>
        <v>11</v>
      </c>
      <c r="AA764">
        <f>SUM(L764:$N764)</f>
        <v>11</v>
      </c>
      <c r="AB764">
        <f>SUM(M764:$N764)</f>
        <v>11</v>
      </c>
      <c r="AC764">
        <f>SUM(N764:$N764)</f>
        <v>0</v>
      </c>
    </row>
    <row r="765" spans="1:29" x14ac:dyDescent="0.25">
      <c r="A765" s="2" t="s">
        <v>634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>
        <v>66</v>
      </c>
      <c r="N765" s="3">
        <v>237</v>
      </c>
      <c r="O765" s="3">
        <v>303</v>
      </c>
      <c r="P765" t="str">
        <f t="shared" si="11"/>
        <v>WVMTT</v>
      </c>
      <c r="Q765">
        <f>SUM(B765:$N765)</f>
        <v>303</v>
      </c>
      <c r="R765">
        <f>SUM(C765:$N765)</f>
        <v>303</v>
      </c>
      <c r="S765">
        <f>SUM(D765:$N765)</f>
        <v>303</v>
      </c>
      <c r="T765">
        <f>SUM(E765:$N765)</f>
        <v>303</v>
      </c>
      <c r="U765">
        <f>SUM(F765:$N765)</f>
        <v>303</v>
      </c>
      <c r="V765">
        <f>SUM(G765:$N765)</f>
        <v>303</v>
      </c>
      <c r="W765">
        <f>SUM(H765:$N765)</f>
        <v>303</v>
      </c>
      <c r="X765">
        <f>SUM(I765:$N765)</f>
        <v>303</v>
      </c>
      <c r="Y765">
        <f>SUM(J765:$N765)</f>
        <v>303</v>
      </c>
      <c r="Z765">
        <f>SUM(K765:$N765)</f>
        <v>303</v>
      </c>
      <c r="AA765">
        <f>SUM(L765:$N765)</f>
        <v>303</v>
      </c>
      <c r="AB765">
        <f>SUM(M765:$N765)</f>
        <v>303</v>
      </c>
      <c r="AC765">
        <f>SUM(N765:$N765)</f>
        <v>237</v>
      </c>
    </row>
    <row r="766" spans="1:29" x14ac:dyDescent="0.25">
      <c r="A766" s="2" t="s">
        <v>369</v>
      </c>
      <c r="B766" s="3"/>
      <c r="C766" s="3"/>
      <c r="D766" s="3"/>
      <c r="E766" s="3"/>
      <c r="F766" s="3"/>
      <c r="G766" s="3"/>
      <c r="H766" s="3"/>
      <c r="I766" s="3"/>
      <c r="J766" s="3">
        <v>78</v>
      </c>
      <c r="K766" s="3"/>
      <c r="L766" s="3"/>
      <c r="M766" s="3"/>
      <c r="N766" s="3"/>
      <c r="O766" s="3">
        <v>78</v>
      </c>
      <c r="P766" t="str">
        <f t="shared" si="11"/>
        <v>WVN99</v>
      </c>
      <c r="Q766">
        <f>SUM(B766:$N766)</f>
        <v>78</v>
      </c>
      <c r="R766">
        <f>SUM(C766:$N766)</f>
        <v>78</v>
      </c>
      <c r="S766">
        <f>SUM(D766:$N766)</f>
        <v>78</v>
      </c>
      <c r="T766">
        <f>SUM(E766:$N766)</f>
        <v>78</v>
      </c>
      <c r="U766">
        <f>SUM(F766:$N766)</f>
        <v>78</v>
      </c>
      <c r="V766">
        <f>SUM(G766:$N766)</f>
        <v>78</v>
      </c>
      <c r="W766">
        <f>SUM(H766:$N766)</f>
        <v>78</v>
      </c>
      <c r="X766">
        <f>SUM(I766:$N766)</f>
        <v>78</v>
      </c>
      <c r="Y766">
        <f>SUM(J766:$N766)</f>
        <v>78</v>
      </c>
      <c r="Z766">
        <f>SUM(K766:$N766)</f>
        <v>0</v>
      </c>
      <c r="AA766">
        <f>SUM(L766:$N766)</f>
        <v>0</v>
      </c>
      <c r="AB766">
        <f>SUM(M766:$N766)</f>
        <v>0</v>
      </c>
      <c r="AC766">
        <f>SUM(N766:$N766)</f>
        <v>0</v>
      </c>
    </row>
    <row r="767" spans="1:29" x14ac:dyDescent="0.25">
      <c r="A767" s="2" t="s">
        <v>784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>
        <v>1</v>
      </c>
      <c r="O767" s="3">
        <v>1</v>
      </c>
      <c r="P767" t="str">
        <f t="shared" si="11"/>
        <v>WVVPW</v>
      </c>
      <c r="Q767">
        <f>SUM(B767:$N767)</f>
        <v>1</v>
      </c>
      <c r="R767">
        <f>SUM(C767:$N767)</f>
        <v>1</v>
      </c>
      <c r="S767">
        <f>SUM(D767:$N767)</f>
        <v>1</v>
      </c>
      <c r="T767">
        <f>SUM(E767:$N767)</f>
        <v>1</v>
      </c>
      <c r="U767">
        <f>SUM(F767:$N767)</f>
        <v>1</v>
      </c>
      <c r="V767">
        <f>SUM(G767:$N767)</f>
        <v>1</v>
      </c>
      <c r="W767">
        <f>SUM(H767:$N767)</f>
        <v>1</v>
      </c>
      <c r="X767">
        <f>SUM(I767:$N767)</f>
        <v>1</v>
      </c>
      <c r="Y767">
        <f>SUM(J767:$N767)</f>
        <v>1</v>
      </c>
      <c r="Z767">
        <f>SUM(K767:$N767)</f>
        <v>1</v>
      </c>
      <c r="AA767">
        <f>SUM(L767:$N767)</f>
        <v>1</v>
      </c>
      <c r="AB767">
        <f>SUM(M767:$N767)</f>
        <v>1</v>
      </c>
      <c r="AC767">
        <f>SUM(N767:$N767)</f>
        <v>1</v>
      </c>
    </row>
    <row r="768" spans="1:29" x14ac:dyDescent="0.25">
      <c r="A768" s="2" t="s">
        <v>405</v>
      </c>
      <c r="B768" s="3"/>
      <c r="C768" s="3"/>
      <c r="D768" s="3"/>
      <c r="E768" s="3"/>
      <c r="F768" s="3"/>
      <c r="G768" s="3"/>
      <c r="H768" s="3"/>
      <c r="I768" s="3"/>
      <c r="J768" s="3"/>
      <c r="K768" s="3">
        <v>43</v>
      </c>
      <c r="L768" s="3"/>
      <c r="M768" s="3"/>
      <c r="N768" s="3"/>
      <c r="O768" s="3">
        <v>43</v>
      </c>
      <c r="P768" t="str">
        <f t="shared" si="11"/>
        <v>WW3GX</v>
      </c>
      <c r="Q768">
        <f>SUM(B768:$N768)</f>
        <v>43</v>
      </c>
      <c r="R768">
        <f>SUM(C768:$N768)</f>
        <v>43</v>
      </c>
      <c r="S768">
        <f>SUM(D768:$N768)</f>
        <v>43</v>
      </c>
      <c r="T768">
        <f>SUM(E768:$N768)</f>
        <v>43</v>
      </c>
      <c r="U768">
        <f>SUM(F768:$N768)</f>
        <v>43</v>
      </c>
      <c r="V768">
        <f>SUM(G768:$N768)</f>
        <v>43</v>
      </c>
      <c r="W768">
        <f>SUM(H768:$N768)</f>
        <v>43</v>
      </c>
      <c r="X768">
        <f>SUM(I768:$N768)</f>
        <v>43</v>
      </c>
      <c r="Y768">
        <f>SUM(J768:$N768)</f>
        <v>43</v>
      </c>
      <c r="Z768">
        <f>SUM(K768:$N768)</f>
        <v>43</v>
      </c>
      <c r="AA768">
        <f>SUM(L768:$N768)</f>
        <v>0</v>
      </c>
      <c r="AB768">
        <f>SUM(M768:$N768)</f>
        <v>0</v>
      </c>
      <c r="AC768">
        <f>SUM(N768:$N768)</f>
        <v>0</v>
      </c>
    </row>
    <row r="769" spans="1:29" x14ac:dyDescent="0.25">
      <c r="A769" s="2" t="s">
        <v>205</v>
      </c>
      <c r="B769" s="3"/>
      <c r="C769" s="3">
        <v>396</v>
      </c>
      <c r="D769" s="3"/>
      <c r="E769" s="3">
        <v>680</v>
      </c>
      <c r="F769" s="3">
        <v>183</v>
      </c>
      <c r="G769" s="3"/>
      <c r="H769" s="3"/>
      <c r="I769" s="3"/>
      <c r="J769" s="3"/>
      <c r="K769" s="3"/>
      <c r="L769" s="3"/>
      <c r="M769" s="3"/>
      <c r="N769" s="3"/>
      <c r="O769" s="3">
        <v>1259</v>
      </c>
      <c r="P769" t="str">
        <f t="shared" si="11"/>
        <v>WWCW5</v>
      </c>
      <c r="Q769">
        <f>SUM(B769:$N769)</f>
        <v>1259</v>
      </c>
      <c r="R769">
        <f>SUM(C769:$N769)</f>
        <v>1259</v>
      </c>
      <c r="S769">
        <f>SUM(D769:$N769)</f>
        <v>863</v>
      </c>
      <c r="T769">
        <f>SUM(E769:$N769)</f>
        <v>863</v>
      </c>
      <c r="U769">
        <f>SUM(F769:$N769)</f>
        <v>183</v>
      </c>
      <c r="V769">
        <f>SUM(G769:$N769)</f>
        <v>0</v>
      </c>
      <c r="W769">
        <f>SUM(H769:$N769)</f>
        <v>0</v>
      </c>
      <c r="X769">
        <f>SUM(I769:$N769)</f>
        <v>0</v>
      </c>
      <c r="Y769">
        <f>SUM(J769:$N769)</f>
        <v>0</v>
      </c>
      <c r="Z769">
        <f>SUM(K769:$N769)</f>
        <v>0</v>
      </c>
      <c r="AA769">
        <f>SUM(L769:$N769)</f>
        <v>0</v>
      </c>
      <c r="AB769">
        <f>SUM(M769:$N769)</f>
        <v>0</v>
      </c>
      <c r="AC769">
        <f>SUM(N769:$N769)</f>
        <v>0</v>
      </c>
    </row>
    <row r="770" spans="1:29" x14ac:dyDescent="0.25">
      <c r="A770" s="2" t="s">
        <v>932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>
        <v>39</v>
      </c>
      <c r="O770" s="3">
        <v>39</v>
      </c>
      <c r="P770" t="str">
        <f t="shared" si="11"/>
        <v>WX50X</v>
      </c>
      <c r="Q770">
        <f>SUM(B770:$N770)</f>
        <v>39</v>
      </c>
      <c r="R770">
        <f>SUM(C770:$N770)</f>
        <v>39</v>
      </c>
      <c r="S770">
        <f>SUM(D770:$N770)</f>
        <v>39</v>
      </c>
      <c r="T770">
        <f>SUM(E770:$N770)</f>
        <v>39</v>
      </c>
      <c r="U770">
        <f>SUM(F770:$N770)</f>
        <v>39</v>
      </c>
      <c r="V770">
        <f>SUM(G770:$N770)</f>
        <v>39</v>
      </c>
      <c r="W770">
        <f>SUM(H770:$N770)</f>
        <v>39</v>
      </c>
      <c r="X770">
        <f>SUM(I770:$N770)</f>
        <v>39</v>
      </c>
      <c r="Y770">
        <f>SUM(J770:$N770)</f>
        <v>39</v>
      </c>
      <c r="Z770">
        <f>SUM(K770:$N770)</f>
        <v>39</v>
      </c>
      <c r="AA770">
        <f>SUM(L770:$N770)</f>
        <v>39</v>
      </c>
      <c r="AB770">
        <f>SUM(M770:$N770)</f>
        <v>39</v>
      </c>
      <c r="AC770">
        <f>SUM(N770:$N770)</f>
        <v>39</v>
      </c>
    </row>
    <row r="771" spans="1:29" x14ac:dyDescent="0.25">
      <c r="A771" s="2" t="s">
        <v>543</v>
      </c>
      <c r="B771" s="3"/>
      <c r="C771" s="3"/>
      <c r="D771" s="3"/>
      <c r="E771" s="3"/>
      <c r="F771" s="3"/>
      <c r="G771" s="3"/>
      <c r="H771" s="3"/>
      <c r="I771" s="3"/>
      <c r="J771" s="3"/>
      <c r="K771" s="3">
        <v>3</v>
      </c>
      <c r="L771" s="3"/>
      <c r="M771" s="3"/>
      <c r="N771" s="3"/>
      <c r="O771" s="3">
        <v>3</v>
      </c>
      <c r="P771" t="str">
        <f t="shared" si="11"/>
        <v>WX8NJ</v>
      </c>
      <c r="Q771">
        <f>SUM(B771:$N771)</f>
        <v>3</v>
      </c>
      <c r="R771">
        <f>SUM(C771:$N771)</f>
        <v>3</v>
      </c>
      <c r="S771">
        <f>SUM(D771:$N771)</f>
        <v>3</v>
      </c>
      <c r="T771">
        <f>SUM(E771:$N771)</f>
        <v>3</v>
      </c>
      <c r="U771">
        <f>SUM(F771:$N771)</f>
        <v>3</v>
      </c>
      <c r="V771">
        <f>SUM(G771:$N771)</f>
        <v>3</v>
      </c>
      <c r="W771">
        <f>SUM(H771:$N771)</f>
        <v>3</v>
      </c>
      <c r="X771">
        <f>SUM(I771:$N771)</f>
        <v>3</v>
      </c>
      <c r="Y771">
        <f>SUM(J771:$N771)</f>
        <v>3</v>
      </c>
      <c r="Z771">
        <f>SUM(K771:$N771)</f>
        <v>3</v>
      </c>
      <c r="AA771">
        <f>SUM(L771:$N771)</f>
        <v>0</v>
      </c>
      <c r="AB771">
        <f>SUM(M771:$N771)</f>
        <v>0</v>
      </c>
      <c r="AC771">
        <f>SUM(N771:$N771)</f>
        <v>0</v>
      </c>
    </row>
    <row r="772" spans="1:29" x14ac:dyDescent="0.25">
      <c r="A772" s="2" t="s">
        <v>554</v>
      </c>
      <c r="B772" s="3"/>
      <c r="C772" s="3"/>
      <c r="D772" s="3"/>
      <c r="E772" s="3"/>
      <c r="F772" s="3"/>
      <c r="G772" s="3"/>
      <c r="H772" s="3"/>
      <c r="I772" s="3"/>
      <c r="J772" s="3"/>
      <c r="K772" s="3">
        <v>550</v>
      </c>
      <c r="L772" s="3">
        <v>350</v>
      </c>
      <c r="M772" s="3">
        <v>218</v>
      </c>
      <c r="N772" s="3"/>
      <c r="O772" s="3">
        <v>1118</v>
      </c>
      <c r="P772" t="str">
        <f t="shared" ref="P772:P835" si="12">A772</f>
        <v>WXKY9</v>
      </c>
      <c r="Q772">
        <f>SUM(B772:$N772)</f>
        <v>1118</v>
      </c>
      <c r="R772">
        <f>SUM(C772:$N772)</f>
        <v>1118</v>
      </c>
      <c r="S772">
        <f>SUM(D772:$N772)</f>
        <v>1118</v>
      </c>
      <c r="T772">
        <f>SUM(E772:$N772)</f>
        <v>1118</v>
      </c>
      <c r="U772">
        <f>SUM(F772:$N772)</f>
        <v>1118</v>
      </c>
      <c r="V772">
        <f>SUM(G772:$N772)</f>
        <v>1118</v>
      </c>
      <c r="W772">
        <f>SUM(H772:$N772)</f>
        <v>1118</v>
      </c>
      <c r="X772">
        <f>SUM(I772:$N772)</f>
        <v>1118</v>
      </c>
      <c r="Y772">
        <f>SUM(J772:$N772)</f>
        <v>1118</v>
      </c>
      <c r="Z772">
        <f>SUM(K772:$N772)</f>
        <v>1118</v>
      </c>
      <c r="AA772">
        <f>SUM(L772:$N772)</f>
        <v>568</v>
      </c>
      <c r="AB772">
        <f>SUM(M772:$N772)</f>
        <v>218</v>
      </c>
      <c r="AC772">
        <f>SUM(N772:$N772)</f>
        <v>0</v>
      </c>
    </row>
    <row r="773" spans="1:29" x14ac:dyDescent="0.25">
      <c r="A773" s="2" t="s">
        <v>731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>
        <v>10</v>
      </c>
      <c r="O773" s="3">
        <v>10</v>
      </c>
      <c r="P773" t="str">
        <f t="shared" si="12"/>
        <v>WYKCV</v>
      </c>
      <c r="Q773">
        <f>SUM(B773:$N773)</f>
        <v>10</v>
      </c>
      <c r="R773">
        <f>SUM(C773:$N773)</f>
        <v>10</v>
      </c>
      <c r="S773">
        <f>SUM(D773:$N773)</f>
        <v>10</v>
      </c>
      <c r="T773">
        <f>SUM(E773:$N773)</f>
        <v>10</v>
      </c>
      <c r="U773">
        <f>SUM(F773:$N773)</f>
        <v>10</v>
      </c>
      <c r="V773">
        <f>SUM(G773:$N773)</f>
        <v>10</v>
      </c>
      <c r="W773">
        <f>SUM(H773:$N773)</f>
        <v>10</v>
      </c>
      <c r="X773">
        <f>SUM(I773:$N773)</f>
        <v>10</v>
      </c>
      <c r="Y773">
        <f>SUM(J773:$N773)</f>
        <v>10</v>
      </c>
      <c r="Z773">
        <f>SUM(K773:$N773)</f>
        <v>10</v>
      </c>
      <c r="AA773">
        <f>SUM(L773:$N773)</f>
        <v>10</v>
      </c>
      <c r="AB773">
        <f>SUM(M773:$N773)</f>
        <v>10</v>
      </c>
      <c r="AC773">
        <f>SUM(N773:$N773)</f>
        <v>10</v>
      </c>
    </row>
    <row r="774" spans="1:29" x14ac:dyDescent="0.25">
      <c r="A774" s="2" t="s">
        <v>206</v>
      </c>
      <c r="B774" s="3"/>
      <c r="C774" s="3">
        <v>578</v>
      </c>
      <c r="D774" s="3"/>
      <c r="E774" s="3">
        <v>201</v>
      </c>
      <c r="F774" s="3">
        <v>321</v>
      </c>
      <c r="G774" s="3"/>
      <c r="H774" s="3"/>
      <c r="I774" s="3"/>
      <c r="J774" s="3"/>
      <c r="K774" s="3"/>
      <c r="L774" s="3"/>
      <c r="M774" s="3"/>
      <c r="N774" s="3"/>
      <c r="O774" s="3">
        <v>1100</v>
      </c>
      <c r="P774" t="str">
        <f t="shared" si="12"/>
        <v>X0D14</v>
      </c>
      <c r="Q774">
        <f>SUM(B774:$N774)</f>
        <v>1100</v>
      </c>
      <c r="R774">
        <f>SUM(C774:$N774)</f>
        <v>1100</v>
      </c>
      <c r="S774">
        <f>SUM(D774:$N774)</f>
        <v>522</v>
      </c>
      <c r="T774">
        <f>SUM(E774:$N774)</f>
        <v>522</v>
      </c>
      <c r="U774">
        <f>SUM(F774:$N774)</f>
        <v>321</v>
      </c>
      <c r="V774">
        <f>SUM(G774:$N774)</f>
        <v>0</v>
      </c>
      <c r="W774">
        <f>SUM(H774:$N774)</f>
        <v>0</v>
      </c>
      <c r="X774">
        <f>SUM(I774:$N774)</f>
        <v>0</v>
      </c>
      <c r="Y774">
        <f>SUM(J774:$N774)</f>
        <v>0</v>
      </c>
      <c r="Z774">
        <f>SUM(K774:$N774)</f>
        <v>0</v>
      </c>
      <c r="AA774">
        <f>SUM(L774:$N774)</f>
        <v>0</v>
      </c>
      <c r="AB774">
        <f>SUM(M774:$N774)</f>
        <v>0</v>
      </c>
      <c r="AC774">
        <f>SUM(N774:$N774)</f>
        <v>0</v>
      </c>
    </row>
    <row r="775" spans="1:29" x14ac:dyDescent="0.25">
      <c r="A775" s="2" t="s">
        <v>161</v>
      </c>
      <c r="B775" s="3"/>
      <c r="C775" s="3"/>
      <c r="D775" s="3"/>
      <c r="E775" s="3"/>
      <c r="F775" s="3"/>
      <c r="G775" s="3"/>
      <c r="H775" s="3">
        <v>24</v>
      </c>
      <c r="I775" s="3">
        <v>8</v>
      </c>
      <c r="J775" s="3"/>
      <c r="K775" s="3"/>
      <c r="L775" s="3"/>
      <c r="M775" s="3"/>
      <c r="N775" s="3"/>
      <c r="O775" s="3">
        <v>32</v>
      </c>
      <c r="P775" t="str">
        <f t="shared" si="12"/>
        <v>X1TRC</v>
      </c>
      <c r="Q775">
        <f>SUM(B775:$N775)</f>
        <v>32</v>
      </c>
      <c r="R775">
        <f>SUM(C775:$N775)</f>
        <v>32</v>
      </c>
      <c r="S775">
        <f>SUM(D775:$N775)</f>
        <v>32</v>
      </c>
      <c r="T775">
        <f>SUM(E775:$N775)</f>
        <v>32</v>
      </c>
      <c r="U775">
        <f>SUM(F775:$N775)</f>
        <v>32</v>
      </c>
      <c r="V775">
        <f>SUM(G775:$N775)</f>
        <v>32</v>
      </c>
      <c r="W775">
        <f>SUM(H775:$N775)</f>
        <v>32</v>
      </c>
      <c r="X775">
        <f>SUM(I775:$N775)</f>
        <v>8</v>
      </c>
      <c r="Y775">
        <f>SUM(J775:$N775)</f>
        <v>0</v>
      </c>
      <c r="Z775">
        <f>SUM(K775:$N775)</f>
        <v>0</v>
      </c>
      <c r="AA775">
        <f>SUM(L775:$N775)</f>
        <v>0</v>
      </c>
      <c r="AB775">
        <f>SUM(M775:$N775)</f>
        <v>0</v>
      </c>
      <c r="AC775">
        <f>SUM(N775:$N775)</f>
        <v>0</v>
      </c>
    </row>
    <row r="776" spans="1:29" x14ac:dyDescent="0.25">
      <c r="A776" s="2" t="s">
        <v>483</v>
      </c>
      <c r="B776" s="3"/>
      <c r="C776" s="3"/>
      <c r="D776" s="3"/>
      <c r="E776" s="3"/>
      <c r="F776" s="3"/>
      <c r="G776" s="3"/>
      <c r="H776" s="3"/>
      <c r="I776" s="3"/>
      <c r="J776" s="3"/>
      <c r="K776" s="3">
        <v>20</v>
      </c>
      <c r="L776" s="3"/>
      <c r="M776" s="3"/>
      <c r="N776" s="3"/>
      <c r="O776" s="3">
        <v>20</v>
      </c>
      <c r="P776" t="str">
        <f t="shared" si="12"/>
        <v>X2TRK</v>
      </c>
      <c r="Q776">
        <f>SUM(B776:$N776)</f>
        <v>20</v>
      </c>
      <c r="R776">
        <f>SUM(C776:$N776)</f>
        <v>20</v>
      </c>
      <c r="S776">
        <f>SUM(D776:$N776)</f>
        <v>20</v>
      </c>
      <c r="T776">
        <f>SUM(E776:$N776)</f>
        <v>20</v>
      </c>
      <c r="U776">
        <f>SUM(F776:$N776)</f>
        <v>20</v>
      </c>
      <c r="V776">
        <f>SUM(G776:$N776)</f>
        <v>20</v>
      </c>
      <c r="W776">
        <f>SUM(H776:$N776)</f>
        <v>20</v>
      </c>
      <c r="X776">
        <f>SUM(I776:$N776)</f>
        <v>20</v>
      </c>
      <c r="Y776">
        <f>SUM(J776:$N776)</f>
        <v>20</v>
      </c>
      <c r="Z776">
        <f>SUM(K776:$N776)</f>
        <v>20</v>
      </c>
      <c r="AA776">
        <f>SUM(L776:$N776)</f>
        <v>0</v>
      </c>
      <c r="AB776">
        <f>SUM(M776:$N776)</f>
        <v>0</v>
      </c>
      <c r="AC776">
        <f>SUM(N776:$N776)</f>
        <v>0</v>
      </c>
    </row>
    <row r="777" spans="1:29" x14ac:dyDescent="0.25">
      <c r="A777" s="2" t="s">
        <v>269</v>
      </c>
      <c r="B777" s="3">
        <v>4</v>
      </c>
      <c r="C777" s="3"/>
      <c r="D777" s="3"/>
      <c r="E777" s="3">
        <v>8</v>
      </c>
      <c r="F777" s="3">
        <v>8</v>
      </c>
      <c r="G777" s="3">
        <v>2</v>
      </c>
      <c r="H777" s="3"/>
      <c r="I777" s="3"/>
      <c r="J777" s="3"/>
      <c r="K777" s="3"/>
      <c r="L777" s="3"/>
      <c r="M777" s="3"/>
      <c r="N777" s="3"/>
      <c r="O777" s="3">
        <v>22</v>
      </c>
      <c r="P777" t="str">
        <f t="shared" si="12"/>
        <v>X31HF</v>
      </c>
      <c r="Q777">
        <f>SUM(B777:$N777)</f>
        <v>22</v>
      </c>
      <c r="R777">
        <f>SUM(C777:$N777)</f>
        <v>18</v>
      </c>
      <c r="S777">
        <f>SUM(D777:$N777)</f>
        <v>18</v>
      </c>
      <c r="T777">
        <f>SUM(E777:$N777)</f>
        <v>18</v>
      </c>
      <c r="U777">
        <f>SUM(F777:$N777)</f>
        <v>10</v>
      </c>
      <c r="V777">
        <f>SUM(G777:$N777)</f>
        <v>2</v>
      </c>
      <c r="W777">
        <f>SUM(H777:$N777)</f>
        <v>0</v>
      </c>
      <c r="X777">
        <f>SUM(I777:$N777)</f>
        <v>0</v>
      </c>
      <c r="Y777">
        <f>SUM(J777:$N777)</f>
        <v>0</v>
      </c>
      <c r="Z777">
        <f>SUM(K777:$N777)</f>
        <v>0</v>
      </c>
      <c r="AA777">
        <f>SUM(L777:$N777)</f>
        <v>0</v>
      </c>
      <c r="AB777">
        <f>SUM(M777:$N777)</f>
        <v>0</v>
      </c>
      <c r="AC777">
        <f>SUM(N777:$N777)</f>
        <v>0</v>
      </c>
    </row>
    <row r="778" spans="1:29" x14ac:dyDescent="0.25">
      <c r="A778" s="2" t="s">
        <v>406</v>
      </c>
      <c r="B778" s="3"/>
      <c r="C778" s="3"/>
      <c r="D778" s="3"/>
      <c r="E778" s="3"/>
      <c r="F778" s="3"/>
      <c r="G778" s="3"/>
      <c r="H778" s="3"/>
      <c r="I778" s="3"/>
      <c r="J778" s="3">
        <v>2</v>
      </c>
      <c r="K778" s="3"/>
      <c r="L778" s="3"/>
      <c r="M778" s="3"/>
      <c r="N778" s="3"/>
      <c r="O778" s="3">
        <v>2</v>
      </c>
      <c r="P778" t="str">
        <f t="shared" si="12"/>
        <v>X3T87</v>
      </c>
      <c r="Q778">
        <f>SUM(B778:$N778)</f>
        <v>2</v>
      </c>
      <c r="R778">
        <f>SUM(C778:$N778)</f>
        <v>2</v>
      </c>
      <c r="S778">
        <f>SUM(D778:$N778)</f>
        <v>2</v>
      </c>
      <c r="T778">
        <f>SUM(E778:$N778)</f>
        <v>2</v>
      </c>
      <c r="U778">
        <f>SUM(F778:$N778)</f>
        <v>2</v>
      </c>
      <c r="V778">
        <f>SUM(G778:$N778)</f>
        <v>2</v>
      </c>
      <c r="W778">
        <f>SUM(H778:$N778)</f>
        <v>2</v>
      </c>
      <c r="X778">
        <f>SUM(I778:$N778)</f>
        <v>2</v>
      </c>
      <c r="Y778">
        <f>SUM(J778:$N778)</f>
        <v>2</v>
      </c>
      <c r="Z778">
        <f>SUM(K778:$N778)</f>
        <v>0</v>
      </c>
      <c r="AA778">
        <f>SUM(L778:$N778)</f>
        <v>0</v>
      </c>
      <c r="AB778">
        <f>SUM(M778:$N778)</f>
        <v>0</v>
      </c>
      <c r="AC778">
        <f>SUM(N778:$N778)</f>
        <v>0</v>
      </c>
    </row>
    <row r="779" spans="1:29" x14ac:dyDescent="0.25">
      <c r="A779" s="2" t="s">
        <v>91</v>
      </c>
      <c r="B779" s="3"/>
      <c r="C779" s="3"/>
      <c r="D779" s="3"/>
      <c r="E779" s="3">
        <v>888</v>
      </c>
      <c r="F779" s="3">
        <v>386</v>
      </c>
      <c r="G779" s="3"/>
      <c r="H779" s="3"/>
      <c r="I779" s="3"/>
      <c r="J779" s="3"/>
      <c r="K779" s="3"/>
      <c r="L779" s="3"/>
      <c r="M779" s="3"/>
      <c r="N779" s="3"/>
      <c r="O779" s="3">
        <v>1274</v>
      </c>
      <c r="P779" t="str">
        <f t="shared" si="12"/>
        <v>X4P9H</v>
      </c>
      <c r="Q779">
        <f>SUM(B779:$N779)</f>
        <v>1274</v>
      </c>
      <c r="R779">
        <f>SUM(C779:$N779)</f>
        <v>1274</v>
      </c>
      <c r="S779">
        <f>SUM(D779:$N779)</f>
        <v>1274</v>
      </c>
      <c r="T779">
        <f>SUM(E779:$N779)</f>
        <v>1274</v>
      </c>
      <c r="U779">
        <f>SUM(F779:$N779)</f>
        <v>386</v>
      </c>
      <c r="V779">
        <f>SUM(G779:$N779)</f>
        <v>0</v>
      </c>
      <c r="W779">
        <f>SUM(H779:$N779)</f>
        <v>0</v>
      </c>
      <c r="X779">
        <f>SUM(I779:$N779)</f>
        <v>0</v>
      </c>
      <c r="Y779">
        <f>SUM(J779:$N779)</f>
        <v>0</v>
      </c>
      <c r="Z779">
        <f>SUM(K779:$N779)</f>
        <v>0</v>
      </c>
      <c r="AA779">
        <f>SUM(L779:$N779)</f>
        <v>0</v>
      </c>
      <c r="AB779">
        <f>SUM(M779:$N779)</f>
        <v>0</v>
      </c>
      <c r="AC779">
        <f>SUM(N779:$N779)</f>
        <v>0</v>
      </c>
    </row>
    <row r="780" spans="1:29" x14ac:dyDescent="0.25">
      <c r="A780" s="2" t="s">
        <v>757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>
        <v>1</v>
      </c>
      <c r="O780" s="3">
        <v>1</v>
      </c>
      <c r="P780" t="str">
        <f t="shared" si="12"/>
        <v>X56FK</v>
      </c>
      <c r="Q780">
        <f>SUM(B780:$N780)</f>
        <v>1</v>
      </c>
      <c r="R780">
        <f>SUM(C780:$N780)</f>
        <v>1</v>
      </c>
      <c r="S780">
        <f>SUM(D780:$N780)</f>
        <v>1</v>
      </c>
      <c r="T780">
        <f>SUM(E780:$N780)</f>
        <v>1</v>
      </c>
      <c r="U780">
        <f>SUM(F780:$N780)</f>
        <v>1</v>
      </c>
      <c r="V780">
        <f>SUM(G780:$N780)</f>
        <v>1</v>
      </c>
      <c r="W780">
        <f>SUM(H780:$N780)</f>
        <v>1</v>
      </c>
      <c r="X780">
        <f>SUM(I780:$N780)</f>
        <v>1</v>
      </c>
      <c r="Y780">
        <f>SUM(J780:$N780)</f>
        <v>1</v>
      </c>
      <c r="Z780">
        <f>SUM(K780:$N780)</f>
        <v>1</v>
      </c>
      <c r="AA780">
        <f>SUM(L780:$N780)</f>
        <v>1</v>
      </c>
      <c r="AB780">
        <f>SUM(M780:$N780)</f>
        <v>1</v>
      </c>
      <c r="AC780">
        <f>SUM(N780:$N780)</f>
        <v>1</v>
      </c>
    </row>
    <row r="781" spans="1:29" x14ac:dyDescent="0.25">
      <c r="A781" s="2" t="s">
        <v>470</v>
      </c>
      <c r="B781" s="3"/>
      <c r="C781" s="3"/>
      <c r="D781" s="3"/>
      <c r="E781" s="3"/>
      <c r="F781" s="3"/>
      <c r="G781" s="3"/>
      <c r="H781" s="3"/>
      <c r="I781" s="3"/>
      <c r="J781" s="3"/>
      <c r="K781" s="3">
        <v>16</v>
      </c>
      <c r="L781" s="3"/>
      <c r="M781" s="3"/>
      <c r="N781" s="3"/>
      <c r="O781" s="3">
        <v>16</v>
      </c>
      <c r="P781" t="str">
        <f t="shared" si="12"/>
        <v>X6DVC</v>
      </c>
      <c r="Q781">
        <f>SUM(B781:$N781)</f>
        <v>16</v>
      </c>
      <c r="R781">
        <f>SUM(C781:$N781)</f>
        <v>16</v>
      </c>
      <c r="S781">
        <f>SUM(D781:$N781)</f>
        <v>16</v>
      </c>
      <c r="T781">
        <f>SUM(E781:$N781)</f>
        <v>16</v>
      </c>
      <c r="U781">
        <f>SUM(F781:$N781)</f>
        <v>16</v>
      </c>
      <c r="V781">
        <f>SUM(G781:$N781)</f>
        <v>16</v>
      </c>
      <c r="W781">
        <f>SUM(H781:$N781)</f>
        <v>16</v>
      </c>
      <c r="X781">
        <f>SUM(I781:$N781)</f>
        <v>16</v>
      </c>
      <c r="Y781">
        <f>SUM(J781:$N781)</f>
        <v>16</v>
      </c>
      <c r="Z781">
        <f>SUM(K781:$N781)</f>
        <v>16</v>
      </c>
      <c r="AA781">
        <f>SUM(L781:$N781)</f>
        <v>0</v>
      </c>
      <c r="AB781">
        <f>SUM(M781:$N781)</f>
        <v>0</v>
      </c>
      <c r="AC781">
        <f>SUM(N781:$N781)</f>
        <v>0</v>
      </c>
    </row>
    <row r="782" spans="1:29" x14ac:dyDescent="0.25">
      <c r="A782" s="2" t="s">
        <v>374</v>
      </c>
      <c r="B782" s="3"/>
      <c r="C782" s="3"/>
      <c r="D782" s="3"/>
      <c r="E782" s="3"/>
      <c r="F782" s="3"/>
      <c r="G782" s="3"/>
      <c r="H782" s="3"/>
      <c r="I782" s="3"/>
      <c r="J782" s="3">
        <v>8</v>
      </c>
      <c r="K782" s="3"/>
      <c r="L782" s="3"/>
      <c r="M782" s="3"/>
      <c r="N782" s="3"/>
      <c r="O782" s="3">
        <v>8</v>
      </c>
      <c r="P782" t="str">
        <f t="shared" si="12"/>
        <v>X6TKP</v>
      </c>
      <c r="Q782">
        <f>SUM(B782:$N782)</f>
        <v>8</v>
      </c>
      <c r="R782">
        <f>SUM(C782:$N782)</f>
        <v>8</v>
      </c>
      <c r="S782">
        <f>SUM(D782:$N782)</f>
        <v>8</v>
      </c>
      <c r="T782">
        <f>SUM(E782:$N782)</f>
        <v>8</v>
      </c>
      <c r="U782">
        <f>SUM(F782:$N782)</f>
        <v>8</v>
      </c>
      <c r="V782">
        <f>SUM(G782:$N782)</f>
        <v>8</v>
      </c>
      <c r="W782">
        <f>SUM(H782:$N782)</f>
        <v>8</v>
      </c>
      <c r="X782">
        <f>SUM(I782:$N782)</f>
        <v>8</v>
      </c>
      <c r="Y782">
        <f>SUM(J782:$N782)</f>
        <v>8</v>
      </c>
      <c r="Z782">
        <f>SUM(K782:$N782)</f>
        <v>0</v>
      </c>
      <c r="AA782">
        <f>SUM(L782:$N782)</f>
        <v>0</v>
      </c>
      <c r="AB782">
        <f>SUM(M782:$N782)</f>
        <v>0</v>
      </c>
      <c r="AC782">
        <f>SUM(N782:$N782)</f>
        <v>0</v>
      </c>
    </row>
    <row r="783" spans="1:29" x14ac:dyDescent="0.25">
      <c r="A783" s="2" t="s">
        <v>635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>
        <v>12</v>
      </c>
      <c r="N783" s="3"/>
      <c r="O783" s="3">
        <v>12</v>
      </c>
      <c r="P783" t="str">
        <f t="shared" si="12"/>
        <v>X87Y3</v>
      </c>
      <c r="Q783">
        <f>SUM(B783:$N783)</f>
        <v>12</v>
      </c>
      <c r="R783">
        <f>SUM(C783:$N783)</f>
        <v>12</v>
      </c>
      <c r="S783">
        <f>SUM(D783:$N783)</f>
        <v>12</v>
      </c>
      <c r="T783">
        <f>SUM(E783:$N783)</f>
        <v>12</v>
      </c>
      <c r="U783">
        <f>SUM(F783:$N783)</f>
        <v>12</v>
      </c>
      <c r="V783">
        <f>SUM(G783:$N783)</f>
        <v>12</v>
      </c>
      <c r="W783">
        <f>SUM(H783:$N783)</f>
        <v>12</v>
      </c>
      <c r="X783">
        <f>SUM(I783:$N783)</f>
        <v>12</v>
      </c>
      <c r="Y783">
        <f>SUM(J783:$N783)</f>
        <v>12</v>
      </c>
      <c r="Z783">
        <f>SUM(K783:$N783)</f>
        <v>12</v>
      </c>
      <c r="AA783">
        <f>SUM(L783:$N783)</f>
        <v>12</v>
      </c>
      <c r="AB783">
        <f>SUM(M783:$N783)</f>
        <v>12</v>
      </c>
      <c r="AC783">
        <f>SUM(N783:$N783)</f>
        <v>0</v>
      </c>
    </row>
    <row r="784" spans="1:29" x14ac:dyDescent="0.25">
      <c r="A784" s="2" t="s">
        <v>92</v>
      </c>
      <c r="B784" s="3">
        <v>812</v>
      </c>
      <c r="C784" s="3"/>
      <c r="D784" s="3">
        <v>244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>
        <v>1056</v>
      </c>
      <c r="P784" t="str">
        <f t="shared" si="12"/>
        <v>X8GYM</v>
      </c>
      <c r="Q784">
        <f>SUM(B784:$N784)</f>
        <v>1056</v>
      </c>
      <c r="R784">
        <f>SUM(C784:$N784)</f>
        <v>244</v>
      </c>
      <c r="S784">
        <f>SUM(D784:$N784)</f>
        <v>244</v>
      </c>
      <c r="T784">
        <f>SUM(E784:$N784)</f>
        <v>0</v>
      </c>
      <c r="U784">
        <f>SUM(F784:$N784)</f>
        <v>0</v>
      </c>
      <c r="V784">
        <f>SUM(G784:$N784)</f>
        <v>0</v>
      </c>
      <c r="W784">
        <f>SUM(H784:$N784)</f>
        <v>0</v>
      </c>
      <c r="X784">
        <f>SUM(I784:$N784)</f>
        <v>0</v>
      </c>
      <c r="Y784">
        <f>SUM(J784:$N784)</f>
        <v>0</v>
      </c>
      <c r="Z784">
        <f>SUM(K784:$N784)</f>
        <v>0</v>
      </c>
      <c r="AA784">
        <f>SUM(L784:$N784)</f>
        <v>0</v>
      </c>
      <c r="AB784">
        <f>SUM(M784:$N784)</f>
        <v>0</v>
      </c>
      <c r="AC784">
        <f>SUM(N784:$N784)</f>
        <v>0</v>
      </c>
    </row>
    <row r="785" spans="1:29" x14ac:dyDescent="0.25">
      <c r="A785" s="2" t="s">
        <v>207</v>
      </c>
      <c r="B785" s="3"/>
      <c r="C785" s="3">
        <v>276</v>
      </c>
      <c r="D785" s="3">
        <v>144</v>
      </c>
      <c r="E785" s="3">
        <v>211</v>
      </c>
      <c r="F785" s="3"/>
      <c r="G785" s="3"/>
      <c r="H785" s="3"/>
      <c r="I785" s="3"/>
      <c r="J785" s="3"/>
      <c r="K785" s="3"/>
      <c r="L785" s="3"/>
      <c r="M785" s="3"/>
      <c r="N785" s="3"/>
      <c r="O785" s="3">
        <v>631</v>
      </c>
      <c r="P785" t="str">
        <f t="shared" si="12"/>
        <v>X8R83</v>
      </c>
      <c r="Q785">
        <f>SUM(B785:$N785)</f>
        <v>631</v>
      </c>
      <c r="R785">
        <f>SUM(C785:$N785)</f>
        <v>631</v>
      </c>
      <c r="S785">
        <f>SUM(D785:$N785)</f>
        <v>355</v>
      </c>
      <c r="T785">
        <f>SUM(E785:$N785)</f>
        <v>211</v>
      </c>
      <c r="U785">
        <f>SUM(F785:$N785)</f>
        <v>0</v>
      </c>
      <c r="V785">
        <f>SUM(G785:$N785)</f>
        <v>0</v>
      </c>
      <c r="W785">
        <f>SUM(H785:$N785)</f>
        <v>0</v>
      </c>
      <c r="X785">
        <f>SUM(I785:$N785)</f>
        <v>0</v>
      </c>
      <c r="Y785">
        <f>SUM(J785:$N785)</f>
        <v>0</v>
      </c>
      <c r="Z785">
        <f>SUM(K785:$N785)</f>
        <v>0</v>
      </c>
      <c r="AA785">
        <f>SUM(L785:$N785)</f>
        <v>0</v>
      </c>
      <c r="AB785">
        <f>SUM(M785:$N785)</f>
        <v>0</v>
      </c>
      <c r="AC785">
        <f>SUM(N785:$N785)</f>
        <v>0</v>
      </c>
    </row>
    <row r="786" spans="1:29" x14ac:dyDescent="0.25">
      <c r="A786" s="2" t="s">
        <v>407</v>
      </c>
      <c r="B786" s="3"/>
      <c r="C786" s="3"/>
      <c r="D786" s="3"/>
      <c r="E786" s="3"/>
      <c r="F786" s="3"/>
      <c r="G786" s="3"/>
      <c r="H786" s="3"/>
      <c r="I786" s="3"/>
      <c r="J786" s="3"/>
      <c r="K786" s="3">
        <v>87</v>
      </c>
      <c r="L786" s="3"/>
      <c r="M786" s="3"/>
      <c r="N786" s="3"/>
      <c r="O786" s="3">
        <v>87</v>
      </c>
      <c r="P786" t="str">
        <f t="shared" si="12"/>
        <v>X90N0</v>
      </c>
      <c r="Q786">
        <f>SUM(B786:$N786)</f>
        <v>87</v>
      </c>
      <c r="R786">
        <f>SUM(C786:$N786)</f>
        <v>87</v>
      </c>
      <c r="S786">
        <f>SUM(D786:$N786)</f>
        <v>87</v>
      </c>
      <c r="T786">
        <f>SUM(E786:$N786)</f>
        <v>87</v>
      </c>
      <c r="U786">
        <f>SUM(F786:$N786)</f>
        <v>87</v>
      </c>
      <c r="V786">
        <f>SUM(G786:$N786)</f>
        <v>87</v>
      </c>
      <c r="W786">
        <f>SUM(H786:$N786)</f>
        <v>87</v>
      </c>
      <c r="X786">
        <f>SUM(I786:$N786)</f>
        <v>87</v>
      </c>
      <c r="Y786">
        <f>SUM(J786:$N786)</f>
        <v>87</v>
      </c>
      <c r="Z786">
        <f>SUM(K786:$N786)</f>
        <v>87</v>
      </c>
      <c r="AA786">
        <f>SUM(L786:$N786)</f>
        <v>0</v>
      </c>
      <c r="AB786">
        <f>SUM(M786:$N786)</f>
        <v>0</v>
      </c>
      <c r="AC786">
        <f>SUM(N786:$N786)</f>
        <v>0</v>
      </c>
    </row>
    <row r="787" spans="1:29" x14ac:dyDescent="0.25">
      <c r="A787" s="2" t="s">
        <v>93</v>
      </c>
      <c r="B787" s="3">
        <v>504</v>
      </c>
      <c r="C787" s="3">
        <v>1017</v>
      </c>
      <c r="D787" s="3"/>
      <c r="E787" s="3">
        <v>2184</v>
      </c>
      <c r="F787" s="3">
        <v>54</v>
      </c>
      <c r="G787" s="3"/>
      <c r="H787" s="3"/>
      <c r="I787" s="3"/>
      <c r="J787" s="3"/>
      <c r="K787" s="3"/>
      <c r="L787" s="3"/>
      <c r="M787" s="3"/>
      <c r="N787" s="3"/>
      <c r="O787" s="3">
        <v>3759</v>
      </c>
      <c r="P787" t="str">
        <f t="shared" si="12"/>
        <v>X9W81</v>
      </c>
      <c r="Q787">
        <f>SUM(B787:$N787)</f>
        <v>3759</v>
      </c>
      <c r="R787">
        <f>SUM(C787:$N787)</f>
        <v>3255</v>
      </c>
      <c r="S787">
        <f>SUM(D787:$N787)</f>
        <v>2238</v>
      </c>
      <c r="T787">
        <f>SUM(E787:$N787)</f>
        <v>2238</v>
      </c>
      <c r="U787">
        <f>SUM(F787:$N787)</f>
        <v>54</v>
      </c>
      <c r="V787">
        <f>SUM(G787:$N787)</f>
        <v>0</v>
      </c>
      <c r="W787">
        <f>SUM(H787:$N787)</f>
        <v>0</v>
      </c>
      <c r="X787">
        <f>SUM(I787:$N787)</f>
        <v>0</v>
      </c>
      <c r="Y787">
        <f>SUM(J787:$N787)</f>
        <v>0</v>
      </c>
      <c r="Z787">
        <f>SUM(K787:$N787)</f>
        <v>0</v>
      </c>
      <c r="AA787">
        <f>SUM(L787:$N787)</f>
        <v>0</v>
      </c>
      <c r="AB787">
        <f>SUM(M787:$N787)</f>
        <v>0</v>
      </c>
      <c r="AC787">
        <f>SUM(N787:$N787)</f>
        <v>0</v>
      </c>
    </row>
    <row r="788" spans="1:29" x14ac:dyDescent="0.25">
      <c r="A788" s="2" t="s">
        <v>471</v>
      </c>
      <c r="B788" s="3"/>
      <c r="C788" s="3"/>
      <c r="D788" s="3"/>
      <c r="E788" s="3"/>
      <c r="F788" s="3"/>
      <c r="G788" s="3"/>
      <c r="H788" s="3"/>
      <c r="I788" s="3"/>
      <c r="J788" s="3"/>
      <c r="K788" s="3">
        <v>11</v>
      </c>
      <c r="L788" s="3"/>
      <c r="M788" s="3"/>
      <c r="N788" s="3"/>
      <c r="O788" s="3">
        <v>11</v>
      </c>
      <c r="P788" t="str">
        <f t="shared" si="12"/>
        <v>XC4VP</v>
      </c>
      <c r="Q788">
        <f>SUM(B788:$N788)</f>
        <v>11</v>
      </c>
      <c r="R788">
        <f>SUM(C788:$N788)</f>
        <v>11</v>
      </c>
      <c r="S788">
        <f>SUM(D788:$N788)</f>
        <v>11</v>
      </c>
      <c r="T788">
        <f>SUM(E788:$N788)</f>
        <v>11</v>
      </c>
      <c r="U788">
        <f>SUM(F788:$N788)</f>
        <v>11</v>
      </c>
      <c r="V788">
        <f>SUM(G788:$N788)</f>
        <v>11</v>
      </c>
      <c r="W788">
        <f>SUM(H788:$N788)</f>
        <v>11</v>
      </c>
      <c r="X788">
        <f>SUM(I788:$N788)</f>
        <v>11</v>
      </c>
      <c r="Y788">
        <f>SUM(J788:$N788)</f>
        <v>11</v>
      </c>
      <c r="Z788">
        <f>SUM(K788:$N788)</f>
        <v>11</v>
      </c>
      <c r="AA788">
        <f>SUM(L788:$N788)</f>
        <v>0</v>
      </c>
      <c r="AB788">
        <f>SUM(M788:$N788)</f>
        <v>0</v>
      </c>
      <c r="AC788">
        <f>SUM(N788:$N788)</f>
        <v>0</v>
      </c>
    </row>
    <row r="789" spans="1:29" x14ac:dyDescent="0.25">
      <c r="A789" s="2" t="s">
        <v>320</v>
      </c>
      <c r="B789" s="3"/>
      <c r="C789" s="3"/>
      <c r="D789" s="3"/>
      <c r="E789" s="3"/>
      <c r="F789" s="3"/>
      <c r="G789" s="3"/>
      <c r="H789" s="3">
        <v>293</v>
      </c>
      <c r="I789" s="3"/>
      <c r="J789" s="3"/>
      <c r="K789" s="3"/>
      <c r="L789" s="3"/>
      <c r="M789" s="3"/>
      <c r="N789" s="3"/>
      <c r="O789" s="3">
        <v>293</v>
      </c>
      <c r="P789" t="str">
        <f t="shared" si="12"/>
        <v>XCFJW</v>
      </c>
      <c r="Q789">
        <f>SUM(B789:$N789)</f>
        <v>293</v>
      </c>
      <c r="R789">
        <f>SUM(C789:$N789)</f>
        <v>293</v>
      </c>
      <c r="S789">
        <f>SUM(D789:$N789)</f>
        <v>293</v>
      </c>
      <c r="T789">
        <f>SUM(E789:$N789)</f>
        <v>293</v>
      </c>
      <c r="U789">
        <f>SUM(F789:$N789)</f>
        <v>293</v>
      </c>
      <c r="V789">
        <f>SUM(G789:$N789)</f>
        <v>293</v>
      </c>
      <c r="W789">
        <f>SUM(H789:$N789)</f>
        <v>293</v>
      </c>
      <c r="X789">
        <f>SUM(I789:$N789)</f>
        <v>0</v>
      </c>
      <c r="Y789">
        <f>SUM(J789:$N789)</f>
        <v>0</v>
      </c>
      <c r="Z789">
        <f>SUM(K789:$N789)</f>
        <v>0</v>
      </c>
      <c r="AA789">
        <f>SUM(L789:$N789)</f>
        <v>0</v>
      </c>
      <c r="AB789">
        <f>SUM(M789:$N789)</f>
        <v>0</v>
      </c>
      <c r="AC789">
        <f>SUM(N789:$N789)</f>
        <v>0</v>
      </c>
    </row>
    <row r="790" spans="1:29" x14ac:dyDescent="0.25">
      <c r="A790" s="2" t="s">
        <v>777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>
        <v>1</v>
      </c>
      <c r="O790" s="3">
        <v>1</v>
      </c>
      <c r="P790" t="str">
        <f t="shared" si="12"/>
        <v>XD7NM</v>
      </c>
      <c r="Q790">
        <f>SUM(B790:$N790)</f>
        <v>1</v>
      </c>
      <c r="R790">
        <f>SUM(C790:$N790)</f>
        <v>1</v>
      </c>
      <c r="S790">
        <f>SUM(D790:$N790)</f>
        <v>1</v>
      </c>
      <c r="T790">
        <f>SUM(E790:$N790)</f>
        <v>1</v>
      </c>
      <c r="U790">
        <f>SUM(F790:$N790)</f>
        <v>1</v>
      </c>
      <c r="V790">
        <f>SUM(G790:$N790)</f>
        <v>1</v>
      </c>
      <c r="W790">
        <f>SUM(H790:$N790)</f>
        <v>1</v>
      </c>
      <c r="X790">
        <f>SUM(I790:$N790)</f>
        <v>1</v>
      </c>
      <c r="Y790">
        <f>SUM(J790:$N790)</f>
        <v>1</v>
      </c>
      <c r="Z790">
        <f>SUM(K790:$N790)</f>
        <v>1</v>
      </c>
      <c r="AA790">
        <f>SUM(L790:$N790)</f>
        <v>1</v>
      </c>
      <c r="AB790">
        <f>SUM(M790:$N790)</f>
        <v>1</v>
      </c>
      <c r="AC790">
        <f>SUM(N790:$N790)</f>
        <v>1</v>
      </c>
    </row>
    <row r="791" spans="1:29" x14ac:dyDescent="0.25">
      <c r="A791" s="2" t="s">
        <v>94</v>
      </c>
      <c r="B791" s="3">
        <v>14400</v>
      </c>
      <c r="C791" s="3">
        <v>15495</v>
      </c>
      <c r="D791" s="3">
        <v>6783</v>
      </c>
      <c r="E791" s="3">
        <v>7194</v>
      </c>
      <c r="F791" s="3"/>
      <c r="G791" s="3"/>
      <c r="H791" s="3"/>
      <c r="I791" s="3"/>
      <c r="J791" s="3"/>
      <c r="K791" s="3"/>
      <c r="L791" s="3"/>
      <c r="M791" s="3"/>
      <c r="N791" s="3"/>
      <c r="O791" s="3">
        <v>43872</v>
      </c>
      <c r="P791" t="str">
        <f t="shared" si="12"/>
        <v>XDGJH</v>
      </c>
      <c r="Q791">
        <f>SUM(B791:$N791)</f>
        <v>43872</v>
      </c>
      <c r="R791">
        <f>SUM(C791:$N791)</f>
        <v>29472</v>
      </c>
      <c r="S791">
        <f>SUM(D791:$N791)</f>
        <v>13977</v>
      </c>
      <c r="T791">
        <f>SUM(E791:$N791)</f>
        <v>7194</v>
      </c>
      <c r="U791">
        <f>SUM(F791:$N791)</f>
        <v>0</v>
      </c>
      <c r="V791">
        <f>SUM(G791:$N791)</f>
        <v>0</v>
      </c>
      <c r="W791">
        <f>SUM(H791:$N791)</f>
        <v>0</v>
      </c>
      <c r="X791">
        <f>SUM(I791:$N791)</f>
        <v>0</v>
      </c>
      <c r="Y791">
        <f>SUM(J791:$N791)</f>
        <v>0</v>
      </c>
      <c r="Z791">
        <f>SUM(K791:$N791)</f>
        <v>0</v>
      </c>
      <c r="AA791">
        <f>SUM(L791:$N791)</f>
        <v>0</v>
      </c>
      <c r="AB791">
        <f>SUM(M791:$N791)</f>
        <v>0</v>
      </c>
      <c r="AC791">
        <f>SUM(N791:$N791)</f>
        <v>0</v>
      </c>
    </row>
    <row r="792" spans="1:29" x14ac:dyDescent="0.25">
      <c r="A792" s="2" t="s">
        <v>130</v>
      </c>
      <c r="B792" s="3"/>
      <c r="C792" s="3"/>
      <c r="D792" s="3"/>
      <c r="E792" s="3"/>
      <c r="F792" s="3"/>
      <c r="G792" s="3">
        <v>121</v>
      </c>
      <c r="H792" s="3"/>
      <c r="I792" s="3"/>
      <c r="J792" s="3"/>
      <c r="K792" s="3"/>
      <c r="L792" s="3"/>
      <c r="M792" s="3"/>
      <c r="N792" s="3"/>
      <c r="O792" s="3">
        <v>121</v>
      </c>
      <c r="P792" t="str">
        <f t="shared" si="12"/>
        <v>XF4ND</v>
      </c>
      <c r="Q792">
        <f>SUM(B792:$N792)</f>
        <v>121</v>
      </c>
      <c r="R792">
        <f>SUM(C792:$N792)</f>
        <v>121</v>
      </c>
      <c r="S792">
        <f>SUM(D792:$N792)</f>
        <v>121</v>
      </c>
      <c r="T792">
        <f>SUM(E792:$N792)</f>
        <v>121</v>
      </c>
      <c r="U792">
        <f>SUM(F792:$N792)</f>
        <v>121</v>
      </c>
      <c r="V792">
        <f>SUM(G792:$N792)</f>
        <v>121</v>
      </c>
      <c r="W792">
        <f>SUM(H792:$N792)</f>
        <v>0</v>
      </c>
      <c r="X792">
        <f>SUM(I792:$N792)</f>
        <v>0</v>
      </c>
      <c r="Y792">
        <f>SUM(J792:$N792)</f>
        <v>0</v>
      </c>
      <c r="Z792">
        <f>SUM(K792:$N792)</f>
        <v>0</v>
      </c>
      <c r="AA792">
        <f>SUM(L792:$N792)</f>
        <v>0</v>
      </c>
      <c r="AB792">
        <f>SUM(M792:$N792)</f>
        <v>0</v>
      </c>
      <c r="AC792">
        <f>SUM(N792:$N792)</f>
        <v>0</v>
      </c>
    </row>
    <row r="793" spans="1:29" x14ac:dyDescent="0.25">
      <c r="A793" s="2" t="s">
        <v>271</v>
      </c>
      <c r="B793" s="3"/>
      <c r="C793" s="3"/>
      <c r="D793" s="3"/>
      <c r="E793" s="3"/>
      <c r="F793" s="3"/>
      <c r="G793" s="3"/>
      <c r="H793" s="3"/>
      <c r="I793" s="3">
        <v>1</v>
      </c>
      <c r="J793" s="3"/>
      <c r="K793" s="3"/>
      <c r="L793" s="3"/>
      <c r="M793" s="3"/>
      <c r="N793" s="3"/>
      <c r="O793" s="3">
        <v>1</v>
      </c>
      <c r="P793" t="str">
        <f t="shared" si="12"/>
        <v>XFHV1</v>
      </c>
      <c r="Q793">
        <f>SUM(B793:$N793)</f>
        <v>1</v>
      </c>
      <c r="R793">
        <f>SUM(C793:$N793)</f>
        <v>1</v>
      </c>
      <c r="S793">
        <f>SUM(D793:$N793)</f>
        <v>1</v>
      </c>
      <c r="T793">
        <f>SUM(E793:$N793)</f>
        <v>1</v>
      </c>
      <c r="U793">
        <f>SUM(F793:$N793)</f>
        <v>1</v>
      </c>
      <c r="V793">
        <f>SUM(G793:$N793)</f>
        <v>1</v>
      </c>
      <c r="W793">
        <f>SUM(H793:$N793)</f>
        <v>1</v>
      </c>
      <c r="X793">
        <f>SUM(I793:$N793)</f>
        <v>1</v>
      </c>
      <c r="Y793">
        <f>SUM(J793:$N793)</f>
        <v>0</v>
      </c>
      <c r="Z793">
        <f>SUM(K793:$N793)</f>
        <v>0</v>
      </c>
      <c r="AA793">
        <f>SUM(L793:$N793)</f>
        <v>0</v>
      </c>
      <c r="AB793">
        <f>SUM(M793:$N793)</f>
        <v>0</v>
      </c>
      <c r="AC793">
        <f>SUM(N793:$N793)</f>
        <v>0</v>
      </c>
    </row>
    <row r="794" spans="1:29" x14ac:dyDescent="0.25">
      <c r="A794" s="2" t="s">
        <v>693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>
        <v>1</v>
      </c>
      <c r="O794" s="3">
        <v>1</v>
      </c>
      <c r="P794" t="str">
        <f t="shared" si="12"/>
        <v>XFWWM</v>
      </c>
      <c r="Q794">
        <f>SUM(B794:$N794)</f>
        <v>1</v>
      </c>
      <c r="R794">
        <f>SUM(C794:$N794)</f>
        <v>1</v>
      </c>
      <c r="S794">
        <f>SUM(D794:$N794)</f>
        <v>1</v>
      </c>
      <c r="T794">
        <f>SUM(E794:$N794)</f>
        <v>1</v>
      </c>
      <c r="U794">
        <f>SUM(F794:$N794)</f>
        <v>1</v>
      </c>
      <c r="V794">
        <f>SUM(G794:$N794)</f>
        <v>1</v>
      </c>
      <c r="W794">
        <f>SUM(H794:$N794)</f>
        <v>1</v>
      </c>
      <c r="X794">
        <f>SUM(I794:$N794)</f>
        <v>1</v>
      </c>
      <c r="Y794">
        <f>SUM(J794:$N794)</f>
        <v>1</v>
      </c>
      <c r="Z794">
        <f>SUM(K794:$N794)</f>
        <v>1</v>
      </c>
      <c r="AA794">
        <f>SUM(L794:$N794)</f>
        <v>1</v>
      </c>
      <c r="AB794">
        <f>SUM(M794:$N794)</f>
        <v>1</v>
      </c>
      <c r="AC794">
        <f>SUM(N794:$N794)</f>
        <v>1</v>
      </c>
    </row>
    <row r="795" spans="1:29" x14ac:dyDescent="0.25">
      <c r="A795" s="2" t="s">
        <v>782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>
        <v>1</v>
      </c>
      <c r="O795" s="3">
        <v>1</v>
      </c>
      <c r="P795" t="str">
        <f t="shared" si="12"/>
        <v>XJ8C2</v>
      </c>
      <c r="Q795">
        <f>SUM(B795:$N795)</f>
        <v>1</v>
      </c>
      <c r="R795">
        <f>SUM(C795:$N795)</f>
        <v>1</v>
      </c>
      <c r="S795">
        <f>SUM(D795:$N795)</f>
        <v>1</v>
      </c>
      <c r="T795">
        <f>SUM(E795:$N795)</f>
        <v>1</v>
      </c>
      <c r="U795">
        <f>SUM(F795:$N795)</f>
        <v>1</v>
      </c>
      <c r="V795">
        <f>SUM(G795:$N795)</f>
        <v>1</v>
      </c>
      <c r="W795">
        <f>SUM(H795:$N795)</f>
        <v>1</v>
      </c>
      <c r="X795">
        <f>SUM(I795:$N795)</f>
        <v>1</v>
      </c>
      <c r="Y795">
        <f>SUM(J795:$N795)</f>
        <v>1</v>
      </c>
      <c r="Z795">
        <f>SUM(K795:$N795)</f>
        <v>1</v>
      </c>
      <c r="AA795">
        <f>SUM(L795:$N795)</f>
        <v>1</v>
      </c>
      <c r="AB795">
        <f>SUM(M795:$N795)</f>
        <v>1</v>
      </c>
      <c r="AC795">
        <f>SUM(N795:$N795)</f>
        <v>1</v>
      </c>
    </row>
    <row r="796" spans="1:29" x14ac:dyDescent="0.25">
      <c r="A796" s="2" t="s">
        <v>95</v>
      </c>
      <c r="B796" s="3">
        <v>312</v>
      </c>
      <c r="C796" s="3">
        <v>444</v>
      </c>
      <c r="D796" s="3">
        <v>264</v>
      </c>
      <c r="E796" s="3">
        <v>767</v>
      </c>
      <c r="F796" s="3"/>
      <c r="G796" s="3"/>
      <c r="H796" s="3"/>
      <c r="I796" s="3"/>
      <c r="J796" s="3"/>
      <c r="K796" s="3"/>
      <c r="L796" s="3"/>
      <c r="M796" s="3"/>
      <c r="N796" s="3"/>
      <c r="O796" s="3">
        <v>1787</v>
      </c>
      <c r="P796" t="str">
        <f t="shared" si="12"/>
        <v>XJMMN</v>
      </c>
      <c r="Q796">
        <f>SUM(B796:$N796)</f>
        <v>1787</v>
      </c>
      <c r="R796">
        <f>SUM(C796:$N796)</f>
        <v>1475</v>
      </c>
      <c r="S796">
        <f>SUM(D796:$N796)</f>
        <v>1031</v>
      </c>
      <c r="T796">
        <f>SUM(E796:$N796)</f>
        <v>767</v>
      </c>
      <c r="U796">
        <f>SUM(F796:$N796)</f>
        <v>0</v>
      </c>
      <c r="V796">
        <f>SUM(G796:$N796)</f>
        <v>0</v>
      </c>
      <c r="W796">
        <f>SUM(H796:$N796)</f>
        <v>0</v>
      </c>
      <c r="X796">
        <f>SUM(I796:$N796)</f>
        <v>0</v>
      </c>
      <c r="Y796">
        <f>SUM(J796:$N796)</f>
        <v>0</v>
      </c>
      <c r="Z796">
        <f>SUM(K796:$N796)</f>
        <v>0</v>
      </c>
      <c r="AA796">
        <f>SUM(L796:$N796)</f>
        <v>0</v>
      </c>
      <c r="AB796">
        <f>SUM(M796:$N796)</f>
        <v>0</v>
      </c>
      <c r="AC796">
        <f>SUM(N796:$N796)</f>
        <v>0</v>
      </c>
    </row>
    <row r="797" spans="1:29" x14ac:dyDescent="0.25">
      <c r="A797" s="2" t="s">
        <v>636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>
        <v>4</v>
      </c>
      <c r="N797" s="3"/>
      <c r="O797" s="3">
        <v>4</v>
      </c>
      <c r="P797" t="str">
        <f t="shared" si="12"/>
        <v>XJY0V</v>
      </c>
      <c r="Q797">
        <f>SUM(B797:$N797)</f>
        <v>4</v>
      </c>
      <c r="R797">
        <f>SUM(C797:$N797)</f>
        <v>4</v>
      </c>
      <c r="S797">
        <f>SUM(D797:$N797)</f>
        <v>4</v>
      </c>
      <c r="T797">
        <f>SUM(E797:$N797)</f>
        <v>4</v>
      </c>
      <c r="U797">
        <f>SUM(F797:$N797)</f>
        <v>4</v>
      </c>
      <c r="V797">
        <f>SUM(G797:$N797)</f>
        <v>4</v>
      </c>
      <c r="W797">
        <f>SUM(H797:$N797)</f>
        <v>4</v>
      </c>
      <c r="X797">
        <f>SUM(I797:$N797)</f>
        <v>4</v>
      </c>
      <c r="Y797">
        <f>SUM(J797:$N797)</f>
        <v>4</v>
      </c>
      <c r="Z797">
        <f>SUM(K797:$N797)</f>
        <v>4</v>
      </c>
      <c r="AA797">
        <f>SUM(L797:$N797)</f>
        <v>4</v>
      </c>
      <c r="AB797">
        <f>SUM(M797:$N797)</f>
        <v>4</v>
      </c>
      <c r="AC797">
        <f>SUM(N797:$N797)</f>
        <v>0</v>
      </c>
    </row>
    <row r="798" spans="1:29" x14ac:dyDescent="0.25">
      <c r="A798" s="2" t="s">
        <v>637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>
        <v>2</v>
      </c>
      <c r="N798" s="3"/>
      <c r="O798" s="3">
        <v>2</v>
      </c>
      <c r="P798" t="str">
        <f t="shared" si="12"/>
        <v>XKMCN</v>
      </c>
      <c r="Q798">
        <f>SUM(B798:$N798)</f>
        <v>2</v>
      </c>
      <c r="R798">
        <f>SUM(C798:$N798)</f>
        <v>2</v>
      </c>
      <c r="S798">
        <f>SUM(D798:$N798)</f>
        <v>2</v>
      </c>
      <c r="T798">
        <f>SUM(E798:$N798)</f>
        <v>2</v>
      </c>
      <c r="U798">
        <f>SUM(F798:$N798)</f>
        <v>2</v>
      </c>
      <c r="V798">
        <f>SUM(G798:$N798)</f>
        <v>2</v>
      </c>
      <c r="W798">
        <f>SUM(H798:$N798)</f>
        <v>2</v>
      </c>
      <c r="X798">
        <f>SUM(I798:$N798)</f>
        <v>2</v>
      </c>
      <c r="Y798">
        <f>SUM(J798:$N798)</f>
        <v>2</v>
      </c>
      <c r="Z798">
        <f>SUM(K798:$N798)</f>
        <v>2</v>
      </c>
      <c r="AA798">
        <f>SUM(L798:$N798)</f>
        <v>2</v>
      </c>
      <c r="AB798">
        <f>SUM(M798:$N798)</f>
        <v>2</v>
      </c>
      <c r="AC798">
        <f>SUM(N798:$N798)</f>
        <v>0</v>
      </c>
    </row>
    <row r="799" spans="1:29" x14ac:dyDescent="0.25">
      <c r="A799" s="2" t="s">
        <v>638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>
        <v>97</v>
      </c>
      <c r="N799" s="3"/>
      <c r="O799" s="3">
        <v>97</v>
      </c>
      <c r="P799" t="str">
        <f t="shared" si="12"/>
        <v>XM31V</v>
      </c>
      <c r="Q799">
        <f>SUM(B799:$N799)</f>
        <v>97</v>
      </c>
      <c r="R799">
        <f>SUM(C799:$N799)</f>
        <v>97</v>
      </c>
      <c r="S799">
        <f>SUM(D799:$N799)</f>
        <v>97</v>
      </c>
      <c r="T799">
        <f>SUM(E799:$N799)</f>
        <v>97</v>
      </c>
      <c r="U799">
        <f>SUM(F799:$N799)</f>
        <v>97</v>
      </c>
      <c r="V799">
        <f>SUM(G799:$N799)</f>
        <v>97</v>
      </c>
      <c r="W799">
        <f>SUM(H799:$N799)</f>
        <v>97</v>
      </c>
      <c r="X799">
        <f>SUM(I799:$N799)</f>
        <v>97</v>
      </c>
      <c r="Y799">
        <f>SUM(J799:$N799)</f>
        <v>97</v>
      </c>
      <c r="Z799">
        <f>SUM(K799:$N799)</f>
        <v>97</v>
      </c>
      <c r="AA799">
        <f>SUM(L799:$N799)</f>
        <v>97</v>
      </c>
      <c r="AB799">
        <f>SUM(M799:$N799)</f>
        <v>97</v>
      </c>
      <c r="AC799">
        <f>SUM(N799:$N799)</f>
        <v>0</v>
      </c>
    </row>
    <row r="800" spans="1:29" x14ac:dyDescent="0.25">
      <c r="A800" s="2" t="s">
        <v>96</v>
      </c>
      <c r="B800" s="3"/>
      <c r="C800" s="3"/>
      <c r="D800" s="3">
        <v>20</v>
      </c>
      <c r="E800" s="3">
        <v>16</v>
      </c>
      <c r="F800" s="3"/>
      <c r="G800" s="3">
        <v>6</v>
      </c>
      <c r="H800" s="3"/>
      <c r="I800" s="3"/>
      <c r="J800" s="3"/>
      <c r="K800" s="3"/>
      <c r="L800" s="3"/>
      <c r="M800" s="3"/>
      <c r="N800" s="3"/>
      <c r="O800" s="3">
        <v>42</v>
      </c>
      <c r="P800" t="str">
        <f t="shared" si="12"/>
        <v>XNPCT</v>
      </c>
      <c r="Q800">
        <f>SUM(B800:$N800)</f>
        <v>42</v>
      </c>
      <c r="R800">
        <f>SUM(C800:$N800)</f>
        <v>42</v>
      </c>
      <c r="S800">
        <f>SUM(D800:$N800)</f>
        <v>42</v>
      </c>
      <c r="T800">
        <f>SUM(E800:$N800)</f>
        <v>22</v>
      </c>
      <c r="U800">
        <f>SUM(F800:$N800)</f>
        <v>6</v>
      </c>
      <c r="V800">
        <f>SUM(G800:$N800)</f>
        <v>6</v>
      </c>
      <c r="W800">
        <f>SUM(H800:$N800)</f>
        <v>0</v>
      </c>
      <c r="X800">
        <f>SUM(I800:$N800)</f>
        <v>0</v>
      </c>
      <c r="Y800">
        <f>SUM(J800:$N800)</f>
        <v>0</v>
      </c>
      <c r="Z800">
        <f>SUM(K800:$N800)</f>
        <v>0</v>
      </c>
      <c r="AA800">
        <f>SUM(L800:$N800)</f>
        <v>0</v>
      </c>
      <c r="AB800">
        <f>SUM(M800:$N800)</f>
        <v>0</v>
      </c>
      <c r="AC800">
        <f>SUM(N800:$N800)</f>
        <v>0</v>
      </c>
    </row>
    <row r="801" spans="1:29" x14ac:dyDescent="0.25">
      <c r="A801" s="2" t="s">
        <v>424</v>
      </c>
      <c r="B801" s="3"/>
      <c r="C801" s="3"/>
      <c r="D801" s="3"/>
      <c r="E801" s="3"/>
      <c r="F801" s="3"/>
      <c r="G801" s="3"/>
      <c r="H801" s="3"/>
      <c r="I801" s="3"/>
      <c r="J801" s="3">
        <v>125</v>
      </c>
      <c r="K801" s="3"/>
      <c r="L801" s="3"/>
      <c r="M801" s="3"/>
      <c r="N801" s="3"/>
      <c r="O801" s="3">
        <v>125</v>
      </c>
      <c r="P801" t="str">
        <f t="shared" si="12"/>
        <v>XT0V1</v>
      </c>
      <c r="Q801">
        <f>SUM(B801:$N801)</f>
        <v>125</v>
      </c>
      <c r="R801">
        <f>SUM(C801:$N801)</f>
        <v>125</v>
      </c>
      <c r="S801">
        <f>SUM(D801:$N801)</f>
        <v>125</v>
      </c>
      <c r="T801">
        <f>SUM(E801:$N801)</f>
        <v>125</v>
      </c>
      <c r="U801">
        <f>SUM(F801:$N801)</f>
        <v>125</v>
      </c>
      <c r="V801">
        <f>SUM(G801:$N801)</f>
        <v>125</v>
      </c>
      <c r="W801">
        <f>SUM(H801:$N801)</f>
        <v>125</v>
      </c>
      <c r="X801">
        <f>SUM(I801:$N801)</f>
        <v>125</v>
      </c>
      <c r="Y801">
        <f>SUM(J801:$N801)</f>
        <v>125</v>
      </c>
      <c r="Z801">
        <f>SUM(K801:$N801)</f>
        <v>0</v>
      </c>
      <c r="AA801">
        <f>SUM(L801:$N801)</f>
        <v>0</v>
      </c>
      <c r="AB801">
        <f>SUM(M801:$N801)</f>
        <v>0</v>
      </c>
      <c r="AC801">
        <f>SUM(N801:$N801)</f>
        <v>0</v>
      </c>
    </row>
    <row r="802" spans="1:29" x14ac:dyDescent="0.25">
      <c r="A802" s="2" t="s">
        <v>472</v>
      </c>
      <c r="B802" s="3"/>
      <c r="C802" s="3"/>
      <c r="D802" s="3"/>
      <c r="E802" s="3"/>
      <c r="F802" s="3"/>
      <c r="G802" s="3"/>
      <c r="H802" s="3"/>
      <c r="I802" s="3"/>
      <c r="J802" s="3"/>
      <c r="K802" s="3">
        <v>2</v>
      </c>
      <c r="L802" s="3">
        <v>31</v>
      </c>
      <c r="M802" s="3"/>
      <c r="N802" s="3"/>
      <c r="O802" s="3">
        <v>33</v>
      </c>
      <c r="P802" t="str">
        <f t="shared" si="12"/>
        <v>XTPJW</v>
      </c>
      <c r="Q802">
        <f>SUM(B802:$N802)</f>
        <v>33</v>
      </c>
      <c r="R802">
        <f>SUM(C802:$N802)</f>
        <v>33</v>
      </c>
      <c r="S802">
        <f>SUM(D802:$N802)</f>
        <v>33</v>
      </c>
      <c r="T802">
        <f>SUM(E802:$N802)</f>
        <v>33</v>
      </c>
      <c r="U802">
        <f>SUM(F802:$N802)</f>
        <v>33</v>
      </c>
      <c r="V802">
        <f>SUM(G802:$N802)</f>
        <v>33</v>
      </c>
      <c r="W802">
        <f>SUM(H802:$N802)</f>
        <v>33</v>
      </c>
      <c r="X802">
        <f>SUM(I802:$N802)</f>
        <v>33</v>
      </c>
      <c r="Y802">
        <f>SUM(J802:$N802)</f>
        <v>33</v>
      </c>
      <c r="Z802">
        <f>SUM(K802:$N802)</f>
        <v>33</v>
      </c>
      <c r="AA802">
        <f>SUM(L802:$N802)</f>
        <v>31</v>
      </c>
      <c r="AB802">
        <f>SUM(M802:$N802)</f>
        <v>0</v>
      </c>
      <c r="AC802">
        <f>SUM(N802:$N802)</f>
        <v>0</v>
      </c>
    </row>
    <row r="803" spans="1:29" x14ac:dyDescent="0.25">
      <c r="A803" s="2" t="s">
        <v>187</v>
      </c>
      <c r="B803" s="3"/>
      <c r="C803" s="3"/>
      <c r="D803" s="3"/>
      <c r="E803" s="3"/>
      <c r="F803" s="3">
        <v>1380</v>
      </c>
      <c r="G803" s="3">
        <v>122</v>
      </c>
      <c r="H803" s="3"/>
      <c r="I803" s="3"/>
      <c r="J803" s="3"/>
      <c r="K803" s="3"/>
      <c r="L803" s="3"/>
      <c r="M803" s="3"/>
      <c r="N803" s="3"/>
      <c r="O803" s="3">
        <v>1502</v>
      </c>
      <c r="P803" t="str">
        <f t="shared" si="12"/>
        <v>XTYTG</v>
      </c>
      <c r="Q803">
        <f>SUM(B803:$N803)</f>
        <v>1502</v>
      </c>
      <c r="R803">
        <f>SUM(C803:$N803)</f>
        <v>1502</v>
      </c>
      <c r="S803">
        <f>SUM(D803:$N803)</f>
        <v>1502</v>
      </c>
      <c r="T803">
        <f>SUM(E803:$N803)</f>
        <v>1502</v>
      </c>
      <c r="U803">
        <f>SUM(F803:$N803)</f>
        <v>1502</v>
      </c>
      <c r="V803">
        <f>SUM(G803:$N803)</f>
        <v>122</v>
      </c>
      <c r="W803">
        <f>SUM(H803:$N803)</f>
        <v>0</v>
      </c>
      <c r="X803">
        <f>SUM(I803:$N803)</f>
        <v>0</v>
      </c>
      <c r="Y803">
        <f>SUM(J803:$N803)</f>
        <v>0</v>
      </c>
      <c r="Z803">
        <f>SUM(K803:$N803)</f>
        <v>0</v>
      </c>
      <c r="AA803">
        <f>SUM(L803:$N803)</f>
        <v>0</v>
      </c>
      <c r="AB803">
        <f>SUM(M803:$N803)</f>
        <v>0</v>
      </c>
      <c r="AC803">
        <f>SUM(N803:$N803)</f>
        <v>0</v>
      </c>
    </row>
    <row r="804" spans="1:29" x14ac:dyDescent="0.25">
      <c r="A804" s="2" t="s">
        <v>122</v>
      </c>
      <c r="B804" s="3"/>
      <c r="C804" s="3"/>
      <c r="D804" s="3"/>
      <c r="E804" s="3"/>
      <c r="F804" s="3">
        <v>9</v>
      </c>
      <c r="G804" s="3"/>
      <c r="H804" s="3"/>
      <c r="I804" s="3"/>
      <c r="J804" s="3"/>
      <c r="K804" s="3"/>
      <c r="L804" s="3"/>
      <c r="M804" s="3"/>
      <c r="N804" s="3"/>
      <c r="O804" s="3">
        <v>9</v>
      </c>
      <c r="P804" t="str">
        <f t="shared" si="12"/>
        <v>XV1YD</v>
      </c>
      <c r="Q804">
        <f>SUM(B804:$N804)</f>
        <v>9</v>
      </c>
      <c r="R804">
        <f>SUM(C804:$N804)</f>
        <v>9</v>
      </c>
      <c r="S804">
        <f>SUM(D804:$N804)</f>
        <v>9</v>
      </c>
      <c r="T804">
        <f>SUM(E804:$N804)</f>
        <v>9</v>
      </c>
      <c r="U804">
        <f>SUM(F804:$N804)</f>
        <v>9</v>
      </c>
      <c r="V804">
        <f>SUM(G804:$N804)</f>
        <v>0</v>
      </c>
      <c r="W804">
        <f>SUM(H804:$N804)</f>
        <v>0</v>
      </c>
      <c r="X804">
        <f>SUM(I804:$N804)</f>
        <v>0</v>
      </c>
      <c r="Y804">
        <f>SUM(J804:$N804)</f>
        <v>0</v>
      </c>
      <c r="Z804">
        <f>SUM(K804:$N804)</f>
        <v>0</v>
      </c>
      <c r="AA804">
        <f>SUM(L804:$N804)</f>
        <v>0</v>
      </c>
      <c r="AB804">
        <f>SUM(M804:$N804)</f>
        <v>0</v>
      </c>
      <c r="AC804">
        <f>SUM(N804:$N804)</f>
        <v>0</v>
      </c>
    </row>
    <row r="805" spans="1:29" x14ac:dyDescent="0.25">
      <c r="A805" s="2" t="s">
        <v>97</v>
      </c>
      <c r="B805" s="3"/>
      <c r="C805" s="3"/>
      <c r="D805" s="3"/>
      <c r="E805" s="3">
        <v>4</v>
      </c>
      <c r="F805" s="3">
        <v>4</v>
      </c>
      <c r="G805" s="3">
        <v>8</v>
      </c>
      <c r="H805" s="3"/>
      <c r="I805" s="3"/>
      <c r="J805" s="3"/>
      <c r="K805" s="3"/>
      <c r="L805" s="3"/>
      <c r="M805" s="3"/>
      <c r="N805" s="3"/>
      <c r="O805" s="3">
        <v>16</v>
      </c>
      <c r="P805" t="str">
        <f t="shared" si="12"/>
        <v>XV2GH</v>
      </c>
      <c r="Q805">
        <f>SUM(B805:$N805)</f>
        <v>16</v>
      </c>
      <c r="R805">
        <f>SUM(C805:$N805)</f>
        <v>16</v>
      </c>
      <c r="S805">
        <f>SUM(D805:$N805)</f>
        <v>16</v>
      </c>
      <c r="T805">
        <f>SUM(E805:$N805)</f>
        <v>16</v>
      </c>
      <c r="U805">
        <f>SUM(F805:$N805)</f>
        <v>12</v>
      </c>
      <c r="V805">
        <f>SUM(G805:$N805)</f>
        <v>8</v>
      </c>
      <c r="W805">
        <f>SUM(H805:$N805)</f>
        <v>0</v>
      </c>
      <c r="X805">
        <f>SUM(I805:$N805)</f>
        <v>0</v>
      </c>
      <c r="Y805">
        <f>SUM(J805:$N805)</f>
        <v>0</v>
      </c>
      <c r="Z805">
        <f>SUM(K805:$N805)</f>
        <v>0</v>
      </c>
      <c r="AA805">
        <f>SUM(L805:$N805)</f>
        <v>0</v>
      </c>
      <c r="AB805">
        <f>SUM(M805:$N805)</f>
        <v>0</v>
      </c>
      <c r="AC805">
        <f>SUM(N805:$N805)</f>
        <v>0</v>
      </c>
    </row>
    <row r="806" spans="1:29" x14ac:dyDescent="0.25">
      <c r="A806" s="2" t="s">
        <v>98</v>
      </c>
      <c r="B806" s="3"/>
      <c r="C806" s="3"/>
      <c r="D806" s="3">
        <v>10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>
        <v>10</v>
      </c>
      <c r="P806" t="str">
        <f t="shared" si="12"/>
        <v>XV6WH</v>
      </c>
      <c r="Q806">
        <f>SUM(B806:$N806)</f>
        <v>10</v>
      </c>
      <c r="R806">
        <f>SUM(C806:$N806)</f>
        <v>10</v>
      </c>
      <c r="S806">
        <f>SUM(D806:$N806)</f>
        <v>10</v>
      </c>
      <c r="T806">
        <f>SUM(E806:$N806)</f>
        <v>0</v>
      </c>
      <c r="U806">
        <f>SUM(F806:$N806)</f>
        <v>0</v>
      </c>
      <c r="V806">
        <f>SUM(G806:$N806)</f>
        <v>0</v>
      </c>
      <c r="W806">
        <f>SUM(H806:$N806)</f>
        <v>0</v>
      </c>
      <c r="X806">
        <f>SUM(I806:$N806)</f>
        <v>0</v>
      </c>
      <c r="Y806">
        <f>SUM(J806:$N806)</f>
        <v>0</v>
      </c>
      <c r="Z806">
        <f>SUM(K806:$N806)</f>
        <v>0</v>
      </c>
      <c r="AA806">
        <f>SUM(L806:$N806)</f>
        <v>0</v>
      </c>
      <c r="AB806">
        <f>SUM(M806:$N806)</f>
        <v>0</v>
      </c>
      <c r="AC806">
        <f>SUM(N806:$N806)</f>
        <v>0</v>
      </c>
    </row>
    <row r="807" spans="1:29" x14ac:dyDescent="0.25">
      <c r="A807" s="2" t="s">
        <v>804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>
        <v>97</v>
      </c>
      <c r="O807" s="3">
        <v>97</v>
      </c>
      <c r="P807" t="str">
        <f t="shared" si="12"/>
        <v>XWK37</v>
      </c>
      <c r="Q807">
        <f>SUM(B807:$N807)</f>
        <v>97</v>
      </c>
      <c r="R807">
        <f>SUM(C807:$N807)</f>
        <v>97</v>
      </c>
      <c r="S807">
        <f>SUM(D807:$N807)</f>
        <v>97</v>
      </c>
      <c r="T807">
        <f>SUM(E807:$N807)</f>
        <v>97</v>
      </c>
      <c r="U807">
        <f>SUM(F807:$N807)</f>
        <v>97</v>
      </c>
      <c r="V807">
        <f>SUM(G807:$N807)</f>
        <v>97</v>
      </c>
      <c r="W807">
        <f>SUM(H807:$N807)</f>
        <v>97</v>
      </c>
      <c r="X807">
        <f>SUM(I807:$N807)</f>
        <v>97</v>
      </c>
      <c r="Y807">
        <f>SUM(J807:$N807)</f>
        <v>97</v>
      </c>
      <c r="Z807">
        <f>SUM(K807:$N807)</f>
        <v>97</v>
      </c>
      <c r="AA807">
        <f>SUM(L807:$N807)</f>
        <v>97</v>
      </c>
      <c r="AB807">
        <f>SUM(M807:$N807)</f>
        <v>97</v>
      </c>
      <c r="AC807">
        <f>SUM(N807:$N807)</f>
        <v>97</v>
      </c>
    </row>
    <row r="808" spans="1:29" x14ac:dyDescent="0.25">
      <c r="A808" s="2" t="s">
        <v>639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>
        <v>9</v>
      </c>
      <c r="N808" s="3"/>
      <c r="O808" s="3">
        <v>9</v>
      </c>
      <c r="P808" t="str">
        <f t="shared" si="12"/>
        <v>XWYX4</v>
      </c>
      <c r="Q808">
        <f>SUM(B808:$N808)</f>
        <v>9</v>
      </c>
      <c r="R808">
        <f>SUM(C808:$N808)</f>
        <v>9</v>
      </c>
      <c r="S808">
        <f>SUM(D808:$N808)</f>
        <v>9</v>
      </c>
      <c r="T808">
        <f>SUM(E808:$N808)</f>
        <v>9</v>
      </c>
      <c r="U808">
        <f>SUM(F808:$N808)</f>
        <v>9</v>
      </c>
      <c r="V808">
        <f>SUM(G808:$N808)</f>
        <v>9</v>
      </c>
      <c r="W808">
        <f>SUM(H808:$N808)</f>
        <v>9</v>
      </c>
      <c r="X808">
        <f>SUM(I808:$N808)</f>
        <v>9</v>
      </c>
      <c r="Y808">
        <f>SUM(J808:$N808)</f>
        <v>9</v>
      </c>
      <c r="Z808">
        <f>SUM(K808:$N808)</f>
        <v>9</v>
      </c>
      <c r="AA808">
        <f>SUM(L808:$N808)</f>
        <v>9</v>
      </c>
      <c r="AB808">
        <f>SUM(M808:$N808)</f>
        <v>9</v>
      </c>
      <c r="AC808">
        <f>SUM(N808:$N808)</f>
        <v>0</v>
      </c>
    </row>
    <row r="809" spans="1:29" x14ac:dyDescent="0.25">
      <c r="A809" s="2" t="s">
        <v>473</v>
      </c>
      <c r="B809" s="3"/>
      <c r="C809" s="3"/>
      <c r="D809" s="3"/>
      <c r="E809" s="3"/>
      <c r="F809" s="3"/>
      <c r="G809" s="3"/>
      <c r="H809" s="3"/>
      <c r="I809" s="3"/>
      <c r="J809" s="3"/>
      <c r="K809" s="3">
        <v>68</v>
      </c>
      <c r="L809" s="3"/>
      <c r="M809" s="3"/>
      <c r="N809" s="3"/>
      <c r="O809" s="3">
        <v>68</v>
      </c>
      <c r="P809" t="str">
        <f t="shared" si="12"/>
        <v>XXVPR</v>
      </c>
      <c r="Q809">
        <f>SUM(B809:$N809)</f>
        <v>68</v>
      </c>
      <c r="R809">
        <f>SUM(C809:$N809)</f>
        <v>68</v>
      </c>
      <c r="S809">
        <f>SUM(D809:$N809)</f>
        <v>68</v>
      </c>
      <c r="T809">
        <f>SUM(E809:$N809)</f>
        <v>68</v>
      </c>
      <c r="U809">
        <f>SUM(F809:$N809)</f>
        <v>68</v>
      </c>
      <c r="V809">
        <f>SUM(G809:$N809)</f>
        <v>68</v>
      </c>
      <c r="W809">
        <f>SUM(H809:$N809)</f>
        <v>68</v>
      </c>
      <c r="X809">
        <f>SUM(I809:$N809)</f>
        <v>68</v>
      </c>
      <c r="Y809">
        <f>SUM(J809:$N809)</f>
        <v>68</v>
      </c>
      <c r="Z809">
        <f>SUM(K809:$N809)</f>
        <v>68</v>
      </c>
      <c r="AA809">
        <f>SUM(L809:$N809)</f>
        <v>0</v>
      </c>
      <c r="AB809">
        <f>SUM(M809:$N809)</f>
        <v>0</v>
      </c>
      <c r="AC809">
        <f>SUM(N809:$N809)</f>
        <v>0</v>
      </c>
    </row>
    <row r="810" spans="1:29" x14ac:dyDescent="0.25">
      <c r="A810" s="2" t="s">
        <v>408</v>
      </c>
      <c r="B810" s="3"/>
      <c r="C810" s="3"/>
      <c r="D810" s="3"/>
      <c r="E810" s="3"/>
      <c r="F810" s="3"/>
      <c r="G810" s="3"/>
      <c r="H810" s="3"/>
      <c r="I810" s="3"/>
      <c r="J810" s="3">
        <v>2</v>
      </c>
      <c r="K810" s="3"/>
      <c r="L810" s="3"/>
      <c r="M810" s="3"/>
      <c r="N810" s="3"/>
      <c r="O810" s="3">
        <v>2</v>
      </c>
      <c r="P810" t="str">
        <f t="shared" si="12"/>
        <v>XYNFN</v>
      </c>
      <c r="Q810">
        <f>SUM(B810:$N810)</f>
        <v>2</v>
      </c>
      <c r="R810">
        <f>SUM(C810:$N810)</f>
        <v>2</v>
      </c>
      <c r="S810">
        <f>SUM(D810:$N810)</f>
        <v>2</v>
      </c>
      <c r="T810">
        <f>SUM(E810:$N810)</f>
        <v>2</v>
      </c>
      <c r="U810">
        <f>SUM(F810:$N810)</f>
        <v>2</v>
      </c>
      <c r="V810">
        <f>SUM(G810:$N810)</f>
        <v>2</v>
      </c>
      <c r="W810">
        <f>SUM(H810:$N810)</f>
        <v>2</v>
      </c>
      <c r="X810">
        <f>SUM(I810:$N810)</f>
        <v>2</v>
      </c>
      <c r="Y810">
        <f>SUM(J810:$N810)</f>
        <v>2</v>
      </c>
      <c r="Z810">
        <f>SUM(K810:$N810)</f>
        <v>0</v>
      </c>
      <c r="AA810">
        <f>SUM(L810:$N810)</f>
        <v>0</v>
      </c>
      <c r="AB810">
        <f>SUM(M810:$N810)</f>
        <v>0</v>
      </c>
      <c r="AC810">
        <f>SUM(N810:$N810)</f>
        <v>0</v>
      </c>
    </row>
    <row r="811" spans="1:29" x14ac:dyDescent="0.25">
      <c r="A811" s="2" t="s">
        <v>474</v>
      </c>
      <c r="B811" s="3"/>
      <c r="C811" s="3"/>
      <c r="D811" s="3"/>
      <c r="E811" s="3"/>
      <c r="F811" s="3"/>
      <c r="G811" s="3"/>
      <c r="H811" s="3"/>
      <c r="I811" s="3"/>
      <c r="J811" s="3"/>
      <c r="K811" s="3">
        <v>9</v>
      </c>
      <c r="L811" s="3"/>
      <c r="M811" s="3"/>
      <c r="N811" s="3"/>
      <c r="O811" s="3">
        <v>9</v>
      </c>
      <c r="P811" t="str">
        <f t="shared" si="12"/>
        <v>Y0YG6</v>
      </c>
      <c r="Q811">
        <f>SUM(B811:$N811)</f>
        <v>9</v>
      </c>
      <c r="R811">
        <f>SUM(C811:$N811)</f>
        <v>9</v>
      </c>
      <c r="S811">
        <f>SUM(D811:$N811)</f>
        <v>9</v>
      </c>
      <c r="T811">
        <f>SUM(E811:$N811)</f>
        <v>9</v>
      </c>
      <c r="U811">
        <f>SUM(F811:$N811)</f>
        <v>9</v>
      </c>
      <c r="V811">
        <f>SUM(G811:$N811)</f>
        <v>9</v>
      </c>
      <c r="W811">
        <f>SUM(H811:$N811)</f>
        <v>9</v>
      </c>
      <c r="X811">
        <f>SUM(I811:$N811)</f>
        <v>9</v>
      </c>
      <c r="Y811">
        <f>SUM(J811:$N811)</f>
        <v>9</v>
      </c>
      <c r="Z811">
        <f>SUM(K811:$N811)</f>
        <v>9</v>
      </c>
      <c r="AA811">
        <f>SUM(L811:$N811)</f>
        <v>0</v>
      </c>
      <c r="AB811">
        <f>SUM(M811:$N811)</f>
        <v>0</v>
      </c>
      <c r="AC811">
        <f>SUM(N811:$N811)</f>
        <v>0</v>
      </c>
    </row>
    <row r="812" spans="1:29" x14ac:dyDescent="0.25">
      <c r="A812" s="2" t="s">
        <v>544</v>
      </c>
      <c r="B812" s="3"/>
      <c r="C812" s="3"/>
      <c r="D812" s="3"/>
      <c r="E812" s="3"/>
      <c r="F812" s="3"/>
      <c r="G812" s="3"/>
      <c r="H812" s="3"/>
      <c r="I812" s="3"/>
      <c r="J812" s="3"/>
      <c r="K812" s="3">
        <v>1</v>
      </c>
      <c r="L812" s="3"/>
      <c r="M812" s="3"/>
      <c r="N812" s="3"/>
      <c r="O812" s="3">
        <v>1</v>
      </c>
      <c r="P812" t="str">
        <f t="shared" si="12"/>
        <v>Y2M6G</v>
      </c>
      <c r="Q812">
        <f>SUM(B812:$N812)</f>
        <v>1</v>
      </c>
      <c r="R812">
        <f>SUM(C812:$N812)</f>
        <v>1</v>
      </c>
      <c r="S812">
        <f>SUM(D812:$N812)</f>
        <v>1</v>
      </c>
      <c r="T812">
        <f>SUM(E812:$N812)</f>
        <v>1</v>
      </c>
      <c r="U812">
        <f>SUM(F812:$N812)</f>
        <v>1</v>
      </c>
      <c r="V812">
        <f>SUM(G812:$N812)</f>
        <v>1</v>
      </c>
      <c r="W812">
        <f>SUM(H812:$N812)</f>
        <v>1</v>
      </c>
      <c r="X812">
        <f>SUM(I812:$N812)</f>
        <v>1</v>
      </c>
      <c r="Y812">
        <f>SUM(J812:$N812)</f>
        <v>1</v>
      </c>
      <c r="Z812">
        <f>SUM(K812:$N812)</f>
        <v>1</v>
      </c>
      <c r="AA812">
        <f>SUM(L812:$N812)</f>
        <v>0</v>
      </c>
      <c r="AB812">
        <f>SUM(M812:$N812)</f>
        <v>0</v>
      </c>
      <c r="AC812">
        <f>SUM(N812:$N812)</f>
        <v>0</v>
      </c>
    </row>
    <row r="813" spans="1:29" x14ac:dyDescent="0.25">
      <c r="A813" s="2" t="s">
        <v>377</v>
      </c>
      <c r="B813" s="3"/>
      <c r="C813" s="3"/>
      <c r="D813" s="3"/>
      <c r="E813" s="3"/>
      <c r="F813" s="3"/>
      <c r="G813" s="3"/>
      <c r="H813" s="3"/>
      <c r="I813" s="3"/>
      <c r="J813" s="3">
        <v>8</v>
      </c>
      <c r="K813" s="3"/>
      <c r="L813" s="3"/>
      <c r="M813" s="3"/>
      <c r="N813" s="3"/>
      <c r="O813" s="3">
        <v>8</v>
      </c>
      <c r="P813" t="str">
        <f t="shared" si="12"/>
        <v>Y3MN4</v>
      </c>
      <c r="Q813">
        <f>SUM(B813:$N813)</f>
        <v>8</v>
      </c>
      <c r="R813">
        <f>SUM(C813:$N813)</f>
        <v>8</v>
      </c>
      <c r="S813">
        <f>SUM(D813:$N813)</f>
        <v>8</v>
      </c>
      <c r="T813">
        <f>SUM(E813:$N813)</f>
        <v>8</v>
      </c>
      <c r="U813">
        <f>SUM(F813:$N813)</f>
        <v>8</v>
      </c>
      <c r="V813">
        <f>SUM(G813:$N813)</f>
        <v>8</v>
      </c>
      <c r="W813">
        <f>SUM(H813:$N813)</f>
        <v>8</v>
      </c>
      <c r="X813">
        <f>SUM(I813:$N813)</f>
        <v>8</v>
      </c>
      <c r="Y813">
        <f>SUM(J813:$N813)</f>
        <v>8</v>
      </c>
      <c r="Z813">
        <f>SUM(K813:$N813)</f>
        <v>0</v>
      </c>
      <c r="AA813">
        <f>SUM(L813:$N813)</f>
        <v>0</v>
      </c>
      <c r="AB813">
        <f>SUM(M813:$N813)</f>
        <v>0</v>
      </c>
      <c r="AC813">
        <f>SUM(N813:$N813)</f>
        <v>0</v>
      </c>
    </row>
    <row r="814" spans="1:29" x14ac:dyDescent="0.25">
      <c r="A814" s="2" t="s">
        <v>475</v>
      </c>
      <c r="B814" s="3"/>
      <c r="C814" s="3"/>
      <c r="D814" s="3"/>
      <c r="E814" s="3"/>
      <c r="F814" s="3"/>
      <c r="G814" s="3"/>
      <c r="H814" s="3"/>
      <c r="I814" s="3"/>
      <c r="J814" s="3"/>
      <c r="K814" s="3">
        <v>68</v>
      </c>
      <c r="L814" s="3"/>
      <c r="M814" s="3"/>
      <c r="N814" s="3"/>
      <c r="O814" s="3">
        <v>68</v>
      </c>
      <c r="P814" t="str">
        <f t="shared" si="12"/>
        <v>Y3WJN</v>
      </c>
      <c r="Q814">
        <f>SUM(B814:$N814)</f>
        <v>68</v>
      </c>
      <c r="R814">
        <f>SUM(C814:$N814)</f>
        <v>68</v>
      </c>
      <c r="S814">
        <f>SUM(D814:$N814)</f>
        <v>68</v>
      </c>
      <c r="T814">
        <f>SUM(E814:$N814)</f>
        <v>68</v>
      </c>
      <c r="U814">
        <f>SUM(F814:$N814)</f>
        <v>68</v>
      </c>
      <c r="V814">
        <f>SUM(G814:$N814)</f>
        <v>68</v>
      </c>
      <c r="W814">
        <f>SUM(H814:$N814)</f>
        <v>68</v>
      </c>
      <c r="X814">
        <f>SUM(I814:$N814)</f>
        <v>68</v>
      </c>
      <c r="Y814">
        <f>SUM(J814:$N814)</f>
        <v>68</v>
      </c>
      <c r="Z814">
        <f>SUM(K814:$N814)</f>
        <v>68</v>
      </c>
      <c r="AA814">
        <f>SUM(L814:$N814)</f>
        <v>0</v>
      </c>
      <c r="AB814">
        <f>SUM(M814:$N814)</f>
        <v>0</v>
      </c>
      <c r="AC814">
        <f>SUM(N814:$N814)</f>
        <v>0</v>
      </c>
    </row>
    <row r="815" spans="1:29" x14ac:dyDescent="0.25">
      <c r="A815" s="2" t="s">
        <v>545</v>
      </c>
      <c r="B815" s="3"/>
      <c r="C815" s="3"/>
      <c r="D815" s="3">
        <v>323</v>
      </c>
      <c r="E815" s="3">
        <v>41</v>
      </c>
      <c r="F815" s="3"/>
      <c r="G815" s="3"/>
      <c r="H815" s="3"/>
      <c r="I815" s="3"/>
      <c r="J815" s="3"/>
      <c r="K815" s="3"/>
      <c r="L815" s="3"/>
      <c r="M815" s="3"/>
      <c r="N815" s="3"/>
      <c r="O815" s="3">
        <v>364</v>
      </c>
      <c r="P815" t="str">
        <f t="shared" si="12"/>
        <v>Y46FV</v>
      </c>
      <c r="Q815">
        <f>SUM(B815:$N815)</f>
        <v>364</v>
      </c>
      <c r="R815">
        <f>SUM(C815:$N815)</f>
        <v>364</v>
      </c>
      <c r="S815">
        <f>SUM(D815:$N815)</f>
        <v>364</v>
      </c>
      <c r="T815">
        <f>SUM(E815:$N815)</f>
        <v>41</v>
      </c>
      <c r="U815">
        <f>SUM(F815:$N815)</f>
        <v>0</v>
      </c>
      <c r="V815">
        <f>SUM(G815:$N815)</f>
        <v>0</v>
      </c>
      <c r="W815">
        <f>SUM(H815:$N815)</f>
        <v>0</v>
      </c>
      <c r="X815">
        <f>SUM(I815:$N815)</f>
        <v>0</v>
      </c>
      <c r="Y815">
        <f>SUM(J815:$N815)</f>
        <v>0</v>
      </c>
      <c r="Z815">
        <f>SUM(K815:$N815)</f>
        <v>0</v>
      </c>
      <c r="AA815">
        <f>SUM(L815:$N815)</f>
        <v>0</v>
      </c>
      <c r="AB815">
        <f>SUM(M815:$N815)</f>
        <v>0</v>
      </c>
      <c r="AC815">
        <f>SUM(N815:$N815)</f>
        <v>0</v>
      </c>
    </row>
    <row r="816" spans="1:29" x14ac:dyDescent="0.25">
      <c r="A816" s="2" t="s">
        <v>476</v>
      </c>
      <c r="B816" s="3"/>
      <c r="C816" s="3"/>
      <c r="D816" s="3"/>
      <c r="E816" s="3"/>
      <c r="F816" s="3"/>
      <c r="G816" s="3"/>
      <c r="H816" s="3"/>
      <c r="I816" s="3"/>
      <c r="J816" s="3"/>
      <c r="K816" s="3">
        <v>67</v>
      </c>
      <c r="L816" s="3"/>
      <c r="M816" s="3"/>
      <c r="N816" s="3"/>
      <c r="O816" s="3">
        <v>67</v>
      </c>
      <c r="P816" t="str">
        <f t="shared" si="12"/>
        <v>Y4CV4</v>
      </c>
      <c r="Q816">
        <f>SUM(B816:$N816)</f>
        <v>67</v>
      </c>
      <c r="R816">
        <f>SUM(C816:$N816)</f>
        <v>67</v>
      </c>
      <c r="S816">
        <f>SUM(D816:$N816)</f>
        <v>67</v>
      </c>
      <c r="T816">
        <f>SUM(E816:$N816)</f>
        <v>67</v>
      </c>
      <c r="U816">
        <f>SUM(F816:$N816)</f>
        <v>67</v>
      </c>
      <c r="V816">
        <f>SUM(G816:$N816)</f>
        <v>67</v>
      </c>
      <c r="W816">
        <f>SUM(H816:$N816)</f>
        <v>67</v>
      </c>
      <c r="X816">
        <f>SUM(I816:$N816)</f>
        <v>67</v>
      </c>
      <c r="Y816">
        <f>SUM(J816:$N816)</f>
        <v>67</v>
      </c>
      <c r="Z816">
        <f>SUM(K816:$N816)</f>
        <v>67</v>
      </c>
      <c r="AA816">
        <f>SUM(L816:$N816)</f>
        <v>0</v>
      </c>
      <c r="AB816">
        <f>SUM(M816:$N816)</f>
        <v>0</v>
      </c>
      <c r="AC816">
        <f>SUM(N816:$N816)</f>
        <v>0</v>
      </c>
    </row>
    <row r="817" spans="1:29" x14ac:dyDescent="0.25">
      <c r="A817" s="2" t="s">
        <v>694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>
        <v>9</v>
      </c>
      <c r="O817" s="3">
        <v>9</v>
      </c>
      <c r="P817" t="str">
        <f t="shared" si="12"/>
        <v>Y6331</v>
      </c>
      <c r="Q817">
        <f>SUM(B817:$N817)</f>
        <v>9</v>
      </c>
      <c r="R817">
        <f>SUM(C817:$N817)</f>
        <v>9</v>
      </c>
      <c r="S817">
        <f>SUM(D817:$N817)</f>
        <v>9</v>
      </c>
      <c r="T817">
        <f>SUM(E817:$N817)</f>
        <v>9</v>
      </c>
      <c r="U817">
        <f>SUM(F817:$N817)</f>
        <v>9</v>
      </c>
      <c r="V817">
        <f>SUM(G817:$N817)</f>
        <v>9</v>
      </c>
      <c r="W817">
        <f>SUM(H817:$N817)</f>
        <v>9</v>
      </c>
      <c r="X817">
        <f>SUM(I817:$N817)</f>
        <v>9</v>
      </c>
      <c r="Y817">
        <f>SUM(J817:$N817)</f>
        <v>9</v>
      </c>
      <c r="Z817">
        <f>SUM(K817:$N817)</f>
        <v>9</v>
      </c>
      <c r="AA817">
        <f>SUM(L817:$N817)</f>
        <v>9</v>
      </c>
      <c r="AB817">
        <f>SUM(M817:$N817)</f>
        <v>9</v>
      </c>
      <c r="AC817">
        <f>SUM(N817:$N817)</f>
        <v>9</v>
      </c>
    </row>
    <row r="818" spans="1:29" x14ac:dyDescent="0.25">
      <c r="A818" s="2" t="s">
        <v>758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>
        <v>6</v>
      </c>
      <c r="O818" s="3">
        <v>6</v>
      </c>
      <c r="P818" t="str">
        <f t="shared" si="12"/>
        <v>Y6C43</v>
      </c>
      <c r="Q818">
        <f>SUM(B818:$N818)</f>
        <v>6</v>
      </c>
      <c r="R818">
        <f>SUM(C818:$N818)</f>
        <v>6</v>
      </c>
      <c r="S818">
        <f>SUM(D818:$N818)</f>
        <v>6</v>
      </c>
      <c r="T818">
        <f>SUM(E818:$N818)</f>
        <v>6</v>
      </c>
      <c r="U818">
        <f>SUM(F818:$N818)</f>
        <v>6</v>
      </c>
      <c r="V818">
        <f>SUM(G818:$N818)</f>
        <v>6</v>
      </c>
      <c r="W818">
        <f>SUM(H818:$N818)</f>
        <v>6</v>
      </c>
      <c r="X818">
        <f>SUM(I818:$N818)</f>
        <v>6</v>
      </c>
      <c r="Y818">
        <f>SUM(J818:$N818)</f>
        <v>6</v>
      </c>
      <c r="Z818">
        <f>SUM(K818:$N818)</f>
        <v>6</v>
      </c>
      <c r="AA818">
        <f>SUM(L818:$N818)</f>
        <v>6</v>
      </c>
      <c r="AB818">
        <f>SUM(M818:$N818)</f>
        <v>6</v>
      </c>
      <c r="AC818">
        <f>SUM(N818:$N818)</f>
        <v>6</v>
      </c>
    </row>
    <row r="819" spans="1:29" x14ac:dyDescent="0.25">
      <c r="A819" s="2" t="s">
        <v>327</v>
      </c>
      <c r="B819" s="3"/>
      <c r="C819" s="3"/>
      <c r="D819" s="3"/>
      <c r="E819" s="3"/>
      <c r="F819" s="3"/>
      <c r="G819" s="3"/>
      <c r="H819" s="3">
        <v>4</v>
      </c>
      <c r="I819" s="3"/>
      <c r="J819" s="3"/>
      <c r="K819" s="3"/>
      <c r="L819" s="3"/>
      <c r="M819" s="3"/>
      <c r="N819" s="3"/>
      <c r="O819" s="3">
        <v>4</v>
      </c>
      <c r="P819" t="str">
        <f t="shared" si="12"/>
        <v>Y6XRN</v>
      </c>
      <c r="Q819">
        <f>SUM(B819:$N819)</f>
        <v>4</v>
      </c>
      <c r="R819">
        <f>SUM(C819:$N819)</f>
        <v>4</v>
      </c>
      <c r="S819">
        <f>SUM(D819:$N819)</f>
        <v>4</v>
      </c>
      <c r="T819">
        <f>SUM(E819:$N819)</f>
        <v>4</v>
      </c>
      <c r="U819">
        <f>SUM(F819:$N819)</f>
        <v>4</v>
      </c>
      <c r="V819">
        <f>SUM(G819:$N819)</f>
        <v>4</v>
      </c>
      <c r="W819">
        <f>SUM(H819:$N819)</f>
        <v>4</v>
      </c>
      <c r="X819">
        <f>SUM(I819:$N819)</f>
        <v>0</v>
      </c>
      <c r="Y819">
        <f>SUM(J819:$N819)</f>
        <v>0</v>
      </c>
      <c r="Z819">
        <f>SUM(K819:$N819)</f>
        <v>0</v>
      </c>
      <c r="AA819">
        <f>SUM(L819:$N819)</f>
        <v>0</v>
      </c>
      <c r="AB819">
        <f>SUM(M819:$N819)</f>
        <v>0</v>
      </c>
      <c r="AC819">
        <f>SUM(N819:$N819)</f>
        <v>0</v>
      </c>
    </row>
    <row r="820" spans="1:29" x14ac:dyDescent="0.25">
      <c r="A820" s="2" t="s">
        <v>732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>
        <v>4</v>
      </c>
      <c r="O820" s="3">
        <v>4</v>
      </c>
      <c r="P820" t="str">
        <f t="shared" si="12"/>
        <v>Y7D73</v>
      </c>
      <c r="Q820">
        <f>SUM(B820:$N820)</f>
        <v>4</v>
      </c>
      <c r="R820">
        <f>SUM(C820:$N820)</f>
        <v>4</v>
      </c>
      <c r="S820">
        <f>SUM(D820:$N820)</f>
        <v>4</v>
      </c>
      <c r="T820">
        <f>SUM(E820:$N820)</f>
        <v>4</v>
      </c>
      <c r="U820">
        <f>SUM(F820:$N820)</f>
        <v>4</v>
      </c>
      <c r="V820">
        <f>SUM(G820:$N820)</f>
        <v>4</v>
      </c>
      <c r="W820">
        <f>SUM(H820:$N820)</f>
        <v>4</v>
      </c>
      <c r="X820">
        <f>SUM(I820:$N820)</f>
        <v>4</v>
      </c>
      <c r="Y820">
        <f>SUM(J820:$N820)</f>
        <v>4</v>
      </c>
      <c r="Z820">
        <f>SUM(K820:$N820)</f>
        <v>4</v>
      </c>
      <c r="AA820">
        <f>SUM(L820:$N820)</f>
        <v>4</v>
      </c>
      <c r="AB820">
        <f>SUM(M820:$N820)</f>
        <v>4</v>
      </c>
      <c r="AC820">
        <f>SUM(N820:$N820)</f>
        <v>4</v>
      </c>
    </row>
    <row r="821" spans="1:29" x14ac:dyDescent="0.25">
      <c r="A821" s="2" t="s">
        <v>640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>
        <v>3</v>
      </c>
      <c r="M821" s="3">
        <v>5</v>
      </c>
      <c r="N821" s="3"/>
      <c r="O821" s="3">
        <v>8</v>
      </c>
      <c r="P821" t="str">
        <f t="shared" si="12"/>
        <v>Y7W9F</v>
      </c>
      <c r="Q821">
        <f>SUM(B821:$N821)</f>
        <v>8</v>
      </c>
      <c r="R821">
        <f>SUM(C821:$N821)</f>
        <v>8</v>
      </c>
      <c r="S821">
        <f>SUM(D821:$N821)</f>
        <v>8</v>
      </c>
      <c r="T821">
        <f>SUM(E821:$N821)</f>
        <v>8</v>
      </c>
      <c r="U821">
        <f>SUM(F821:$N821)</f>
        <v>8</v>
      </c>
      <c r="V821">
        <f>SUM(G821:$N821)</f>
        <v>8</v>
      </c>
      <c r="W821">
        <f>SUM(H821:$N821)</f>
        <v>8</v>
      </c>
      <c r="X821">
        <f>SUM(I821:$N821)</f>
        <v>8</v>
      </c>
      <c r="Y821">
        <f>SUM(J821:$N821)</f>
        <v>8</v>
      </c>
      <c r="Z821">
        <f>SUM(K821:$N821)</f>
        <v>8</v>
      </c>
      <c r="AA821">
        <f>SUM(L821:$N821)</f>
        <v>8</v>
      </c>
      <c r="AB821">
        <f>SUM(M821:$N821)</f>
        <v>5</v>
      </c>
      <c r="AC821">
        <f>SUM(N821:$N821)</f>
        <v>0</v>
      </c>
    </row>
    <row r="822" spans="1:29" x14ac:dyDescent="0.25">
      <c r="A822" s="2" t="s">
        <v>417</v>
      </c>
      <c r="B822" s="3"/>
      <c r="C822" s="3"/>
      <c r="D822" s="3"/>
      <c r="E822" s="3"/>
      <c r="F822" s="3"/>
      <c r="G822" s="3"/>
      <c r="H822" s="3"/>
      <c r="I822" s="3"/>
      <c r="J822" s="3">
        <v>3</v>
      </c>
      <c r="K822" s="3"/>
      <c r="L822" s="3"/>
      <c r="M822" s="3"/>
      <c r="N822" s="3"/>
      <c r="O822" s="3">
        <v>3</v>
      </c>
      <c r="P822" t="str">
        <f t="shared" si="12"/>
        <v>Y9JDY</v>
      </c>
      <c r="Q822">
        <f>SUM(B822:$N822)</f>
        <v>3</v>
      </c>
      <c r="R822">
        <f>SUM(C822:$N822)</f>
        <v>3</v>
      </c>
      <c r="S822">
        <f>SUM(D822:$N822)</f>
        <v>3</v>
      </c>
      <c r="T822">
        <f>SUM(E822:$N822)</f>
        <v>3</v>
      </c>
      <c r="U822">
        <f>SUM(F822:$N822)</f>
        <v>3</v>
      </c>
      <c r="V822">
        <f>SUM(G822:$N822)</f>
        <v>3</v>
      </c>
      <c r="W822">
        <f>SUM(H822:$N822)</f>
        <v>3</v>
      </c>
      <c r="X822">
        <f>SUM(I822:$N822)</f>
        <v>3</v>
      </c>
      <c r="Y822">
        <f>SUM(J822:$N822)</f>
        <v>3</v>
      </c>
      <c r="Z822">
        <f>SUM(K822:$N822)</f>
        <v>0</v>
      </c>
      <c r="AA822">
        <f>SUM(L822:$N822)</f>
        <v>0</v>
      </c>
      <c r="AB822">
        <f>SUM(M822:$N822)</f>
        <v>0</v>
      </c>
      <c r="AC822">
        <f>SUM(N822:$N822)</f>
        <v>0</v>
      </c>
    </row>
    <row r="823" spans="1:29" x14ac:dyDescent="0.25">
      <c r="A823" s="2" t="s">
        <v>313</v>
      </c>
      <c r="B823" s="3"/>
      <c r="C823" s="3"/>
      <c r="D823" s="3"/>
      <c r="E823" s="3"/>
      <c r="F823" s="3"/>
      <c r="G823" s="3"/>
      <c r="H823" s="3"/>
      <c r="I823" s="3"/>
      <c r="J823" s="3">
        <v>1</v>
      </c>
      <c r="K823" s="3"/>
      <c r="L823" s="3"/>
      <c r="M823" s="3"/>
      <c r="N823" s="3"/>
      <c r="O823" s="3">
        <v>1</v>
      </c>
      <c r="P823" t="str">
        <f t="shared" si="12"/>
        <v>Y9R5R</v>
      </c>
      <c r="Q823">
        <f>SUM(B823:$N823)</f>
        <v>1</v>
      </c>
      <c r="R823">
        <f>SUM(C823:$N823)</f>
        <v>1</v>
      </c>
      <c r="S823">
        <f>SUM(D823:$N823)</f>
        <v>1</v>
      </c>
      <c r="T823">
        <f>SUM(E823:$N823)</f>
        <v>1</v>
      </c>
      <c r="U823">
        <f>SUM(F823:$N823)</f>
        <v>1</v>
      </c>
      <c r="V823">
        <f>SUM(G823:$N823)</f>
        <v>1</v>
      </c>
      <c r="W823">
        <f>SUM(H823:$N823)</f>
        <v>1</v>
      </c>
      <c r="X823">
        <f>SUM(I823:$N823)</f>
        <v>1</v>
      </c>
      <c r="Y823">
        <f>SUM(J823:$N823)</f>
        <v>1</v>
      </c>
      <c r="Z823">
        <f>SUM(K823:$N823)</f>
        <v>0</v>
      </c>
      <c r="AA823">
        <f>SUM(L823:$N823)</f>
        <v>0</v>
      </c>
      <c r="AB823">
        <f>SUM(M823:$N823)</f>
        <v>0</v>
      </c>
      <c r="AC823">
        <f>SUM(N823:$N823)</f>
        <v>0</v>
      </c>
    </row>
    <row r="824" spans="1:29" x14ac:dyDescent="0.25">
      <c r="A824" s="2" t="s">
        <v>99</v>
      </c>
      <c r="B824" s="3">
        <v>7</v>
      </c>
      <c r="C824" s="3">
        <v>2779</v>
      </c>
      <c r="D824" s="3"/>
      <c r="E824" s="3">
        <v>1922</v>
      </c>
      <c r="F824" s="3">
        <v>635</v>
      </c>
      <c r="G824" s="3"/>
      <c r="H824" s="3"/>
      <c r="I824" s="3"/>
      <c r="J824" s="3"/>
      <c r="K824" s="3"/>
      <c r="L824" s="3"/>
      <c r="M824" s="3"/>
      <c r="N824" s="3"/>
      <c r="O824" s="3">
        <v>5343</v>
      </c>
      <c r="P824" t="str">
        <f t="shared" si="12"/>
        <v>YCT5H</v>
      </c>
      <c r="Q824">
        <f>SUM(B824:$N824)</f>
        <v>5343</v>
      </c>
      <c r="R824">
        <f>SUM(C824:$N824)</f>
        <v>5336</v>
      </c>
      <c r="S824">
        <f>SUM(D824:$N824)</f>
        <v>2557</v>
      </c>
      <c r="T824">
        <f>SUM(E824:$N824)</f>
        <v>2557</v>
      </c>
      <c r="U824">
        <f>SUM(F824:$N824)</f>
        <v>635</v>
      </c>
      <c r="V824">
        <f>SUM(G824:$N824)</f>
        <v>0</v>
      </c>
      <c r="W824">
        <f>SUM(H824:$N824)</f>
        <v>0</v>
      </c>
      <c r="X824">
        <f>SUM(I824:$N824)</f>
        <v>0</v>
      </c>
      <c r="Y824">
        <f>SUM(J824:$N824)</f>
        <v>0</v>
      </c>
      <c r="Z824">
        <f>SUM(K824:$N824)</f>
        <v>0</v>
      </c>
      <c r="AA824">
        <f>SUM(L824:$N824)</f>
        <v>0</v>
      </c>
      <c r="AB824">
        <f>SUM(M824:$N824)</f>
        <v>0</v>
      </c>
      <c r="AC824">
        <f>SUM(N824:$N824)</f>
        <v>0</v>
      </c>
    </row>
    <row r="825" spans="1:29" x14ac:dyDescent="0.25">
      <c r="A825" s="2" t="s">
        <v>411</v>
      </c>
      <c r="B825" s="3"/>
      <c r="C825" s="3"/>
      <c r="D825" s="3"/>
      <c r="E825" s="3"/>
      <c r="F825" s="3"/>
      <c r="G825" s="3"/>
      <c r="H825" s="3"/>
      <c r="I825" s="3"/>
      <c r="J825" s="3">
        <v>30</v>
      </c>
      <c r="K825" s="3"/>
      <c r="L825" s="3"/>
      <c r="M825" s="3"/>
      <c r="N825" s="3"/>
      <c r="O825" s="3">
        <v>30</v>
      </c>
      <c r="P825" t="str">
        <f t="shared" si="12"/>
        <v>YD8C8</v>
      </c>
      <c r="Q825">
        <f>SUM(B825:$N825)</f>
        <v>30</v>
      </c>
      <c r="R825">
        <f>SUM(C825:$N825)</f>
        <v>30</v>
      </c>
      <c r="S825">
        <f>SUM(D825:$N825)</f>
        <v>30</v>
      </c>
      <c r="T825">
        <f>SUM(E825:$N825)</f>
        <v>30</v>
      </c>
      <c r="U825">
        <f>SUM(F825:$N825)</f>
        <v>30</v>
      </c>
      <c r="V825">
        <f>SUM(G825:$N825)</f>
        <v>30</v>
      </c>
      <c r="W825">
        <f>SUM(H825:$N825)</f>
        <v>30</v>
      </c>
      <c r="X825">
        <f>SUM(I825:$N825)</f>
        <v>30</v>
      </c>
      <c r="Y825">
        <f>SUM(J825:$N825)</f>
        <v>30</v>
      </c>
      <c r="Z825">
        <f>SUM(K825:$N825)</f>
        <v>0</v>
      </c>
      <c r="AA825">
        <f>SUM(L825:$N825)</f>
        <v>0</v>
      </c>
      <c r="AB825">
        <f>SUM(M825:$N825)</f>
        <v>0</v>
      </c>
      <c r="AC825">
        <f>SUM(N825:$N825)</f>
        <v>0</v>
      </c>
    </row>
    <row r="826" spans="1:29" x14ac:dyDescent="0.25">
      <c r="A826" s="2" t="s">
        <v>208</v>
      </c>
      <c r="B826" s="3">
        <v>360</v>
      </c>
      <c r="C826" s="3"/>
      <c r="D826" s="3"/>
      <c r="E826" s="3">
        <v>576</v>
      </c>
      <c r="F826" s="3">
        <v>504</v>
      </c>
      <c r="G826" s="3">
        <v>107</v>
      </c>
      <c r="H826" s="3"/>
      <c r="I826" s="3"/>
      <c r="J826" s="3"/>
      <c r="K826" s="3"/>
      <c r="L826" s="3"/>
      <c r="M826" s="3"/>
      <c r="N826" s="3"/>
      <c r="O826" s="3">
        <v>1547</v>
      </c>
      <c r="P826" t="str">
        <f t="shared" si="12"/>
        <v>YF0HP</v>
      </c>
      <c r="Q826">
        <f>SUM(B826:$N826)</f>
        <v>1547</v>
      </c>
      <c r="R826">
        <f>SUM(C826:$N826)</f>
        <v>1187</v>
      </c>
      <c r="S826">
        <f>SUM(D826:$N826)</f>
        <v>1187</v>
      </c>
      <c r="T826">
        <f>SUM(E826:$N826)</f>
        <v>1187</v>
      </c>
      <c r="U826">
        <f>SUM(F826:$N826)</f>
        <v>611</v>
      </c>
      <c r="V826">
        <f>SUM(G826:$N826)</f>
        <v>107</v>
      </c>
      <c r="W826">
        <f>SUM(H826:$N826)</f>
        <v>0</v>
      </c>
      <c r="X826">
        <f>SUM(I826:$N826)</f>
        <v>0</v>
      </c>
      <c r="Y826">
        <f>SUM(J826:$N826)</f>
        <v>0</v>
      </c>
      <c r="Z826">
        <f>SUM(K826:$N826)</f>
        <v>0</v>
      </c>
      <c r="AA826">
        <f>SUM(L826:$N826)</f>
        <v>0</v>
      </c>
      <c r="AB826">
        <f>SUM(M826:$N826)</f>
        <v>0</v>
      </c>
      <c r="AC826">
        <f>SUM(N826:$N826)</f>
        <v>0</v>
      </c>
    </row>
    <row r="827" spans="1:29" x14ac:dyDescent="0.25">
      <c r="A827" s="2" t="s">
        <v>477</v>
      </c>
      <c r="B827" s="3"/>
      <c r="C827" s="3"/>
      <c r="D827" s="3"/>
      <c r="E827" s="3"/>
      <c r="F827" s="3"/>
      <c r="G827" s="3"/>
      <c r="H827" s="3"/>
      <c r="I827" s="3"/>
      <c r="J827" s="3"/>
      <c r="K827" s="3">
        <v>1244</v>
      </c>
      <c r="L827" s="3"/>
      <c r="M827" s="3"/>
      <c r="N827" s="3"/>
      <c r="O827" s="3">
        <v>1244</v>
      </c>
      <c r="P827" t="str">
        <f t="shared" si="12"/>
        <v>YF341</v>
      </c>
      <c r="Q827">
        <f>SUM(B827:$N827)</f>
        <v>1244</v>
      </c>
      <c r="R827">
        <f>SUM(C827:$N827)</f>
        <v>1244</v>
      </c>
      <c r="S827">
        <f>SUM(D827:$N827)</f>
        <v>1244</v>
      </c>
      <c r="T827">
        <f>SUM(E827:$N827)</f>
        <v>1244</v>
      </c>
      <c r="U827">
        <f>SUM(F827:$N827)</f>
        <v>1244</v>
      </c>
      <c r="V827">
        <f>SUM(G827:$N827)</f>
        <v>1244</v>
      </c>
      <c r="W827">
        <f>SUM(H827:$N827)</f>
        <v>1244</v>
      </c>
      <c r="X827">
        <f>SUM(I827:$N827)</f>
        <v>1244</v>
      </c>
      <c r="Y827">
        <f>SUM(J827:$N827)</f>
        <v>1244</v>
      </c>
      <c r="Z827">
        <f>SUM(K827:$N827)</f>
        <v>1244</v>
      </c>
      <c r="AA827">
        <f>SUM(L827:$N827)</f>
        <v>0</v>
      </c>
      <c r="AB827">
        <f>SUM(M827:$N827)</f>
        <v>0</v>
      </c>
      <c r="AC827">
        <f>SUM(N827:$N827)</f>
        <v>0</v>
      </c>
    </row>
    <row r="828" spans="1:29" x14ac:dyDescent="0.25">
      <c r="A828" s="2" t="s">
        <v>279</v>
      </c>
      <c r="B828" s="3"/>
      <c r="C828" s="3"/>
      <c r="D828" s="3"/>
      <c r="E828" s="3"/>
      <c r="F828" s="3"/>
      <c r="G828" s="3"/>
      <c r="H828" s="3"/>
      <c r="I828" s="3">
        <v>118</v>
      </c>
      <c r="J828" s="3"/>
      <c r="K828" s="3"/>
      <c r="L828" s="3"/>
      <c r="M828" s="3"/>
      <c r="N828" s="3"/>
      <c r="O828" s="3">
        <v>118</v>
      </c>
      <c r="P828" t="str">
        <f t="shared" si="12"/>
        <v>YF5MY</v>
      </c>
      <c r="Q828">
        <f>SUM(B828:$N828)</f>
        <v>118</v>
      </c>
      <c r="R828">
        <f>SUM(C828:$N828)</f>
        <v>118</v>
      </c>
      <c r="S828">
        <f>SUM(D828:$N828)</f>
        <v>118</v>
      </c>
      <c r="T828">
        <f>SUM(E828:$N828)</f>
        <v>118</v>
      </c>
      <c r="U828">
        <f>SUM(F828:$N828)</f>
        <v>118</v>
      </c>
      <c r="V828">
        <f>SUM(G828:$N828)</f>
        <v>118</v>
      </c>
      <c r="W828">
        <f>SUM(H828:$N828)</f>
        <v>118</v>
      </c>
      <c r="X828">
        <f>SUM(I828:$N828)</f>
        <v>118</v>
      </c>
      <c r="Y828">
        <f>SUM(J828:$N828)</f>
        <v>0</v>
      </c>
      <c r="Z828">
        <f>SUM(K828:$N828)</f>
        <v>0</v>
      </c>
      <c r="AA828">
        <f>SUM(L828:$N828)</f>
        <v>0</v>
      </c>
      <c r="AB828">
        <f>SUM(M828:$N828)</f>
        <v>0</v>
      </c>
      <c r="AC828">
        <f>SUM(N828:$N828)</f>
        <v>0</v>
      </c>
    </row>
    <row r="829" spans="1:29" x14ac:dyDescent="0.25">
      <c r="A829" s="2" t="s">
        <v>788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>
        <v>1</v>
      </c>
      <c r="O829" s="3">
        <v>1</v>
      </c>
      <c r="P829" t="str">
        <f t="shared" si="12"/>
        <v>YHJR7</v>
      </c>
      <c r="Q829">
        <f>SUM(B829:$N829)</f>
        <v>1</v>
      </c>
      <c r="R829">
        <f>SUM(C829:$N829)</f>
        <v>1</v>
      </c>
      <c r="S829">
        <f>SUM(D829:$N829)</f>
        <v>1</v>
      </c>
      <c r="T829">
        <f>SUM(E829:$N829)</f>
        <v>1</v>
      </c>
      <c r="U829">
        <f>SUM(F829:$N829)</f>
        <v>1</v>
      </c>
      <c r="V829">
        <f>SUM(G829:$N829)</f>
        <v>1</v>
      </c>
      <c r="W829">
        <f>SUM(H829:$N829)</f>
        <v>1</v>
      </c>
      <c r="X829">
        <f>SUM(I829:$N829)</f>
        <v>1</v>
      </c>
      <c r="Y829">
        <f>SUM(J829:$N829)</f>
        <v>1</v>
      </c>
      <c r="Z829">
        <f>SUM(K829:$N829)</f>
        <v>1</v>
      </c>
      <c r="AA829">
        <f>SUM(L829:$N829)</f>
        <v>1</v>
      </c>
      <c r="AB829">
        <f>SUM(M829:$N829)</f>
        <v>1</v>
      </c>
      <c r="AC829">
        <f>SUM(N829:$N829)</f>
        <v>1</v>
      </c>
    </row>
    <row r="830" spans="1:29" x14ac:dyDescent="0.25">
      <c r="A830" s="2" t="s">
        <v>123</v>
      </c>
      <c r="B830" s="3"/>
      <c r="C830" s="3"/>
      <c r="D830" s="3"/>
      <c r="E830" s="3">
        <v>4567</v>
      </c>
      <c r="F830" s="3">
        <v>2821</v>
      </c>
      <c r="G830" s="3"/>
      <c r="H830" s="3"/>
      <c r="I830" s="3"/>
      <c r="J830" s="3"/>
      <c r="K830" s="3"/>
      <c r="L830" s="3"/>
      <c r="M830" s="3"/>
      <c r="N830" s="3"/>
      <c r="O830" s="3">
        <v>7388</v>
      </c>
      <c r="P830" t="str">
        <f t="shared" si="12"/>
        <v>YHM44</v>
      </c>
      <c r="Q830">
        <f>SUM(B830:$N830)</f>
        <v>7388</v>
      </c>
      <c r="R830">
        <f>SUM(C830:$N830)</f>
        <v>7388</v>
      </c>
      <c r="S830">
        <f>SUM(D830:$N830)</f>
        <v>7388</v>
      </c>
      <c r="T830">
        <f>SUM(E830:$N830)</f>
        <v>7388</v>
      </c>
      <c r="U830">
        <f>SUM(F830:$N830)</f>
        <v>2821</v>
      </c>
      <c r="V830">
        <f>SUM(G830:$N830)</f>
        <v>0</v>
      </c>
      <c r="W830">
        <f>SUM(H830:$N830)</f>
        <v>0</v>
      </c>
      <c r="X830">
        <f>SUM(I830:$N830)</f>
        <v>0</v>
      </c>
      <c r="Y830">
        <f>SUM(J830:$N830)</f>
        <v>0</v>
      </c>
      <c r="Z830">
        <f>SUM(K830:$N830)</f>
        <v>0</v>
      </c>
      <c r="AA830">
        <f>SUM(L830:$N830)</f>
        <v>0</v>
      </c>
      <c r="AB830">
        <f>SUM(M830:$N830)</f>
        <v>0</v>
      </c>
      <c r="AC830">
        <f>SUM(N830:$N830)</f>
        <v>0</v>
      </c>
    </row>
    <row r="831" spans="1:29" x14ac:dyDescent="0.25">
      <c r="A831" s="2" t="s">
        <v>109</v>
      </c>
      <c r="B831" s="3"/>
      <c r="C831" s="3"/>
      <c r="D831" s="3">
        <v>140</v>
      </c>
      <c r="E831" s="3">
        <v>308</v>
      </c>
      <c r="F831" s="3">
        <v>111</v>
      </c>
      <c r="G831" s="3"/>
      <c r="H831" s="3"/>
      <c r="I831" s="3"/>
      <c r="J831" s="3"/>
      <c r="K831" s="3"/>
      <c r="L831" s="3"/>
      <c r="M831" s="3"/>
      <c r="N831" s="3"/>
      <c r="O831" s="3">
        <v>559</v>
      </c>
      <c r="P831" t="str">
        <f t="shared" si="12"/>
        <v>YHWD0</v>
      </c>
      <c r="Q831">
        <f>SUM(B831:$N831)</f>
        <v>559</v>
      </c>
      <c r="R831">
        <f>SUM(C831:$N831)</f>
        <v>559</v>
      </c>
      <c r="S831">
        <f>SUM(D831:$N831)</f>
        <v>559</v>
      </c>
      <c r="T831">
        <f>SUM(E831:$N831)</f>
        <v>419</v>
      </c>
      <c r="U831">
        <f>SUM(F831:$N831)</f>
        <v>111</v>
      </c>
      <c r="V831">
        <f>SUM(G831:$N831)</f>
        <v>0</v>
      </c>
      <c r="W831">
        <f>SUM(H831:$N831)</f>
        <v>0</v>
      </c>
      <c r="X831">
        <f>SUM(I831:$N831)</f>
        <v>0</v>
      </c>
      <c r="Y831">
        <f>SUM(J831:$N831)</f>
        <v>0</v>
      </c>
      <c r="Z831">
        <f>SUM(K831:$N831)</f>
        <v>0</v>
      </c>
      <c r="AA831">
        <f>SUM(L831:$N831)</f>
        <v>0</v>
      </c>
      <c r="AB831">
        <f>SUM(M831:$N831)</f>
        <v>0</v>
      </c>
      <c r="AC831">
        <f>SUM(N831:$N831)</f>
        <v>0</v>
      </c>
    </row>
    <row r="832" spans="1:29" x14ac:dyDescent="0.25">
      <c r="A832" s="2" t="s">
        <v>153</v>
      </c>
      <c r="B832" s="3"/>
      <c r="C832" s="3"/>
      <c r="D832" s="3"/>
      <c r="E832" s="3"/>
      <c r="F832" s="3"/>
      <c r="G832" s="3"/>
      <c r="H832" s="3">
        <v>27</v>
      </c>
      <c r="I832" s="3"/>
      <c r="J832" s="3"/>
      <c r="K832" s="3"/>
      <c r="L832" s="3"/>
      <c r="M832" s="3"/>
      <c r="N832" s="3"/>
      <c r="O832" s="3">
        <v>27</v>
      </c>
      <c r="P832" t="str">
        <f t="shared" si="12"/>
        <v>YHWTJ</v>
      </c>
      <c r="Q832">
        <f>SUM(B832:$N832)</f>
        <v>27</v>
      </c>
      <c r="R832">
        <f>SUM(C832:$N832)</f>
        <v>27</v>
      </c>
      <c r="S832">
        <f>SUM(D832:$N832)</f>
        <v>27</v>
      </c>
      <c r="T832">
        <f>SUM(E832:$N832)</f>
        <v>27</v>
      </c>
      <c r="U832">
        <f>SUM(F832:$N832)</f>
        <v>27</v>
      </c>
      <c r="V832">
        <f>SUM(G832:$N832)</f>
        <v>27</v>
      </c>
      <c r="W832">
        <f>SUM(H832:$N832)</f>
        <v>27</v>
      </c>
      <c r="X832">
        <f>SUM(I832:$N832)</f>
        <v>0</v>
      </c>
      <c r="Y832">
        <f>SUM(J832:$N832)</f>
        <v>0</v>
      </c>
      <c r="Z832">
        <f>SUM(K832:$N832)</f>
        <v>0</v>
      </c>
      <c r="AA832">
        <f>SUM(L832:$N832)</f>
        <v>0</v>
      </c>
      <c r="AB832">
        <f>SUM(M832:$N832)</f>
        <v>0</v>
      </c>
      <c r="AC832">
        <f>SUM(N832:$N832)</f>
        <v>0</v>
      </c>
    </row>
    <row r="833" spans="1:29" x14ac:dyDescent="0.25">
      <c r="A833" s="2" t="s">
        <v>546</v>
      </c>
      <c r="B833" s="3"/>
      <c r="C833" s="3"/>
      <c r="D833" s="3"/>
      <c r="E833" s="3"/>
      <c r="F833" s="3"/>
      <c r="G833" s="3"/>
      <c r="H833" s="3"/>
      <c r="I833" s="3"/>
      <c r="J833" s="3"/>
      <c r="K833" s="3">
        <v>22</v>
      </c>
      <c r="L833" s="3"/>
      <c r="M833" s="3"/>
      <c r="N833" s="3"/>
      <c r="O833" s="3">
        <v>22</v>
      </c>
      <c r="P833" t="str">
        <f t="shared" si="12"/>
        <v>YK84H</v>
      </c>
      <c r="Q833">
        <f>SUM(B833:$N833)</f>
        <v>22</v>
      </c>
      <c r="R833">
        <f>SUM(C833:$N833)</f>
        <v>22</v>
      </c>
      <c r="S833">
        <f>SUM(D833:$N833)</f>
        <v>22</v>
      </c>
      <c r="T833">
        <f>SUM(E833:$N833)</f>
        <v>22</v>
      </c>
      <c r="U833">
        <f>SUM(F833:$N833)</f>
        <v>22</v>
      </c>
      <c r="V833">
        <f>SUM(G833:$N833)</f>
        <v>22</v>
      </c>
      <c r="W833">
        <f>SUM(H833:$N833)</f>
        <v>22</v>
      </c>
      <c r="X833">
        <f>SUM(I833:$N833)</f>
        <v>22</v>
      </c>
      <c r="Y833">
        <f>SUM(J833:$N833)</f>
        <v>22</v>
      </c>
      <c r="Z833">
        <f>SUM(K833:$N833)</f>
        <v>22</v>
      </c>
      <c r="AA833">
        <f>SUM(L833:$N833)</f>
        <v>0</v>
      </c>
      <c r="AB833">
        <f>SUM(M833:$N833)</f>
        <v>0</v>
      </c>
      <c r="AC833">
        <f>SUM(N833:$N833)</f>
        <v>0</v>
      </c>
    </row>
    <row r="834" spans="1:29" x14ac:dyDescent="0.25">
      <c r="A834" s="2" t="s">
        <v>641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>
        <v>3</v>
      </c>
      <c r="M834" s="3"/>
      <c r="N834" s="3"/>
      <c r="O834" s="3">
        <v>3</v>
      </c>
      <c r="P834" t="str">
        <f t="shared" si="12"/>
        <v>YKJ9X</v>
      </c>
      <c r="Q834">
        <f>SUM(B834:$N834)</f>
        <v>3</v>
      </c>
      <c r="R834">
        <f>SUM(C834:$N834)</f>
        <v>3</v>
      </c>
      <c r="S834">
        <f>SUM(D834:$N834)</f>
        <v>3</v>
      </c>
      <c r="T834">
        <f>SUM(E834:$N834)</f>
        <v>3</v>
      </c>
      <c r="U834">
        <f>SUM(F834:$N834)</f>
        <v>3</v>
      </c>
      <c r="V834">
        <f>SUM(G834:$N834)</f>
        <v>3</v>
      </c>
      <c r="W834">
        <f>SUM(H834:$N834)</f>
        <v>3</v>
      </c>
      <c r="X834">
        <f>SUM(I834:$N834)</f>
        <v>3</v>
      </c>
      <c r="Y834">
        <f>SUM(J834:$N834)</f>
        <v>3</v>
      </c>
      <c r="Z834">
        <f>SUM(K834:$N834)</f>
        <v>3</v>
      </c>
      <c r="AA834">
        <f>SUM(L834:$N834)</f>
        <v>3</v>
      </c>
      <c r="AB834">
        <f>SUM(M834:$N834)</f>
        <v>0</v>
      </c>
      <c r="AC834">
        <f>SUM(N834:$N834)</f>
        <v>0</v>
      </c>
    </row>
    <row r="835" spans="1:29" x14ac:dyDescent="0.25">
      <c r="A835" s="2" t="s">
        <v>409</v>
      </c>
      <c r="B835" s="3"/>
      <c r="C835" s="3"/>
      <c r="D835" s="3"/>
      <c r="E835" s="3"/>
      <c r="F835" s="3"/>
      <c r="G835" s="3"/>
      <c r="H835" s="3"/>
      <c r="I835" s="3"/>
      <c r="J835" s="3">
        <v>24</v>
      </c>
      <c r="K835" s="3"/>
      <c r="L835" s="3"/>
      <c r="M835" s="3"/>
      <c r="N835" s="3"/>
      <c r="O835" s="3">
        <v>24</v>
      </c>
      <c r="P835" t="str">
        <f t="shared" si="12"/>
        <v>YMC95</v>
      </c>
      <c r="Q835">
        <f>SUM(B835:$N835)</f>
        <v>24</v>
      </c>
      <c r="R835">
        <f>SUM(C835:$N835)</f>
        <v>24</v>
      </c>
      <c r="S835">
        <f>SUM(D835:$N835)</f>
        <v>24</v>
      </c>
      <c r="T835">
        <f>SUM(E835:$N835)</f>
        <v>24</v>
      </c>
      <c r="U835">
        <f>SUM(F835:$N835)</f>
        <v>24</v>
      </c>
      <c r="V835">
        <f>SUM(G835:$N835)</f>
        <v>24</v>
      </c>
      <c r="W835">
        <f>SUM(H835:$N835)</f>
        <v>24</v>
      </c>
      <c r="X835">
        <f>SUM(I835:$N835)</f>
        <v>24</v>
      </c>
      <c r="Y835">
        <f>SUM(J835:$N835)</f>
        <v>24</v>
      </c>
      <c r="Z835">
        <f>SUM(K835:$N835)</f>
        <v>0</v>
      </c>
      <c r="AA835">
        <f>SUM(L835:$N835)</f>
        <v>0</v>
      </c>
      <c r="AB835">
        <f>SUM(M835:$N835)</f>
        <v>0</v>
      </c>
      <c r="AC835">
        <f>SUM(N835:$N835)</f>
        <v>0</v>
      </c>
    </row>
    <row r="836" spans="1:29" x14ac:dyDescent="0.25">
      <c r="A836" s="2" t="s">
        <v>547</v>
      </c>
      <c r="B836" s="3"/>
      <c r="C836" s="3"/>
      <c r="D836" s="3"/>
      <c r="E836" s="3"/>
      <c r="F836" s="3"/>
      <c r="G836" s="3"/>
      <c r="H836" s="3"/>
      <c r="I836" s="3"/>
      <c r="J836" s="3"/>
      <c r="K836" s="3">
        <v>2574</v>
      </c>
      <c r="L836" s="3">
        <v>11167</v>
      </c>
      <c r="M836" s="3"/>
      <c r="N836" s="3"/>
      <c r="O836" s="3">
        <v>13741</v>
      </c>
      <c r="P836" t="str">
        <f t="shared" ref="P836:P899" si="13">A836</f>
        <v>YMJCH</v>
      </c>
      <c r="Q836">
        <f>SUM(B836:$N836)</f>
        <v>13741</v>
      </c>
      <c r="R836">
        <f>SUM(C836:$N836)</f>
        <v>13741</v>
      </c>
      <c r="S836">
        <f>SUM(D836:$N836)</f>
        <v>13741</v>
      </c>
      <c r="T836">
        <f>SUM(E836:$N836)</f>
        <v>13741</v>
      </c>
      <c r="U836">
        <f>SUM(F836:$N836)</f>
        <v>13741</v>
      </c>
      <c r="V836">
        <f>SUM(G836:$N836)</f>
        <v>13741</v>
      </c>
      <c r="W836">
        <f>SUM(H836:$N836)</f>
        <v>13741</v>
      </c>
      <c r="X836">
        <f>SUM(I836:$N836)</f>
        <v>13741</v>
      </c>
      <c r="Y836">
        <f>SUM(J836:$N836)</f>
        <v>13741</v>
      </c>
      <c r="Z836">
        <f>SUM(K836:$N836)</f>
        <v>13741</v>
      </c>
      <c r="AA836">
        <f>SUM(L836:$N836)</f>
        <v>11167</v>
      </c>
      <c r="AB836">
        <f>SUM(M836:$N836)</f>
        <v>0</v>
      </c>
      <c r="AC836">
        <f>SUM(N836:$N836)</f>
        <v>0</v>
      </c>
    </row>
    <row r="837" spans="1:29" x14ac:dyDescent="0.25">
      <c r="A837" s="2" t="s">
        <v>100</v>
      </c>
      <c r="B837" s="3"/>
      <c r="C837" s="3">
        <v>4</v>
      </c>
      <c r="D837" s="3"/>
      <c r="E837" s="3">
        <v>8</v>
      </c>
      <c r="F837" s="3"/>
      <c r="G837" s="3">
        <v>4</v>
      </c>
      <c r="H837" s="3"/>
      <c r="I837" s="3"/>
      <c r="J837" s="3"/>
      <c r="K837" s="3"/>
      <c r="L837" s="3"/>
      <c r="M837" s="3"/>
      <c r="N837" s="3"/>
      <c r="O837" s="3">
        <v>16</v>
      </c>
      <c r="P837" t="str">
        <f t="shared" si="13"/>
        <v>YN3F8</v>
      </c>
      <c r="Q837">
        <f>SUM(B837:$N837)</f>
        <v>16</v>
      </c>
      <c r="R837">
        <f>SUM(C837:$N837)</f>
        <v>16</v>
      </c>
      <c r="S837">
        <f>SUM(D837:$N837)</f>
        <v>12</v>
      </c>
      <c r="T837">
        <f>SUM(E837:$N837)</f>
        <v>12</v>
      </c>
      <c r="U837">
        <f>SUM(F837:$N837)</f>
        <v>4</v>
      </c>
      <c r="V837">
        <f>SUM(G837:$N837)</f>
        <v>4</v>
      </c>
      <c r="W837">
        <f>SUM(H837:$N837)</f>
        <v>0</v>
      </c>
      <c r="X837">
        <f>SUM(I837:$N837)</f>
        <v>0</v>
      </c>
      <c r="Y837">
        <f>SUM(J837:$N837)</f>
        <v>0</v>
      </c>
      <c r="Z837">
        <f>SUM(K837:$N837)</f>
        <v>0</v>
      </c>
      <c r="AA837">
        <f>SUM(L837:$N837)</f>
        <v>0</v>
      </c>
      <c r="AB837">
        <f>SUM(M837:$N837)</f>
        <v>0</v>
      </c>
      <c r="AC837">
        <f>SUM(N837:$N837)</f>
        <v>0</v>
      </c>
    </row>
    <row r="838" spans="1:29" x14ac:dyDescent="0.25">
      <c r="A838" s="2" t="s">
        <v>478</v>
      </c>
      <c r="B838" s="3"/>
      <c r="C838" s="3"/>
      <c r="D838" s="3"/>
      <c r="E838" s="3"/>
      <c r="F838" s="3"/>
      <c r="G838" s="3"/>
      <c r="H838" s="3"/>
      <c r="I838" s="3"/>
      <c r="J838" s="3"/>
      <c r="K838" s="3">
        <v>1</v>
      </c>
      <c r="L838" s="3"/>
      <c r="M838" s="3"/>
      <c r="N838" s="3"/>
      <c r="O838" s="3">
        <v>1</v>
      </c>
      <c r="P838" t="str">
        <f t="shared" si="13"/>
        <v>YP39Y</v>
      </c>
      <c r="Q838">
        <f>SUM(B838:$N838)</f>
        <v>1</v>
      </c>
      <c r="R838">
        <f>SUM(C838:$N838)</f>
        <v>1</v>
      </c>
      <c r="S838">
        <f>SUM(D838:$N838)</f>
        <v>1</v>
      </c>
      <c r="T838">
        <f>SUM(E838:$N838)</f>
        <v>1</v>
      </c>
      <c r="U838">
        <f>SUM(F838:$N838)</f>
        <v>1</v>
      </c>
      <c r="V838">
        <f>SUM(G838:$N838)</f>
        <v>1</v>
      </c>
      <c r="W838">
        <f>SUM(H838:$N838)</f>
        <v>1</v>
      </c>
      <c r="X838">
        <f>SUM(I838:$N838)</f>
        <v>1</v>
      </c>
      <c r="Y838">
        <f>SUM(J838:$N838)</f>
        <v>1</v>
      </c>
      <c r="Z838">
        <f>SUM(K838:$N838)</f>
        <v>1</v>
      </c>
      <c r="AA838">
        <f>SUM(L838:$N838)</f>
        <v>0</v>
      </c>
      <c r="AB838">
        <f>SUM(M838:$N838)</f>
        <v>0</v>
      </c>
      <c r="AC838">
        <f>SUM(N838:$N838)</f>
        <v>0</v>
      </c>
    </row>
    <row r="839" spans="1:29" x14ac:dyDescent="0.25">
      <c r="A839" s="2" t="s">
        <v>352</v>
      </c>
      <c r="B839" s="3">
        <v>83</v>
      </c>
      <c r="C839" s="3">
        <v>8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>
        <v>91</v>
      </c>
      <c r="P839" t="str">
        <f t="shared" si="13"/>
        <v>YP4G0</v>
      </c>
      <c r="Q839">
        <f>SUM(B839:$N839)</f>
        <v>91</v>
      </c>
      <c r="R839">
        <f>SUM(C839:$N839)</f>
        <v>8</v>
      </c>
      <c r="S839">
        <f>SUM(D839:$N839)</f>
        <v>0</v>
      </c>
      <c r="T839">
        <f>SUM(E839:$N839)</f>
        <v>0</v>
      </c>
      <c r="U839">
        <f>SUM(F839:$N839)</f>
        <v>0</v>
      </c>
      <c r="V839">
        <f>SUM(G839:$N839)</f>
        <v>0</v>
      </c>
      <c r="W839">
        <f>SUM(H839:$N839)</f>
        <v>0</v>
      </c>
      <c r="X839">
        <f>SUM(I839:$N839)</f>
        <v>0</v>
      </c>
      <c r="Y839">
        <f>SUM(J839:$N839)</f>
        <v>0</v>
      </c>
      <c r="Z839">
        <f>SUM(K839:$N839)</f>
        <v>0</v>
      </c>
      <c r="AA839">
        <f>SUM(L839:$N839)</f>
        <v>0</v>
      </c>
      <c r="AB839">
        <f>SUM(M839:$N839)</f>
        <v>0</v>
      </c>
      <c r="AC839">
        <f>SUM(N839:$N839)</f>
        <v>0</v>
      </c>
    </row>
    <row r="840" spans="1:29" x14ac:dyDescent="0.25">
      <c r="A840" s="2" t="s">
        <v>164</v>
      </c>
      <c r="B840" s="3"/>
      <c r="C840" s="3"/>
      <c r="D840" s="3"/>
      <c r="E840" s="3"/>
      <c r="F840" s="3">
        <v>9</v>
      </c>
      <c r="G840" s="3"/>
      <c r="H840" s="3"/>
      <c r="I840" s="3"/>
      <c r="J840" s="3"/>
      <c r="K840" s="3"/>
      <c r="L840" s="3"/>
      <c r="M840" s="3"/>
      <c r="N840" s="3"/>
      <c r="O840" s="3">
        <v>9</v>
      </c>
      <c r="P840" t="str">
        <f t="shared" si="13"/>
        <v>YR00M</v>
      </c>
      <c r="Q840">
        <f>SUM(B840:$N840)</f>
        <v>9</v>
      </c>
      <c r="R840">
        <f>SUM(C840:$N840)</f>
        <v>9</v>
      </c>
      <c r="S840">
        <f>SUM(D840:$N840)</f>
        <v>9</v>
      </c>
      <c r="T840">
        <f>SUM(E840:$N840)</f>
        <v>9</v>
      </c>
      <c r="U840">
        <f>SUM(F840:$N840)</f>
        <v>9</v>
      </c>
      <c r="V840">
        <f>SUM(G840:$N840)</f>
        <v>0</v>
      </c>
      <c r="W840">
        <f>SUM(H840:$N840)</f>
        <v>0</v>
      </c>
      <c r="X840">
        <f>SUM(I840:$N840)</f>
        <v>0</v>
      </c>
      <c r="Y840">
        <f>SUM(J840:$N840)</f>
        <v>0</v>
      </c>
      <c r="Z840">
        <f>SUM(K840:$N840)</f>
        <v>0</v>
      </c>
      <c r="AA840">
        <f>SUM(L840:$N840)</f>
        <v>0</v>
      </c>
      <c r="AB840">
        <f>SUM(M840:$N840)</f>
        <v>0</v>
      </c>
      <c r="AC840">
        <f>SUM(N840:$N840)</f>
        <v>0</v>
      </c>
    </row>
    <row r="841" spans="1:29" x14ac:dyDescent="0.25">
      <c r="A841" s="2" t="s">
        <v>759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>
        <v>487</v>
      </c>
      <c r="O841" s="3">
        <v>487</v>
      </c>
      <c r="P841" t="str">
        <f t="shared" si="13"/>
        <v>YR6V3</v>
      </c>
      <c r="Q841">
        <f>SUM(B841:$N841)</f>
        <v>487</v>
      </c>
      <c r="R841">
        <f>SUM(C841:$N841)</f>
        <v>487</v>
      </c>
      <c r="S841">
        <f>SUM(D841:$N841)</f>
        <v>487</v>
      </c>
      <c r="T841">
        <f>SUM(E841:$N841)</f>
        <v>487</v>
      </c>
      <c r="U841">
        <f>SUM(F841:$N841)</f>
        <v>487</v>
      </c>
      <c r="V841">
        <f>SUM(G841:$N841)</f>
        <v>487</v>
      </c>
      <c r="W841">
        <f>SUM(H841:$N841)</f>
        <v>487</v>
      </c>
      <c r="X841">
        <f>SUM(I841:$N841)</f>
        <v>487</v>
      </c>
      <c r="Y841">
        <f>SUM(J841:$N841)</f>
        <v>487</v>
      </c>
      <c r="Z841">
        <f>SUM(K841:$N841)</f>
        <v>487</v>
      </c>
      <c r="AA841">
        <f>SUM(L841:$N841)</f>
        <v>487</v>
      </c>
      <c r="AB841">
        <f>SUM(M841:$N841)</f>
        <v>487</v>
      </c>
      <c r="AC841">
        <f>SUM(N841:$N841)</f>
        <v>487</v>
      </c>
    </row>
    <row r="842" spans="1:29" x14ac:dyDescent="0.25">
      <c r="A842" s="2" t="s">
        <v>642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>
        <v>1</v>
      </c>
      <c r="M842" s="3"/>
      <c r="N842" s="3"/>
      <c r="O842" s="3">
        <v>1</v>
      </c>
      <c r="P842" t="str">
        <f t="shared" si="13"/>
        <v>YRDMD</v>
      </c>
      <c r="Q842">
        <f>SUM(B842:$N842)</f>
        <v>1</v>
      </c>
      <c r="R842">
        <f>SUM(C842:$N842)</f>
        <v>1</v>
      </c>
      <c r="S842">
        <f>SUM(D842:$N842)</f>
        <v>1</v>
      </c>
      <c r="T842">
        <f>SUM(E842:$N842)</f>
        <v>1</v>
      </c>
      <c r="U842">
        <f>SUM(F842:$N842)</f>
        <v>1</v>
      </c>
      <c r="V842">
        <f>SUM(G842:$N842)</f>
        <v>1</v>
      </c>
      <c r="W842">
        <f>SUM(H842:$N842)</f>
        <v>1</v>
      </c>
      <c r="X842">
        <f>SUM(I842:$N842)</f>
        <v>1</v>
      </c>
      <c r="Y842">
        <f>SUM(J842:$N842)</f>
        <v>1</v>
      </c>
      <c r="Z842">
        <f>SUM(K842:$N842)</f>
        <v>1</v>
      </c>
      <c r="AA842">
        <f>SUM(L842:$N842)</f>
        <v>1</v>
      </c>
      <c r="AB842">
        <f>SUM(M842:$N842)</f>
        <v>0</v>
      </c>
      <c r="AC842">
        <f>SUM(N842:$N842)</f>
        <v>0</v>
      </c>
    </row>
    <row r="843" spans="1:29" x14ac:dyDescent="0.25">
      <c r="A843" s="2" t="s">
        <v>479</v>
      </c>
      <c r="B843" s="3"/>
      <c r="C843" s="3"/>
      <c r="D843" s="3"/>
      <c r="E843" s="3"/>
      <c r="F843" s="3"/>
      <c r="G843" s="3"/>
      <c r="H843" s="3"/>
      <c r="I843" s="3"/>
      <c r="J843" s="3"/>
      <c r="K843" s="3">
        <v>30</v>
      </c>
      <c r="L843" s="3"/>
      <c r="M843" s="3"/>
      <c r="N843" s="3"/>
      <c r="O843" s="3">
        <v>30</v>
      </c>
      <c r="P843" t="str">
        <f t="shared" si="13"/>
        <v>YRF38</v>
      </c>
      <c r="Q843">
        <f>SUM(B843:$N843)</f>
        <v>30</v>
      </c>
      <c r="R843">
        <f>SUM(C843:$N843)</f>
        <v>30</v>
      </c>
      <c r="S843">
        <f>SUM(D843:$N843)</f>
        <v>30</v>
      </c>
      <c r="T843">
        <f>SUM(E843:$N843)</f>
        <v>30</v>
      </c>
      <c r="U843">
        <f>SUM(F843:$N843)</f>
        <v>30</v>
      </c>
      <c r="V843">
        <f>SUM(G843:$N843)</f>
        <v>30</v>
      </c>
      <c r="W843">
        <f>SUM(H843:$N843)</f>
        <v>30</v>
      </c>
      <c r="X843">
        <f>SUM(I843:$N843)</f>
        <v>30</v>
      </c>
      <c r="Y843">
        <f>SUM(J843:$N843)</f>
        <v>30</v>
      </c>
      <c r="Z843">
        <f>SUM(K843:$N843)</f>
        <v>30</v>
      </c>
      <c r="AA843">
        <f>SUM(L843:$N843)</f>
        <v>0</v>
      </c>
      <c r="AB843">
        <f>SUM(M843:$N843)</f>
        <v>0</v>
      </c>
      <c r="AC843">
        <f>SUM(N843:$N843)</f>
        <v>0</v>
      </c>
    </row>
    <row r="844" spans="1:29" x14ac:dyDescent="0.25">
      <c r="A844" s="2" t="s">
        <v>578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>
        <v>113</v>
      </c>
      <c r="M844" s="3"/>
      <c r="N844" s="3"/>
      <c r="O844" s="3">
        <v>113</v>
      </c>
      <c r="P844" t="str">
        <f t="shared" si="13"/>
        <v>YT1JK</v>
      </c>
      <c r="Q844">
        <f>SUM(B844:$N844)</f>
        <v>113</v>
      </c>
      <c r="R844">
        <f>SUM(C844:$N844)</f>
        <v>113</v>
      </c>
      <c r="S844">
        <f>SUM(D844:$N844)</f>
        <v>113</v>
      </c>
      <c r="T844">
        <f>SUM(E844:$N844)</f>
        <v>113</v>
      </c>
      <c r="U844">
        <f>SUM(F844:$N844)</f>
        <v>113</v>
      </c>
      <c r="V844">
        <f>SUM(G844:$N844)</f>
        <v>113</v>
      </c>
      <c r="W844">
        <f>SUM(H844:$N844)</f>
        <v>113</v>
      </c>
      <c r="X844">
        <f>SUM(I844:$N844)</f>
        <v>113</v>
      </c>
      <c r="Y844">
        <f>SUM(J844:$N844)</f>
        <v>113</v>
      </c>
      <c r="Z844">
        <f>SUM(K844:$N844)</f>
        <v>113</v>
      </c>
      <c r="AA844">
        <f>SUM(L844:$N844)</f>
        <v>113</v>
      </c>
      <c r="AB844">
        <f>SUM(M844:$N844)</f>
        <v>0</v>
      </c>
      <c r="AC844">
        <f>SUM(N844:$N844)</f>
        <v>0</v>
      </c>
    </row>
    <row r="845" spans="1:29" x14ac:dyDescent="0.25">
      <c r="A845" s="2" t="s">
        <v>314</v>
      </c>
      <c r="B845" s="3"/>
      <c r="C845" s="3"/>
      <c r="D845" s="3"/>
      <c r="E845" s="3"/>
      <c r="F845" s="3"/>
      <c r="G845" s="3"/>
      <c r="H845" s="3"/>
      <c r="I845" s="3">
        <v>51</v>
      </c>
      <c r="J845" s="3"/>
      <c r="K845" s="3"/>
      <c r="L845" s="3"/>
      <c r="M845" s="3"/>
      <c r="N845" s="3"/>
      <c r="O845" s="3">
        <v>51</v>
      </c>
      <c r="P845" t="str">
        <f t="shared" si="13"/>
        <v>YVXR8</v>
      </c>
      <c r="Q845">
        <f>SUM(B845:$N845)</f>
        <v>51</v>
      </c>
      <c r="R845">
        <f>SUM(C845:$N845)</f>
        <v>51</v>
      </c>
      <c r="S845">
        <f>SUM(D845:$N845)</f>
        <v>51</v>
      </c>
      <c r="T845">
        <f>SUM(E845:$N845)</f>
        <v>51</v>
      </c>
      <c r="U845">
        <f>SUM(F845:$N845)</f>
        <v>51</v>
      </c>
      <c r="V845">
        <f>SUM(G845:$N845)</f>
        <v>51</v>
      </c>
      <c r="W845">
        <f>SUM(H845:$N845)</f>
        <v>51</v>
      </c>
      <c r="X845">
        <f>SUM(I845:$N845)</f>
        <v>51</v>
      </c>
      <c r="Y845">
        <f>SUM(J845:$N845)</f>
        <v>0</v>
      </c>
      <c r="Z845">
        <f>SUM(K845:$N845)</f>
        <v>0</v>
      </c>
      <c r="AA845">
        <f>SUM(L845:$N845)</f>
        <v>0</v>
      </c>
      <c r="AB845">
        <f>SUM(M845:$N845)</f>
        <v>0</v>
      </c>
      <c r="AC845">
        <f>SUM(N845:$N845)</f>
        <v>0</v>
      </c>
    </row>
    <row r="846" spans="1:29" x14ac:dyDescent="0.25">
      <c r="A846" s="2" t="s">
        <v>379</v>
      </c>
      <c r="B846" s="3"/>
      <c r="C846" s="3"/>
      <c r="D846" s="3"/>
      <c r="E846" s="3"/>
      <c r="F846" s="3"/>
      <c r="G846" s="3"/>
      <c r="H846" s="3"/>
      <c r="I846" s="3"/>
      <c r="J846" s="3">
        <v>36</v>
      </c>
      <c r="K846" s="3"/>
      <c r="L846" s="3"/>
      <c r="M846" s="3"/>
      <c r="N846" s="3"/>
      <c r="O846" s="3">
        <v>36</v>
      </c>
      <c r="P846" t="str">
        <f t="shared" si="13"/>
        <v>YWHPN</v>
      </c>
      <c r="Q846">
        <f>SUM(B846:$N846)</f>
        <v>36</v>
      </c>
      <c r="R846">
        <f>SUM(C846:$N846)</f>
        <v>36</v>
      </c>
      <c r="S846">
        <f>SUM(D846:$N846)</f>
        <v>36</v>
      </c>
      <c r="T846">
        <f>SUM(E846:$N846)</f>
        <v>36</v>
      </c>
      <c r="U846">
        <f>SUM(F846:$N846)</f>
        <v>36</v>
      </c>
      <c r="V846">
        <f>SUM(G846:$N846)</f>
        <v>36</v>
      </c>
      <c r="W846">
        <f>SUM(H846:$N846)</f>
        <v>36</v>
      </c>
      <c r="X846">
        <f>SUM(I846:$N846)</f>
        <v>36</v>
      </c>
      <c r="Y846">
        <f>SUM(J846:$N846)</f>
        <v>36</v>
      </c>
      <c r="Z846">
        <f>SUM(K846:$N846)</f>
        <v>0</v>
      </c>
      <c r="AA846">
        <f>SUM(L846:$N846)</f>
        <v>0</v>
      </c>
      <c r="AB846">
        <f>SUM(M846:$N846)</f>
        <v>0</v>
      </c>
      <c r="AC846">
        <f>SUM(N846:$N846)</f>
        <v>0</v>
      </c>
    </row>
    <row r="847" spans="1:29" x14ac:dyDescent="0.25">
      <c r="A847" s="2" t="s">
        <v>350</v>
      </c>
      <c r="B847" s="3">
        <v>50</v>
      </c>
      <c r="C847" s="3"/>
      <c r="D847" s="3"/>
      <c r="E847" s="3">
        <v>158</v>
      </c>
      <c r="F847" s="3">
        <v>100</v>
      </c>
      <c r="G847" s="3">
        <v>37</v>
      </c>
      <c r="H847" s="3">
        <v>43</v>
      </c>
      <c r="I847" s="3"/>
      <c r="J847" s="3"/>
      <c r="K847" s="3"/>
      <c r="L847" s="3"/>
      <c r="M847" s="3"/>
      <c r="N847" s="3"/>
      <c r="O847" s="3">
        <v>388</v>
      </c>
      <c r="P847" t="str">
        <f t="shared" si="13"/>
        <v>YXDHY</v>
      </c>
      <c r="Q847">
        <f>SUM(B847:$N847)</f>
        <v>388</v>
      </c>
      <c r="R847">
        <f>SUM(C847:$N847)</f>
        <v>338</v>
      </c>
      <c r="S847">
        <f>SUM(D847:$N847)</f>
        <v>338</v>
      </c>
      <c r="T847">
        <f>SUM(E847:$N847)</f>
        <v>338</v>
      </c>
      <c r="U847">
        <f>SUM(F847:$N847)</f>
        <v>180</v>
      </c>
      <c r="V847">
        <f>SUM(G847:$N847)</f>
        <v>80</v>
      </c>
      <c r="W847">
        <f>SUM(H847:$N847)</f>
        <v>43</v>
      </c>
      <c r="X847">
        <f>SUM(I847:$N847)</f>
        <v>0</v>
      </c>
      <c r="Y847">
        <f>SUM(J847:$N847)</f>
        <v>0</v>
      </c>
      <c r="Z847">
        <f>SUM(K847:$N847)</f>
        <v>0</v>
      </c>
      <c r="AA847">
        <f>SUM(L847:$N847)</f>
        <v>0</v>
      </c>
      <c r="AB847">
        <f>SUM(M847:$N847)</f>
        <v>0</v>
      </c>
      <c r="AC847">
        <f>SUM(N847:$N847)</f>
        <v>0</v>
      </c>
    </row>
    <row r="848" spans="1:29" x14ac:dyDescent="0.25">
      <c r="A848" s="2" t="s">
        <v>209</v>
      </c>
      <c r="B848" s="3"/>
      <c r="C848" s="3"/>
      <c r="D848" s="3"/>
      <c r="E848" s="3"/>
      <c r="F848" s="3">
        <v>1515</v>
      </c>
      <c r="G848" s="3">
        <v>262</v>
      </c>
      <c r="H848" s="3"/>
      <c r="I848" s="3"/>
      <c r="J848" s="3"/>
      <c r="K848" s="3"/>
      <c r="L848" s="3"/>
      <c r="M848" s="3"/>
      <c r="N848" s="3"/>
      <c r="O848" s="3">
        <v>1777</v>
      </c>
      <c r="P848" t="str">
        <f t="shared" si="13"/>
        <v>YXJHN</v>
      </c>
      <c r="Q848">
        <f>SUM(B848:$N848)</f>
        <v>1777</v>
      </c>
      <c r="R848">
        <f>SUM(C848:$N848)</f>
        <v>1777</v>
      </c>
      <c r="S848">
        <f>SUM(D848:$N848)</f>
        <v>1777</v>
      </c>
      <c r="T848">
        <f>SUM(E848:$N848)</f>
        <v>1777</v>
      </c>
      <c r="U848">
        <f>SUM(F848:$N848)</f>
        <v>1777</v>
      </c>
      <c r="V848">
        <f>SUM(G848:$N848)</f>
        <v>262</v>
      </c>
      <c r="W848">
        <f>SUM(H848:$N848)</f>
        <v>0</v>
      </c>
      <c r="X848">
        <f>SUM(I848:$N848)</f>
        <v>0</v>
      </c>
      <c r="Y848">
        <f>SUM(J848:$N848)</f>
        <v>0</v>
      </c>
      <c r="Z848">
        <f>SUM(K848:$N848)</f>
        <v>0</v>
      </c>
      <c r="AA848">
        <f>SUM(L848:$N848)</f>
        <v>0</v>
      </c>
      <c r="AB848">
        <f>SUM(M848:$N848)</f>
        <v>0</v>
      </c>
      <c r="AC848">
        <f>SUM(N848:$N848)</f>
        <v>0</v>
      </c>
    </row>
    <row r="849" spans="1:29" x14ac:dyDescent="0.25">
      <c r="A849" s="2" t="s">
        <v>780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>
        <v>1</v>
      </c>
      <c r="O849" s="3">
        <v>1</v>
      </c>
      <c r="P849" t="str">
        <f t="shared" si="13"/>
        <v>YY9WY</v>
      </c>
      <c r="Q849">
        <f>SUM(B849:$N849)</f>
        <v>1</v>
      </c>
      <c r="R849">
        <f>SUM(C849:$N849)</f>
        <v>1</v>
      </c>
      <c r="S849">
        <f>SUM(D849:$N849)</f>
        <v>1</v>
      </c>
      <c r="T849">
        <f>SUM(E849:$N849)</f>
        <v>1</v>
      </c>
      <c r="U849">
        <f>SUM(F849:$N849)</f>
        <v>1</v>
      </c>
      <c r="V849">
        <f>SUM(G849:$N849)</f>
        <v>1</v>
      </c>
      <c r="W849">
        <f>SUM(H849:$N849)</f>
        <v>1</v>
      </c>
      <c r="X849">
        <f>SUM(I849:$N849)</f>
        <v>1</v>
      </c>
      <c r="Y849">
        <f>SUM(J849:$N849)</f>
        <v>1</v>
      </c>
      <c r="Z849">
        <f>SUM(K849:$N849)</f>
        <v>1</v>
      </c>
      <c r="AA849">
        <f>SUM(L849:$N849)</f>
        <v>1</v>
      </c>
      <c r="AB849">
        <f>SUM(M849:$N849)</f>
        <v>1</v>
      </c>
      <c r="AC849">
        <f>SUM(N849:$N849)</f>
        <v>1</v>
      </c>
    </row>
    <row r="850" spans="1:29" x14ac:dyDescent="0.25">
      <c r="A850" s="2" t="s">
        <v>832</v>
      </c>
      <c r="B850" s="3"/>
      <c r="C850" s="3"/>
      <c r="D850" s="3"/>
      <c r="E850" s="3"/>
      <c r="F850" s="3"/>
      <c r="G850" s="3"/>
      <c r="H850" s="3">
        <v>12</v>
      </c>
      <c r="I850" s="3"/>
      <c r="J850" s="3"/>
      <c r="K850" s="3"/>
      <c r="L850" s="3"/>
      <c r="M850" s="3"/>
      <c r="N850" s="3"/>
      <c r="O850" s="3">
        <v>12</v>
      </c>
      <c r="P850" t="str">
        <f t="shared" si="13"/>
        <v>5TT3J</v>
      </c>
      <c r="Q850">
        <f>SUM(B850:$N850)</f>
        <v>12</v>
      </c>
      <c r="R850">
        <f>SUM(C850:$N850)</f>
        <v>12</v>
      </c>
      <c r="S850">
        <f>SUM(D850:$N850)</f>
        <v>12</v>
      </c>
      <c r="T850">
        <f>SUM(E850:$N850)</f>
        <v>12</v>
      </c>
      <c r="U850">
        <f>SUM(F850:$N850)</f>
        <v>12</v>
      </c>
      <c r="V850">
        <f>SUM(G850:$N850)</f>
        <v>12</v>
      </c>
      <c r="W850">
        <f>SUM(H850:$N850)</f>
        <v>12</v>
      </c>
      <c r="X850">
        <f>SUM(I850:$N850)</f>
        <v>0</v>
      </c>
      <c r="Y850">
        <f>SUM(J850:$N850)</f>
        <v>0</v>
      </c>
      <c r="Z850">
        <f>SUM(K850:$N850)</f>
        <v>0</v>
      </c>
      <c r="AA850">
        <f>SUM(L850:$N850)</f>
        <v>0</v>
      </c>
      <c r="AB850">
        <f>SUM(M850:$N850)</f>
        <v>0</v>
      </c>
      <c r="AC850">
        <f>SUM(N850:$N850)</f>
        <v>0</v>
      </c>
    </row>
    <row r="851" spans="1:29" x14ac:dyDescent="0.25">
      <c r="A851" s="2" t="s">
        <v>833</v>
      </c>
      <c r="B851" s="3"/>
      <c r="C851" s="3"/>
      <c r="D851" s="3"/>
      <c r="E851" s="3"/>
      <c r="F851" s="3"/>
      <c r="G851" s="3">
        <v>40</v>
      </c>
      <c r="H851" s="3">
        <v>122</v>
      </c>
      <c r="I851" s="3"/>
      <c r="J851" s="3"/>
      <c r="K851" s="3"/>
      <c r="L851" s="3"/>
      <c r="M851" s="3"/>
      <c r="N851" s="3"/>
      <c r="O851" s="3">
        <v>162</v>
      </c>
      <c r="P851" t="str">
        <f t="shared" si="13"/>
        <v>4CV9J</v>
      </c>
      <c r="Q851">
        <f>SUM(B851:$N851)</f>
        <v>162</v>
      </c>
      <c r="R851">
        <f>SUM(C851:$N851)</f>
        <v>162</v>
      </c>
      <c r="S851">
        <f>SUM(D851:$N851)</f>
        <v>162</v>
      </c>
      <c r="T851">
        <f>SUM(E851:$N851)</f>
        <v>162</v>
      </c>
      <c r="U851">
        <f>SUM(F851:$N851)</f>
        <v>162</v>
      </c>
      <c r="V851">
        <f>SUM(G851:$N851)</f>
        <v>162</v>
      </c>
      <c r="W851">
        <f>SUM(H851:$N851)</f>
        <v>122</v>
      </c>
      <c r="X851">
        <f>SUM(I851:$N851)</f>
        <v>0</v>
      </c>
      <c r="Y851">
        <f>SUM(J851:$N851)</f>
        <v>0</v>
      </c>
      <c r="Z851">
        <f>SUM(K851:$N851)</f>
        <v>0</v>
      </c>
      <c r="AA851">
        <f>SUM(L851:$N851)</f>
        <v>0</v>
      </c>
      <c r="AB851">
        <f>SUM(M851:$N851)</f>
        <v>0</v>
      </c>
      <c r="AC851">
        <f>SUM(N851:$N851)</f>
        <v>0</v>
      </c>
    </row>
    <row r="852" spans="1:29" x14ac:dyDescent="0.25">
      <c r="A852" s="2" t="s">
        <v>834</v>
      </c>
      <c r="B852" s="3"/>
      <c r="C852" s="3"/>
      <c r="D852" s="3"/>
      <c r="E852" s="3">
        <v>40</v>
      </c>
      <c r="F852" s="3">
        <v>300</v>
      </c>
      <c r="G852" s="3">
        <v>240</v>
      </c>
      <c r="H852" s="3">
        <v>423</v>
      </c>
      <c r="I852" s="3"/>
      <c r="J852" s="3"/>
      <c r="K852" s="3"/>
      <c r="L852" s="3"/>
      <c r="M852" s="3"/>
      <c r="N852" s="3"/>
      <c r="O852" s="3">
        <v>1003</v>
      </c>
      <c r="P852" t="str">
        <f t="shared" si="13"/>
        <v>TG6N1</v>
      </c>
      <c r="Q852">
        <f>SUM(B852:$N852)</f>
        <v>1003</v>
      </c>
      <c r="R852">
        <f>SUM(C852:$N852)</f>
        <v>1003</v>
      </c>
      <c r="S852">
        <f>SUM(D852:$N852)</f>
        <v>1003</v>
      </c>
      <c r="T852">
        <f>SUM(E852:$N852)</f>
        <v>1003</v>
      </c>
      <c r="U852">
        <f>SUM(F852:$N852)</f>
        <v>963</v>
      </c>
      <c r="V852">
        <f>SUM(G852:$N852)</f>
        <v>663</v>
      </c>
      <c r="W852">
        <f>SUM(H852:$N852)</f>
        <v>423</v>
      </c>
      <c r="X852">
        <f>SUM(I852:$N852)</f>
        <v>0</v>
      </c>
      <c r="Y852">
        <f>SUM(J852:$N852)</f>
        <v>0</v>
      </c>
      <c r="Z852">
        <f>SUM(K852:$N852)</f>
        <v>0</v>
      </c>
      <c r="AA852">
        <f>SUM(L852:$N852)</f>
        <v>0</v>
      </c>
      <c r="AB852">
        <f>SUM(M852:$N852)</f>
        <v>0</v>
      </c>
      <c r="AC852">
        <f>SUM(N852:$N852)</f>
        <v>0</v>
      </c>
    </row>
    <row r="853" spans="1:29" x14ac:dyDescent="0.25">
      <c r="A853" s="2" t="s">
        <v>1153</v>
      </c>
      <c r="B853" s="3">
        <v>178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>
        <v>178</v>
      </c>
      <c r="P853" t="str">
        <f t="shared" si="13"/>
        <v>C661G</v>
      </c>
      <c r="Q853">
        <f>SUM(B853:$N853)</f>
        <v>178</v>
      </c>
      <c r="R853">
        <f>SUM(C853:$N853)</f>
        <v>0</v>
      </c>
      <c r="S853">
        <f>SUM(D853:$N853)</f>
        <v>0</v>
      </c>
      <c r="T853">
        <f>SUM(E853:$N853)</f>
        <v>0</v>
      </c>
      <c r="U853">
        <f>SUM(F853:$N853)</f>
        <v>0</v>
      </c>
      <c r="V853">
        <f>SUM(G853:$N853)</f>
        <v>0</v>
      </c>
      <c r="W853">
        <f>SUM(H853:$N853)</f>
        <v>0</v>
      </c>
      <c r="X853">
        <f>SUM(I853:$N853)</f>
        <v>0</v>
      </c>
      <c r="Y853">
        <f>SUM(J853:$N853)</f>
        <v>0</v>
      </c>
      <c r="Z853">
        <f>SUM(K853:$N853)</f>
        <v>0</v>
      </c>
      <c r="AA853">
        <f>SUM(L853:$N853)</f>
        <v>0</v>
      </c>
      <c r="AB853">
        <f>SUM(M853:$N853)</f>
        <v>0</v>
      </c>
      <c r="AC853">
        <f>SUM(N853:$N853)</f>
        <v>0</v>
      </c>
    </row>
    <row r="854" spans="1:29" x14ac:dyDescent="0.25">
      <c r="A854" s="2" t="s">
        <v>835</v>
      </c>
      <c r="B854" s="3"/>
      <c r="C854" s="3"/>
      <c r="D854" s="3"/>
      <c r="E854" s="3"/>
      <c r="F854" s="3">
        <v>5</v>
      </c>
      <c r="G854" s="3"/>
      <c r="H854" s="3"/>
      <c r="I854" s="3"/>
      <c r="J854" s="3"/>
      <c r="K854" s="3"/>
      <c r="L854" s="3"/>
      <c r="M854" s="3"/>
      <c r="N854" s="3"/>
      <c r="O854" s="3">
        <v>5</v>
      </c>
      <c r="P854" t="str">
        <f t="shared" si="13"/>
        <v>JYHPT</v>
      </c>
      <c r="Q854">
        <f>SUM(B854:$N854)</f>
        <v>5</v>
      </c>
      <c r="R854">
        <f>SUM(C854:$N854)</f>
        <v>5</v>
      </c>
      <c r="S854">
        <f>SUM(D854:$N854)</f>
        <v>5</v>
      </c>
      <c r="T854">
        <f>SUM(E854:$N854)</f>
        <v>5</v>
      </c>
      <c r="U854">
        <f>SUM(F854:$N854)</f>
        <v>5</v>
      </c>
      <c r="V854">
        <f>SUM(G854:$N854)</f>
        <v>0</v>
      </c>
      <c r="W854">
        <f>SUM(H854:$N854)</f>
        <v>0</v>
      </c>
      <c r="X854">
        <f>SUM(I854:$N854)</f>
        <v>0</v>
      </c>
      <c r="Y854">
        <f>SUM(J854:$N854)</f>
        <v>0</v>
      </c>
      <c r="Z854">
        <f>SUM(K854:$N854)</f>
        <v>0</v>
      </c>
      <c r="AA854">
        <f>SUM(L854:$N854)</f>
        <v>0</v>
      </c>
      <c r="AB854">
        <f>SUM(M854:$N854)</f>
        <v>0</v>
      </c>
      <c r="AC854">
        <f>SUM(N854:$N854)</f>
        <v>0</v>
      </c>
    </row>
    <row r="855" spans="1:29" x14ac:dyDescent="0.25">
      <c r="A855" s="2" t="s">
        <v>836</v>
      </c>
      <c r="B855" s="3"/>
      <c r="C855" s="3"/>
      <c r="D855" s="3"/>
      <c r="E855" s="3"/>
      <c r="F855" s="3"/>
      <c r="G855" s="3">
        <v>194</v>
      </c>
      <c r="H855" s="3"/>
      <c r="I855" s="3"/>
      <c r="J855" s="3"/>
      <c r="K855" s="3"/>
      <c r="L855" s="3"/>
      <c r="M855" s="3"/>
      <c r="N855" s="3"/>
      <c r="O855" s="3">
        <v>194</v>
      </c>
      <c r="P855" t="str">
        <f t="shared" si="13"/>
        <v>62NPW</v>
      </c>
      <c r="Q855">
        <f>SUM(B855:$N855)</f>
        <v>194</v>
      </c>
      <c r="R855">
        <f>SUM(C855:$N855)</f>
        <v>194</v>
      </c>
      <c r="S855">
        <f>SUM(D855:$N855)</f>
        <v>194</v>
      </c>
      <c r="T855">
        <f>SUM(E855:$N855)</f>
        <v>194</v>
      </c>
      <c r="U855">
        <f>SUM(F855:$N855)</f>
        <v>194</v>
      </c>
      <c r="V855">
        <f>SUM(G855:$N855)</f>
        <v>194</v>
      </c>
      <c r="W855">
        <f>SUM(H855:$N855)</f>
        <v>0</v>
      </c>
      <c r="X855">
        <f>SUM(I855:$N855)</f>
        <v>0</v>
      </c>
      <c r="Y855">
        <f>SUM(J855:$N855)</f>
        <v>0</v>
      </c>
      <c r="Z855">
        <f>SUM(K855:$N855)</f>
        <v>0</v>
      </c>
      <c r="AA855">
        <f>SUM(L855:$N855)</f>
        <v>0</v>
      </c>
      <c r="AB855">
        <f>SUM(M855:$N855)</f>
        <v>0</v>
      </c>
      <c r="AC855">
        <f>SUM(N855:$N855)</f>
        <v>0</v>
      </c>
    </row>
    <row r="856" spans="1:29" x14ac:dyDescent="0.25">
      <c r="A856" s="2" t="s">
        <v>837</v>
      </c>
      <c r="B856" s="3"/>
      <c r="C856" s="3"/>
      <c r="D856" s="3"/>
      <c r="E856" s="3"/>
      <c r="F856" s="3"/>
      <c r="G856" s="3">
        <v>436</v>
      </c>
      <c r="H856" s="3"/>
      <c r="I856" s="3"/>
      <c r="J856" s="3"/>
      <c r="K856" s="3"/>
      <c r="L856" s="3"/>
      <c r="M856" s="3"/>
      <c r="N856" s="3"/>
      <c r="O856" s="3">
        <v>436</v>
      </c>
      <c r="P856" t="str">
        <f t="shared" si="13"/>
        <v>MG4P6</v>
      </c>
      <c r="Q856">
        <f>SUM(B856:$N856)</f>
        <v>436</v>
      </c>
      <c r="R856">
        <f>SUM(C856:$N856)</f>
        <v>436</v>
      </c>
      <c r="S856">
        <f>SUM(D856:$N856)</f>
        <v>436</v>
      </c>
      <c r="T856">
        <f>SUM(E856:$N856)</f>
        <v>436</v>
      </c>
      <c r="U856">
        <f>SUM(F856:$N856)</f>
        <v>436</v>
      </c>
      <c r="V856">
        <f>SUM(G856:$N856)</f>
        <v>436</v>
      </c>
      <c r="W856">
        <f>SUM(H856:$N856)</f>
        <v>0</v>
      </c>
      <c r="X856">
        <f>SUM(I856:$N856)</f>
        <v>0</v>
      </c>
      <c r="Y856">
        <f>SUM(J856:$N856)</f>
        <v>0</v>
      </c>
      <c r="Z856">
        <f>SUM(K856:$N856)</f>
        <v>0</v>
      </c>
      <c r="AA856">
        <f>SUM(L856:$N856)</f>
        <v>0</v>
      </c>
      <c r="AB856">
        <f>SUM(M856:$N856)</f>
        <v>0</v>
      </c>
      <c r="AC856">
        <f>SUM(N856:$N856)</f>
        <v>0</v>
      </c>
    </row>
    <row r="857" spans="1:29" x14ac:dyDescent="0.25">
      <c r="A857" s="2" t="s">
        <v>838</v>
      </c>
      <c r="B857" s="3">
        <v>54</v>
      </c>
      <c r="C857" s="3">
        <v>318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>
        <v>372</v>
      </c>
      <c r="P857" t="str">
        <f t="shared" si="13"/>
        <v>Y98VR</v>
      </c>
      <c r="Q857">
        <f>SUM(B857:$N857)</f>
        <v>372</v>
      </c>
      <c r="R857">
        <f>SUM(C857:$N857)</f>
        <v>318</v>
      </c>
      <c r="S857">
        <f>SUM(D857:$N857)</f>
        <v>0</v>
      </c>
      <c r="T857">
        <f>SUM(E857:$N857)</f>
        <v>0</v>
      </c>
      <c r="U857">
        <f>SUM(F857:$N857)</f>
        <v>0</v>
      </c>
      <c r="V857">
        <f>SUM(G857:$N857)</f>
        <v>0</v>
      </c>
      <c r="W857">
        <f>SUM(H857:$N857)</f>
        <v>0</v>
      </c>
      <c r="X857">
        <f>SUM(I857:$N857)</f>
        <v>0</v>
      </c>
      <c r="Y857">
        <f>SUM(J857:$N857)</f>
        <v>0</v>
      </c>
      <c r="Z857">
        <f>SUM(K857:$N857)</f>
        <v>0</v>
      </c>
      <c r="AA857">
        <f>SUM(L857:$N857)</f>
        <v>0</v>
      </c>
      <c r="AB857">
        <f>SUM(M857:$N857)</f>
        <v>0</v>
      </c>
      <c r="AC857">
        <f>SUM(N857:$N857)</f>
        <v>0</v>
      </c>
    </row>
    <row r="858" spans="1:29" x14ac:dyDescent="0.25">
      <c r="A858" s="2" t="s">
        <v>839</v>
      </c>
      <c r="B858" s="3"/>
      <c r="C858" s="3"/>
      <c r="D858" s="3"/>
      <c r="E858" s="3">
        <v>3</v>
      </c>
      <c r="F858" s="3">
        <v>1</v>
      </c>
      <c r="G858" s="3"/>
      <c r="H858" s="3"/>
      <c r="I858" s="3"/>
      <c r="J858" s="3"/>
      <c r="K858" s="3"/>
      <c r="L858" s="3"/>
      <c r="M858" s="3"/>
      <c r="N858" s="3"/>
      <c r="O858" s="3">
        <v>4</v>
      </c>
      <c r="P858" t="str">
        <f t="shared" si="13"/>
        <v>W89MD</v>
      </c>
      <c r="Q858">
        <f>SUM(B858:$N858)</f>
        <v>4</v>
      </c>
      <c r="R858">
        <f>SUM(C858:$N858)</f>
        <v>4</v>
      </c>
      <c r="S858">
        <f>SUM(D858:$N858)</f>
        <v>4</v>
      </c>
      <c r="T858">
        <f>SUM(E858:$N858)</f>
        <v>4</v>
      </c>
      <c r="U858">
        <f>SUM(F858:$N858)</f>
        <v>1</v>
      </c>
      <c r="V858">
        <f>SUM(G858:$N858)</f>
        <v>0</v>
      </c>
      <c r="W858">
        <f>SUM(H858:$N858)</f>
        <v>0</v>
      </c>
      <c r="X858">
        <f>SUM(I858:$N858)</f>
        <v>0</v>
      </c>
      <c r="Y858">
        <f>SUM(J858:$N858)</f>
        <v>0</v>
      </c>
      <c r="Z858">
        <f>SUM(K858:$N858)</f>
        <v>0</v>
      </c>
      <c r="AA858">
        <f>SUM(L858:$N858)</f>
        <v>0</v>
      </c>
      <c r="AB858">
        <f>SUM(M858:$N858)</f>
        <v>0</v>
      </c>
      <c r="AC858">
        <f>SUM(N858:$N858)</f>
        <v>0</v>
      </c>
    </row>
    <row r="859" spans="1:29" x14ac:dyDescent="0.25">
      <c r="A859" s="2" t="s">
        <v>840</v>
      </c>
      <c r="B859" s="3"/>
      <c r="C859" s="3"/>
      <c r="D859" s="3"/>
      <c r="E859" s="3"/>
      <c r="F859" s="3">
        <v>6</v>
      </c>
      <c r="G859" s="3"/>
      <c r="H859" s="3"/>
      <c r="I859" s="3"/>
      <c r="J859" s="3"/>
      <c r="K859" s="3"/>
      <c r="L859" s="3"/>
      <c r="M859" s="3"/>
      <c r="N859" s="3"/>
      <c r="O859" s="3">
        <v>6</v>
      </c>
      <c r="P859" t="str">
        <f t="shared" si="13"/>
        <v>JGWWM</v>
      </c>
      <c r="Q859">
        <f>SUM(B859:$N859)</f>
        <v>6</v>
      </c>
      <c r="R859">
        <f>SUM(C859:$N859)</f>
        <v>6</v>
      </c>
      <c r="S859">
        <f>SUM(D859:$N859)</f>
        <v>6</v>
      </c>
      <c r="T859">
        <f>SUM(E859:$N859)</f>
        <v>6</v>
      </c>
      <c r="U859">
        <f>SUM(F859:$N859)</f>
        <v>6</v>
      </c>
      <c r="V859">
        <f>SUM(G859:$N859)</f>
        <v>0</v>
      </c>
      <c r="W859">
        <f>SUM(H859:$N859)</f>
        <v>0</v>
      </c>
      <c r="X859">
        <f>SUM(I859:$N859)</f>
        <v>0</v>
      </c>
      <c r="Y859">
        <f>SUM(J859:$N859)</f>
        <v>0</v>
      </c>
      <c r="Z859">
        <f>SUM(K859:$N859)</f>
        <v>0</v>
      </c>
      <c r="AA859">
        <f>SUM(L859:$N859)</f>
        <v>0</v>
      </c>
      <c r="AB859">
        <f>SUM(M859:$N859)</f>
        <v>0</v>
      </c>
      <c r="AC859">
        <f>SUM(N859:$N859)</f>
        <v>0</v>
      </c>
    </row>
    <row r="860" spans="1:29" x14ac:dyDescent="0.25">
      <c r="A860" s="2" t="s">
        <v>841</v>
      </c>
      <c r="B860" s="3">
        <v>3101</v>
      </c>
      <c r="C860" s="3">
        <v>2500</v>
      </c>
      <c r="D860" s="3">
        <v>721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>
        <v>6322</v>
      </c>
      <c r="P860" t="str">
        <f t="shared" si="13"/>
        <v>83T5C</v>
      </c>
      <c r="Q860">
        <f>SUM(B860:$N860)</f>
        <v>6322</v>
      </c>
      <c r="R860">
        <f>SUM(C860:$N860)</f>
        <v>3221</v>
      </c>
      <c r="S860">
        <f>SUM(D860:$N860)</f>
        <v>721</v>
      </c>
      <c r="T860">
        <f>SUM(E860:$N860)</f>
        <v>0</v>
      </c>
      <c r="U860">
        <f>SUM(F860:$N860)</f>
        <v>0</v>
      </c>
      <c r="V860">
        <f>SUM(G860:$N860)</f>
        <v>0</v>
      </c>
      <c r="W860">
        <f>SUM(H860:$N860)</f>
        <v>0</v>
      </c>
      <c r="X860">
        <f>SUM(I860:$N860)</f>
        <v>0</v>
      </c>
      <c r="Y860">
        <f>SUM(J860:$N860)</f>
        <v>0</v>
      </c>
      <c r="Z860">
        <f>SUM(K860:$N860)</f>
        <v>0</v>
      </c>
      <c r="AA860">
        <f>SUM(L860:$N860)</f>
        <v>0</v>
      </c>
      <c r="AB860">
        <f>SUM(M860:$N860)</f>
        <v>0</v>
      </c>
      <c r="AC860">
        <f>SUM(N860:$N860)</f>
        <v>0</v>
      </c>
    </row>
    <row r="861" spans="1:29" x14ac:dyDescent="0.25">
      <c r="A861" s="2" t="s">
        <v>842</v>
      </c>
      <c r="B861" s="3"/>
      <c r="C861" s="3"/>
      <c r="D861" s="3"/>
      <c r="E861" s="3"/>
      <c r="F861" s="3"/>
      <c r="G861" s="3"/>
      <c r="H861" s="3">
        <v>2</v>
      </c>
      <c r="I861" s="3"/>
      <c r="J861" s="3"/>
      <c r="K861" s="3"/>
      <c r="L861" s="3"/>
      <c r="M861" s="3"/>
      <c r="N861" s="3"/>
      <c r="O861" s="3">
        <v>2</v>
      </c>
      <c r="P861" t="str">
        <f t="shared" si="13"/>
        <v>DKW0D</v>
      </c>
      <c r="Q861">
        <f>SUM(B861:$N861)</f>
        <v>2</v>
      </c>
      <c r="R861">
        <f>SUM(C861:$N861)</f>
        <v>2</v>
      </c>
      <c r="S861">
        <f>SUM(D861:$N861)</f>
        <v>2</v>
      </c>
      <c r="T861">
        <f>SUM(E861:$N861)</f>
        <v>2</v>
      </c>
      <c r="U861">
        <f>SUM(F861:$N861)</f>
        <v>2</v>
      </c>
      <c r="V861">
        <f>SUM(G861:$N861)</f>
        <v>2</v>
      </c>
      <c r="W861">
        <f>SUM(H861:$N861)</f>
        <v>2</v>
      </c>
      <c r="X861">
        <f>SUM(I861:$N861)</f>
        <v>0</v>
      </c>
      <c r="Y861">
        <f>SUM(J861:$N861)</f>
        <v>0</v>
      </c>
      <c r="Z861">
        <f>SUM(K861:$N861)</f>
        <v>0</v>
      </c>
      <c r="AA861">
        <f>SUM(L861:$N861)</f>
        <v>0</v>
      </c>
      <c r="AB861">
        <f>SUM(M861:$N861)</f>
        <v>0</v>
      </c>
      <c r="AC861">
        <f>SUM(N861:$N861)</f>
        <v>0</v>
      </c>
    </row>
    <row r="862" spans="1:29" x14ac:dyDescent="0.25">
      <c r="A862" s="2" t="s">
        <v>843</v>
      </c>
      <c r="B862" s="3"/>
      <c r="C862" s="3"/>
      <c r="D862" s="3"/>
      <c r="E862" s="3"/>
      <c r="F862" s="3">
        <v>77</v>
      </c>
      <c r="G862" s="3"/>
      <c r="H862" s="3"/>
      <c r="I862" s="3"/>
      <c r="J862" s="3"/>
      <c r="K862" s="3"/>
      <c r="L862" s="3"/>
      <c r="M862" s="3"/>
      <c r="N862" s="3"/>
      <c r="O862" s="3">
        <v>77</v>
      </c>
      <c r="P862" t="str">
        <f t="shared" si="13"/>
        <v>TRH7C</v>
      </c>
      <c r="Q862">
        <f>SUM(B862:$N862)</f>
        <v>77</v>
      </c>
      <c r="R862">
        <f>SUM(C862:$N862)</f>
        <v>77</v>
      </c>
      <c r="S862">
        <f>SUM(D862:$N862)</f>
        <v>77</v>
      </c>
      <c r="T862">
        <f>SUM(E862:$N862)</f>
        <v>77</v>
      </c>
      <c r="U862">
        <f>SUM(F862:$N862)</f>
        <v>77</v>
      </c>
      <c r="V862">
        <f>SUM(G862:$N862)</f>
        <v>0</v>
      </c>
      <c r="W862">
        <f>SUM(H862:$N862)</f>
        <v>0</v>
      </c>
      <c r="X862">
        <f>SUM(I862:$N862)</f>
        <v>0</v>
      </c>
      <c r="Y862">
        <f>SUM(J862:$N862)</f>
        <v>0</v>
      </c>
      <c r="Z862">
        <f>SUM(K862:$N862)</f>
        <v>0</v>
      </c>
      <c r="AA862">
        <f>SUM(L862:$N862)</f>
        <v>0</v>
      </c>
      <c r="AB862">
        <f>SUM(M862:$N862)</f>
        <v>0</v>
      </c>
      <c r="AC862">
        <f>SUM(N862:$N862)</f>
        <v>0</v>
      </c>
    </row>
    <row r="863" spans="1:29" x14ac:dyDescent="0.25">
      <c r="A863" s="2" t="s">
        <v>844</v>
      </c>
      <c r="B863" s="3"/>
      <c r="C863" s="3"/>
      <c r="D863" s="3"/>
      <c r="E863" s="3"/>
      <c r="F863" s="3">
        <v>35</v>
      </c>
      <c r="G863" s="3">
        <v>38</v>
      </c>
      <c r="H863" s="3"/>
      <c r="I863" s="3"/>
      <c r="J863" s="3"/>
      <c r="K863" s="3"/>
      <c r="L863" s="3"/>
      <c r="M863" s="3"/>
      <c r="N863" s="3"/>
      <c r="O863" s="3">
        <v>73</v>
      </c>
      <c r="P863" t="str">
        <f t="shared" si="13"/>
        <v>WK0RC</v>
      </c>
      <c r="Q863">
        <f>SUM(B863:$N863)</f>
        <v>73</v>
      </c>
      <c r="R863">
        <f>SUM(C863:$N863)</f>
        <v>73</v>
      </c>
      <c r="S863">
        <f>SUM(D863:$N863)</f>
        <v>73</v>
      </c>
      <c r="T863">
        <f>SUM(E863:$N863)</f>
        <v>73</v>
      </c>
      <c r="U863">
        <f>SUM(F863:$N863)</f>
        <v>73</v>
      </c>
      <c r="V863">
        <f>SUM(G863:$N863)</f>
        <v>38</v>
      </c>
      <c r="W863">
        <f>SUM(H863:$N863)</f>
        <v>0</v>
      </c>
      <c r="X863">
        <f>SUM(I863:$N863)</f>
        <v>0</v>
      </c>
      <c r="Y863">
        <f>SUM(J863:$N863)</f>
        <v>0</v>
      </c>
      <c r="Z863">
        <f>SUM(K863:$N863)</f>
        <v>0</v>
      </c>
      <c r="AA863">
        <f>SUM(L863:$N863)</f>
        <v>0</v>
      </c>
      <c r="AB863">
        <f>SUM(M863:$N863)</f>
        <v>0</v>
      </c>
      <c r="AC863">
        <f>SUM(N863:$N863)</f>
        <v>0</v>
      </c>
    </row>
    <row r="864" spans="1:29" x14ac:dyDescent="0.25">
      <c r="A864" s="2" t="s">
        <v>845</v>
      </c>
      <c r="B864" s="3"/>
      <c r="C864" s="3"/>
      <c r="D864" s="3"/>
      <c r="E864" s="3"/>
      <c r="F864" s="3">
        <v>8</v>
      </c>
      <c r="G864" s="3"/>
      <c r="H864" s="3"/>
      <c r="I864" s="3"/>
      <c r="J864" s="3"/>
      <c r="K864" s="3"/>
      <c r="L864" s="3"/>
      <c r="M864" s="3"/>
      <c r="N864" s="3"/>
      <c r="O864" s="3">
        <v>8</v>
      </c>
      <c r="P864" t="str">
        <f t="shared" si="13"/>
        <v>H0C4P</v>
      </c>
      <c r="Q864">
        <f>SUM(B864:$N864)</f>
        <v>8</v>
      </c>
      <c r="R864">
        <f>SUM(C864:$N864)</f>
        <v>8</v>
      </c>
      <c r="S864">
        <f>SUM(D864:$N864)</f>
        <v>8</v>
      </c>
      <c r="T864">
        <f>SUM(E864:$N864)</f>
        <v>8</v>
      </c>
      <c r="U864">
        <f>SUM(F864:$N864)</f>
        <v>8</v>
      </c>
      <c r="V864">
        <f>SUM(G864:$N864)</f>
        <v>0</v>
      </c>
      <c r="W864">
        <f>SUM(H864:$N864)</f>
        <v>0</v>
      </c>
      <c r="X864">
        <f>SUM(I864:$N864)</f>
        <v>0</v>
      </c>
      <c r="Y864">
        <f>SUM(J864:$N864)</f>
        <v>0</v>
      </c>
      <c r="Z864">
        <f>SUM(K864:$N864)</f>
        <v>0</v>
      </c>
      <c r="AA864">
        <f>SUM(L864:$N864)</f>
        <v>0</v>
      </c>
      <c r="AB864">
        <f>SUM(M864:$N864)</f>
        <v>0</v>
      </c>
      <c r="AC864">
        <f>SUM(N864:$N864)</f>
        <v>0</v>
      </c>
    </row>
    <row r="865" spans="1:29" x14ac:dyDescent="0.25">
      <c r="A865" s="2" t="s">
        <v>846</v>
      </c>
      <c r="B865" s="3"/>
      <c r="C865" s="3"/>
      <c r="D865" s="3"/>
      <c r="E865" s="3"/>
      <c r="F865" s="3"/>
      <c r="G865" s="3">
        <v>15</v>
      </c>
      <c r="H865" s="3"/>
      <c r="I865" s="3"/>
      <c r="J865" s="3"/>
      <c r="K865" s="3"/>
      <c r="L865" s="3"/>
      <c r="M865" s="3"/>
      <c r="N865" s="3"/>
      <c r="O865" s="3">
        <v>15</v>
      </c>
      <c r="P865" t="str">
        <f t="shared" si="13"/>
        <v>H9K1J</v>
      </c>
      <c r="Q865">
        <f>SUM(B865:$N865)</f>
        <v>15</v>
      </c>
      <c r="R865">
        <f>SUM(C865:$N865)</f>
        <v>15</v>
      </c>
      <c r="S865">
        <f>SUM(D865:$N865)</f>
        <v>15</v>
      </c>
      <c r="T865">
        <f>SUM(E865:$N865)</f>
        <v>15</v>
      </c>
      <c r="U865">
        <f>SUM(F865:$N865)</f>
        <v>15</v>
      </c>
      <c r="V865">
        <f>SUM(G865:$N865)</f>
        <v>15</v>
      </c>
      <c r="W865">
        <f>SUM(H865:$N865)</f>
        <v>0</v>
      </c>
      <c r="X865">
        <f>SUM(I865:$N865)</f>
        <v>0</v>
      </c>
      <c r="Y865">
        <f>SUM(J865:$N865)</f>
        <v>0</v>
      </c>
      <c r="Z865">
        <f>SUM(K865:$N865)</f>
        <v>0</v>
      </c>
      <c r="AA865">
        <f>SUM(L865:$N865)</f>
        <v>0</v>
      </c>
      <c r="AB865">
        <f>SUM(M865:$N865)</f>
        <v>0</v>
      </c>
      <c r="AC865">
        <f>SUM(N865:$N865)</f>
        <v>0</v>
      </c>
    </row>
    <row r="866" spans="1:29" x14ac:dyDescent="0.25">
      <c r="A866" s="2" t="s">
        <v>847</v>
      </c>
      <c r="B866" s="3"/>
      <c r="C866" s="3"/>
      <c r="D866" s="3"/>
      <c r="E866" s="3"/>
      <c r="F866" s="3">
        <v>40</v>
      </c>
      <c r="G866" s="3"/>
      <c r="H866" s="3"/>
      <c r="I866" s="3"/>
      <c r="J866" s="3"/>
      <c r="K866" s="3"/>
      <c r="L866" s="3"/>
      <c r="M866" s="3"/>
      <c r="N866" s="3"/>
      <c r="O866" s="3">
        <v>40</v>
      </c>
      <c r="P866" t="str">
        <f t="shared" si="13"/>
        <v>RKJPV</v>
      </c>
      <c r="Q866">
        <f>SUM(B866:$N866)</f>
        <v>40</v>
      </c>
      <c r="R866">
        <f>SUM(C866:$N866)</f>
        <v>40</v>
      </c>
      <c r="S866">
        <f>SUM(D866:$N866)</f>
        <v>40</v>
      </c>
      <c r="T866">
        <f>SUM(E866:$N866)</f>
        <v>40</v>
      </c>
      <c r="U866">
        <f>SUM(F866:$N866)</f>
        <v>40</v>
      </c>
      <c r="V866">
        <f>SUM(G866:$N866)</f>
        <v>0</v>
      </c>
      <c r="W866">
        <f>SUM(H866:$N866)</f>
        <v>0</v>
      </c>
      <c r="X866">
        <f>SUM(I866:$N866)</f>
        <v>0</v>
      </c>
      <c r="Y866">
        <f>SUM(J866:$N866)</f>
        <v>0</v>
      </c>
      <c r="Z866">
        <f>SUM(K866:$N866)</f>
        <v>0</v>
      </c>
      <c r="AA866">
        <f>SUM(L866:$N866)</f>
        <v>0</v>
      </c>
      <c r="AB866">
        <f>SUM(M866:$N866)</f>
        <v>0</v>
      </c>
      <c r="AC866">
        <f>SUM(N866:$N866)</f>
        <v>0</v>
      </c>
    </row>
    <row r="867" spans="1:29" x14ac:dyDescent="0.25">
      <c r="A867" s="2" t="s">
        <v>848</v>
      </c>
      <c r="B867" s="3"/>
      <c r="C867" s="3"/>
      <c r="D867" s="3"/>
      <c r="E867" s="3">
        <v>325</v>
      </c>
      <c r="F867" s="3"/>
      <c r="G867" s="3"/>
      <c r="H867" s="3"/>
      <c r="I867" s="3"/>
      <c r="J867" s="3"/>
      <c r="K867" s="3"/>
      <c r="L867" s="3"/>
      <c r="M867" s="3"/>
      <c r="N867" s="3"/>
      <c r="O867" s="3">
        <v>325</v>
      </c>
      <c r="P867" t="str">
        <f t="shared" si="13"/>
        <v>WWNY6</v>
      </c>
      <c r="Q867">
        <f>SUM(B867:$N867)</f>
        <v>325</v>
      </c>
      <c r="R867">
        <f>SUM(C867:$N867)</f>
        <v>325</v>
      </c>
      <c r="S867">
        <f>SUM(D867:$N867)</f>
        <v>325</v>
      </c>
      <c r="T867">
        <f>SUM(E867:$N867)</f>
        <v>325</v>
      </c>
      <c r="U867">
        <f>SUM(F867:$N867)</f>
        <v>0</v>
      </c>
      <c r="V867">
        <f>SUM(G867:$N867)</f>
        <v>0</v>
      </c>
      <c r="W867">
        <f>SUM(H867:$N867)</f>
        <v>0</v>
      </c>
      <c r="X867">
        <f>SUM(I867:$N867)</f>
        <v>0</v>
      </c>
      <c r="Y867">
        <f>SUM(J867:$N867)</f>
        <v>0</v>
      </c>
      <c r="Z867">
        <f>SUM(K867:$N867)</f>
        <v>0</v>
      </c>
      <c r="AA867">
        <f>SUM(L867:$N867)</f>
        <v>0</v>
      </c>
      <c r="AB867">
        <f>SUM(M867:$N867)</f>
        <v>0</v>
      </c>
      <c r="AC867">
        <f>SUM(N867:$N867)</f>
        <v>0</v>
      </c>
    </row>
    <row r="868" spans="1:29" x14ac:dyDescent="0.25">
      <c r="A868" s="2" t="s">
        <v>849</v>
      </c>
      <c r="B868" s="3"/>
      <c r="C868" s="3"/>
      <c r="D868" s="3"/>
      <c r="E868" s="3">
        <v>4308</v>
      </c>
      <c r="F868" s="3">
        <v>273</v>
      </c>
      <c r="G868" s="3"/>
      <c r="H868" s="3"/>
      <c r="I868" s="3"/>
      <c r="J868" s="3"/>
      <c r="K868" s="3"/>
      <c r="L868" s="3"/>
      <c r="M868" s="3"/>
      <c r="N868" s="3"/>
      <c r="O868" s="3">
        <v>4581</v>
      </c>
      <c r="P868" t="str">
        <f t="shared" si="13"/>
        <v>MPYY9</v>
      </c>
      <c r="Q868">
        <f>SUM(B868:$N868)</f>
        <v>4581</v>
      </c>
      <c r="R868">
        <f>SUM(C868:$N868)</f>
        <v>4581</v>
      </c>
      <c r="S868">
        <f>SUM(D868:$N868)</f>
        <v>4581</v>
      </c>
      <c r="T868">
        <f>SUM(E868:$N868)</f>
        <v>4581</v>
      </c>
      <c r="U868">
        <f>SUM(F868:$N868)</f>
        <v>273</v>
      </c>
      <c r="V868">
        <f>SUM(G868:$N868)</f>
        <v>0</v>
      </c>
      <c r="W868">
        <f>SUM(H868:$N868)</f>
        <v>0</v>
      </c>
      <c r="X868">
        <f>SUM(I868:$N868)</f>
        <v>0</v>
      </c>
      <c r="Y868">
        <f>SUM(J868:$N868)</f>
        <v>0</v>
      </c>
      <c r="Z868">
        <f>SUM(K868:$N868)</f>
        <v>0</v>
      </c>
      <c r="AA868">
        <f>SUM(L868:$N868)</f>
        <v>0</v>
      </c>
      <c r="AB868">
        <f>SUM(M868:$N868)</f>
        <v>0</v>
      </c>
      <c r="AC868">
        <f>SUM(N868:$N868)</f>
        <v>0</v>
      </c>
    </row>
    <row r="869" spans="1:29" x14ac:dyDescent="0.25">
      <c r="A869" s="2" t="s">
        <v>850</v>
      </c>
      <c r="B869" s="3"/>
      <c r="C869" s="3"/>
      <c r="D869" s="3"/>
      <c r="E869" s="3"/>
      <c r="F869" s="3">
        <v>106</v>
      </c>
      <c r="G869" s="3"/>
      <c r="H869" s="3"/>
      <c r="I869" s="3"/>
      <c r="J869" s="3"/>
      <c r="K869" s="3"/>
      <c r="L869" s="3"/>
      <c r="M869" s="3"/>
      <c r="N869" s="3"/>
      <c r="O869" s="3">
        <v>106</v>
      </c>
      <c r="P869" t="str">
        <f t="shared" si="13"/>
        <v>DVWYR</v>
      </c>
      <c r="Q869">
        <f>SUM(B869:$N869)</f>
        <v>106</v>
      </c>
      <c r="R869">
        <f>SUM(C869:$N869)</f>
        <v>106</v>
      </c>
      <c r="S869">
        <f>SUM(D869:$N869)</f>
        <v>106</v>
      </c>
      <c r="T869">
        <f>SUM(E869:$N869)</f>
        <v>106</v>
      </c>
      <c r="U869">
        <f>SUM(F869:$N869)</f>
        <v>106</v>
      </c>
      <c r="V869">
        <f>SUM(G869:$N869)</f>
        <v>0</v>
      </c>
      <c r="W869">
        <f>SUM(H869:$N869)</f>
        <v>0</v>
      </c>
      <c r="X869">
        <f>SUM(I869:$N869)</f>
        <v>0</v>
      </c>
      <c r="Y869">
        <f>SUM(J869:$N869)</f>
        <v>0</v>
      </c>
      <c r="Z869">
        <f>SUM(K869:$N869)</f>
        <v>0</v>
      </c>
      <c r="AA869">
        <f>SUM(L869:$N869)</f>
        <v>0</v>
      </c>
      <c r="AB869">
        <f>SUM(M869:$N869)</f>
        <v>0</v>
      </c>
      <c r="AC869">
        <f>SUM(N869:$N869)</f>
        <v>0</v>
      </c>
    </row>
    <row r="870" spans="1:29" x14ac:dyDescent="0.25">
      <c r="A870" s="2" t="s">
        <v>851</v>
      </c>
      <c r="B870" s="3"/>
      <c r="C870" s="3"/>
      <c r="D870" s="3"/>
      <c r="E870" s="3"/>
      <c r="F870" s="3">
        <v>44</v>
      </c>
      <c r="G870" s="3"/>
      <c r="H870" s="3"/>
      <c r="I870" s="3"/>
      <c r="J870" s="3"/>
      <c r="K870" s="3"/>
      <c r="L870" s="3"/>
      <c r="M870" s="3"/>
      <c r="N870" s="3"/>
      <c r="O870" s="3">
        <v>44</v>
      </c>
      <c r="P870" t="str">
        <f t="shared" si="13"/>
        <v>7JFNT</v>
      </c>
      <c r="Q870">
        <f>SUM(B870:$N870)</f>
        <v>44</v>
      </c>
      <c r="R870">
        <f>SUM(C870:$N870)</f>
        <v>44</v>
      </c>
      <c r="S870">
        <f>SUM(D870:$N870)</f>
        <v>44</v>
      </c>
      <c r="T870">
        <f>SUM(E870:$N870)</f>
        <v>44</v>
      </c>
      <c r="U870">
        <f>SUM(F870:$N870)</f>
        <v>44</v>
      </c>
      <c r="V870">
        <f>SUM(G870:$N870)</f>
        <v>0</v>
      </c>
      <c r="W870">
        <f>SUM(H870:$N870)</f>
        <v>0</v>
      </c>
      <c r="X870">
        <f>SUM(I870:$N870)</f>
        <v>0</v>
      </c>
      <c r="Y870">
        <f>SUM(J870:$N870)</f>
        <v>0</v>
      </c>
      <c r="Z870">
        <f>SUM(K870:$N870)</f>
        <v>0</v>
      </c>
      <c r="AA870">
        <f>SUM(L870:$N870)</f>
        <v>0</v>
      </c>
      <c r="AB870">
        <f>SUM(M870:$N870)</f>
        <v>0</v>
      </c>
      <c r="AC870">
        <f>SUM(N870:$N870)</f>
        <v>0</v>
      </c>
    </row>
    <row r="871" spans="1:29" x14ac:dyDescent="0.25">
      <c r="A871" s="2" t="s">
        <v>852</v>
      </c>
      <c r="B871" s="3"/>
      <c r="C871" s="3"/>
      <c r="D871" s="3"/>
      <c r="E871" s="3"/>
      <c r="F871" s="3">
        <v>1250</v>
      </c>
      <c r="G871" s="3">
        <v>566</v>
      </c>
      <c r="H871" s="3"/>
      <c r="I871" s="3"/>
      <c r="J871" s="3"/>
      <c r="K871" s="3"/>
      <c r="L871" s="3"/>
      <c r="M871" s="3"/>
      <c r="N871" s="3"/>
      <c r="O871" s="3">
        <v>1816</v>
      </c>
      <c r="P871" t="str">
        <f t="shared" si="13"/>
        <v>P9WHK</v>
      </c>
      <c r="Q871">
        <f>SUM(B871:$N871)</f>
        <v>1816</v>
      </c>
      <c r="R871">
        <f>SUM(C871:$N871)</f>
        <v>1816</v>
      </c>
      <c r="S871">
        <f>SUM(D871:$N871)</f>
        <v>1816</v>
      </c>
      <c r="T871">
        <f>SUM(E871:$N871)</f>
        <v>1816</v>
      </c>
      <c r="U871">
        <f>SUM(F871:$N871)</f>
        <v>1816</v>
      </c>
      <c r="V871">
        <f>SUM(G871:$N871)</f>
        <v>566</v>
      </c>
      <c r="W871">
        <f>SUM(H871:$N871)</f>
        <v>0</v>
      </c>
      <c r="X871">
        <f>SUM(I871:$N871)</f>
        <v>0</v>
      </c>
      <c r="Y871">
        <f>SUM(J871:$N871)</f>
        <v>0</v>
      </c>
      <c r="Z871">
        <f>SUM(K871:$N871)</f>
        <v>0</v>
      </c>
      <c r="AA871">
        <f>SUM(L871:$N871)</f>
        <v>0</v>
      </c>
      <c r="AB871">
        <f>SUM(M871:$N871)</f>
        <v>0</v>
      </c>
      <c r="AC871">
        <f>SUM(N871:$N871)</f>
        <v>0</v>
      </c>
    </row>
    <row r="872" spans="1:29" x14ac:dyDescent="0.25">
      <c r="A872" s="2" t="s">
        <v>1148</v>
      </c>
      <c r="B872" s="3"/>
      <c r="C872" s="3"/>
      <c r="D872" s="3"/>
      <c r="E872" s="3">
        <v>1</v>
      </c>
      <c r="F872" s="3"/>
      <c r="G872" s="3"/>
      <c r="H872" s="3"/>
      <c r="I872" s="3"/>
      <c r="J872" s="3"/>
      <c r="K872" s="3"/>
      <c r="L872" s="3"/>
      <c r="M872" s="3"/>
      <c r="N872" s="3"/>
      <c r="O872" s="3">
        <v>1</v>
      </c>
      <c r="P872" t="str">
        <f t="shared" si="13"/>
        <v>WMP5W</v>
      </c>
      <c r="Q872">
        <f>SUM(B872:$N872)</f>
        <v>1</v>
      </c>
      <c r="R872">
        <f>SUM(C872:$N872)</f>
        <v>1</v>
      </c>
      <c r="S872">
        <f>SUM(D872:$N872)</f>
        <v>1</v>
      </c>
      <c r="T872">
        <f>SUM(E872:$N872)</f>
        <v>1</v>
      </c>
      <c r="U872">
        <f>SUM(F872:$N872)</f>
        <v>0</v>
      </c>
      <c r="V872">
        <f>SUM(G872:$N872)</f>
        <v>0</v>
      </c>
      <c r="W872">
        <f>SUM(H872:$N872)</f>
        <v>0</v>
      </c>
      <c r="X872">
        <f>SUM(I872:$N872)</f>
        <v>0</v>
      </c>
      <c r="Y872">
        <f>SUM(J872:$N872)</f>
        <v>0</v>
      </c>
      <c r="Z872">
        <f>SUM(K872:$N872)</f>
        <v>0</v>
      </c>
      <c r="AA872">
        <f>SUM(L872:$N872)</f>
        <v>0</v>
      </c>
      <c r="AB872">
        <f>SUM(M872:$N872)</f>
        <v>0</v>
      </c>
      <c r="AC872">
        <f>SUM(N872:$N872)</f>
        <v>0</v>
      </c>
    </row>
    <row r="873" spans="1:29" x14ac:dyDescent="0.25">
      <c r="A873" s="2" t="s">
        <v>853</v>
      </c>
      <c r="B873" s="3"/>
      <c r="C873" s="3"/>
      <c r="D873" s="3"/>
      <c r="E873" s="3"/>
      <c r="F873" s="3">
        <v>41</v>
      </c>
      <c r="G873" s="3"/>
      <c r="H873" s="3"/>
      <c r="I873" s="3"/>
      <c r="J873" s="3"/>
      <c r="K873" s="3"/>
      <c r="L873" s="3"/>
      <c r="M873" s="3"/>
      <c r="N873" s="3"/>
      <c r="O873" s="3">
        <v>41</v>
      </c>
      <c r="P873" t="str">
        <f t="shared" si="13"/>
        <v>V910V</v>
      </c>
      <c r="Q873">
        <f>SUM(B873:$N873)</f>
        <v>41</v>
      </c>
      <c r="R873">
        <f>SUM(C873:$N873)</f>
        <v>41</v>
      </c>
      <c r="S873">
        <f>SUM(D873:$N873)</f>
        <v>41</v>
      </c>
      <c r="T873">
        <f>SUM(E873:$N873)</f>
        <v>41</v>
      </c>
      <c r="U873">
        <f>SUM(F873:$N873)</f>
        <v>41</v>
      </c>
      <c r="V873">
        <f>SUM(G873:$N873)</f>
        <v>0</v>
      </c>
      <c r="W873">
        <f>SUM(H873:$N873)</f>
        <v>0</v>
      </c>
      <c r="X873">
        <f>SUM(I873:$N873)</f>
        <v>0</v>
      </c>
      <c r="Y873">
        <f>SUM(J873:$N873)</f>
        <v>0</v>
      </c>
      <c r="Z873">
        <f>SUM(K873:$N873)</f>
        <v>0</v>
      </c>
      <c r="AA873">
        <f>SUM(L873:$N873)</f>
        <v>0</v>
      </c>
      <c r="AB873">
        <f>SUM(M873:$N873)</f>
        <v>0</v>
      </c>
      <c r="AC873">
        <f>SUM(N873:$N873)</f>
        <v>0</v>
      </c>
    </row>
    <row r="874" spans="1:29" x14ac:dyDescent="0.25">
      <c r="A874" s="2" t="s">
        <v>854</v>
      </c>
      <c r="B874" s="3"/>
      <c r="C874" s="3"/>
      <c r="D874" s="3"/>
      <c r="E874" s="3">
        <v>270</v>
      </c>
      <c r="F874" s="3">
        <v>300</v>
      </c>
      <c r="G874" s="3">
        <v>217</v>
      </c>
      <c r="H874" s="3"/>
      <c r="I874" s="3"/>
      <c r="J874" s="3"/>
      <c r="K874" s="3"/>
      <c r="L874" s="3"/>
      <c r="M874" s="3"/>
      <c r="N874" s="3"/>
      <c r="O874" s="3">
        <v>787</v>
      </c>
      <c r="P874" t="str">
        <f t="shared" si="13"/>
        <v>8WK5X</v>
      </c>
      <c r="Q874">
        <f>SUM(B874:$N874)</f>
        <v>787</v>
      </c>
      <c r="R874">
        <f>SUM(C874:$N874)</f>
        <v>787</v>
      </c>
      <c r="S874">
        <f>SUM(D874:$N874)</f>
        <v>787</v>
      </c>
      <c r="T874">
        <f>SUM(E874:$N874)</f>
        <v>787</v>
      </c>
      <c r="U874">
        <f>SUM(F874:$N874)</f>
        <v>517</v>
      </c>
      <c r="V874">
        <f>SUM(G874:$N874)</f>
        <v>217</v>
      </c>
      <c r="W874">
        <f>SUM(H874:$N874)</f>
        <v>0</v>
      </c>
      <c r="X874">
        <f>SUM(I874:$N874)</f>
        <v>0</v>
      </c>
      <c r="Y874">
        <f>SUM(J874:$N874)</f>
        <v>0</v>
      </c>
      <c r="Z874">
        <f>SUM(K874:$N874)</f>
        <v>0</v>
      </c>
      <c r="AA874">
        <f>SUM(L874:$N874)</f>
        <v>0</v>
      </c>
      <c r="AB874">
        <f>SUM(M874:$N874)</f>
        <v>0</v>
      </c>
      <c r="AC874">
        <f>SUM(N874:$N874)</f>
        <v>0</v>
      </c>
    </row>
    <row r="875" spans="1:29" x14ac:dyDescent="0.25">
      <c r="A875" s="2" t="s">
        <v>855</v>
      </c>
      <c r="B875" s="3"/>
      <c r="C875" s="3"/>
      <c r="D875" s="3"/>
      <c r="E875" s="3"/>
      <c r="F875" s="3">
        <v>3</v>
      </c>
      <c r="G875" s="3"/>
      <c r="H875" s="3"/>
      <c r="I875" s="3"/>
      <c r="J875" s="3"/>
      <c r="K875" s="3"/>
      <c r="L875" s="3"/>
      <c r="M875" s="3"/>
      <c r="N875" s="3"/>
      <c r="O875" s="3">
        <v>3</v>
      </c>
      <c r="P875" t="str">
        <f t="shared" si="13"/>
        <v>JYVG5</v>
      </c>
      <c r="Q875">
        <f>SUM(B875:$N875)</f>
        <v>3</v>
      </c>
      <c r="R875">
        <f>SUM(C875:$N875)</f>
        <v>3</v>
      </c>
      <c r="S875">
        <f>SUM(D875:$N875)</f>
        <v>3</v>
      </c>
      <c r="T875">
        <f>SUM(E875:$N875)</f>
        <v>3</v>
      </c>
      <c r="U875">
        <f>SUM(F875:$N875)</f>
        <v>3</v>
      </c>
      <c r="V875">
        <f>SUM(G875:$N875)</f>
        <v>0</v>
      </c>
      <c r="W875">
        <f>SUM(H875:$N875)</f>
        <v>0</v>
      </c>
      <c r="X875">
        <f>SUM(I875:$N875)</f>
        <v>0</v>
      </c>
      <c r="Y875">
        <f>SUM(J875:$N875)</f>
        <v>0</v>
      </c>
      <c r="Z875">
        <f>SUM(K875:$N875)</f>
        <v>0</v>
      </c>
      <c r="AA875">
        <f>SUM(L875:$N875)</f>
        <v>0</v>
      </c>
      <c r="AB875">
        <f>SUM(M875:$N875)</f>
        <v>0</v>
      </c>
      <c r="AC875">
        <f>SUM(N875:$N875)</f>
        <v>0</v>
      </c>
    </row>
    <row r="876" spans="1:29" x14ac:dyDescent="0.25">
      <c r="A876" s="2" t="s">
        <v>856</v>
      </c>
      <c r="B876" s="3">
        <v>124</v>
      </c>
      <c r="C876" s="3">
        <v>360</v>
      </c>
      <c r="D876" s="3">
        <v>9</v>
      </c>
      <c r="E876" s="3">
        <v>88</v>
      </c>
      <c r="F876" s="3">
        <v>5</v>
      </c>
      <c r="G876" s="3"/>
      <c r="H876" s="3"/>
      <c r="I876" s="3"/>
      <c r="J876" s="3"/>
      <c r="K876" s="3"/>
      <c r="L876" s="3"/>
      <c r="M876" s="3"/>
      <c r="N876" s="3"/>
      <c r="O876" s="3">
        <v>586</v>
      </c>
      <c r="P876" t="str">
        <f t="shared" si="13"/>
        <v>FHVR7</v>
      </c>
      <c r="Q876">
        <f>SUM(B876:$N876)</f>
        <v>586</v>
      </c>
      <c r="R876">
        <f>SUM(C876:$N876)</f>
        <v>462</v>
      </c>
      <c r="S876">
        <f>SUM(D876:$N876)</f>
        <v>102</v>
      </c>
      <c r="T876">
        <f>SUM(E876:$N876)</f>
        <v>93</v>
      </c>
      <c r="U876">
        <f>SUM(F876:$N876)</f>
        <v>5</v>
      </c>
      <c r="V876">
        <f>SUM(G876:$N876)</f>
        <v>0</v>
      </c>
      <c r="W876">
        <f>SUM(H876:$N876)</f>
        <v>0</v>
      </c>
      <c r="X876">
        <f>SUM(I876:$N876)</f>
        <v>0</v>
      </c>
      <c r="Y876">
        <f>SUM(J876:$N876)</f>
        <v>0</v>
      </c>
      <c r="Z876">
        <f>SUM(K876:$N876)</f>
        <v>0</v>
      </c>
      <c r="AA876">
        <f>SUM(L876:$N876)</f>
        <v>0</v>
      </c>
      <c r="AB876">
        <f>SUM(M876:$N876)</f>
        <v>0</v>
      </c>
      <c r="AC876">
        <f>SUM(N876:$N876)</f>
        <v>0</v>
      </c>
    </row>
    <row r="877" spans="1:29" x14ac:dyDescent="0.25">
      <c r="A877" s="2" t="s">
        <v>857</v>
      </c>
      <c r="B877" s="3">
        <v>2959</v>
      </c>
      <c r="C877" s="3">
        <v>2954</v>
      </c>
      <c r="D877" s="3">
        <v>754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>
        <v>6667</v>
      </c>
      <c r="P877" t="str">
        <f t="shared" si="13"/>
        <v>NMN30</v>
      </c>
      <c r="Q877">
        <f>SUM(B877:$N877)</f>
        <v>6667</v>
      </c>
      <c r="R877">
        <f>SUM(C877:$N877)</f>
        <v>3708</v>
      </c>
      <c r="S877">
        <f>SUM(D877:$N877)</f>
        <v>754</v>
      </c>
      <c r="T877">
        <f>SUM(E877:$N877)</f>
        <v>0</v>
      </c>
      <c r="U877">
        <f>SUM(F877:$N877)</f>
        <v>0</v>
      </c>
      <c r="V877">
        <f>SUM(G877:$N877)</f>
        <v>0</v>
      </c>
      <c r="W877">
        <f>SUM(H877:$N877)</f>
        <v>0</v>
      </c>
      <c r="X877">
        <f>SUM(I877:$N877)</f>
        <v>0</v>
      </c>
      <c r="Y877">
        <f>SUM(J877:$N877)</f>
        <v>0</v>
      </c>
      <c r="Z877">
        <f>SUM(K877:$N877)</f>
        <v>0</v>
      </c>
      <c r="AA877">
        <f>SUM(L877:$N877)</f>
        <v>0</v>
      </c>
      <c r="AB877">
        <f>SUM(M877:$N877)</f>
        <v>0</v>
      </c>
      <c r="AC877">
        <f>SUM(N877:$N877)</f>
        <v>0</v>
      </c>
    </row>
    <row r="878" spans="1:29" x14ac:dyDescent="0.25">
      <c r="A878" s="2" t="s">
        <v>858</v>
      </c>
      <c r="B878" s="3">
        <v>1136</v>
      </c>
      <c r="C878" s="3">
        <v>75</v>
      </c>
      <c r="D878" s="3">
        <v>407</v>
      </c>
      <c r="E878" s="3">
        <v>9</v>
      </c>
      <c r="F878" s="3"/>
      <c r="G878" s="3"/>
      <c r="H878" s="3"/>
      <c r="I878" s="3"/>
      <c r="J878" s="3"/>
      <c r="K878" s="3"/>
      <c r="L878" s="3"/>
      <c r="M878" s="3"/>
      <c r="N878" s="3"/>
      <c r="O878" s="3">
        <v>1627</v>
      </c>
      <c r="P878" t="str">
        <f t="shared" si="13"/>
        <v>05M11</v>
      </c>
      <c r="Q878">
        <f>SUM(B878:$N878)</f>
        <v>1627</v>
      </c>
      <c r="R878">
        <f>SUM(C878:$N878)</f>
        <v>491</v>
      </c>
      <c r="S878">
        <f>SUM(D878:$N878)</f>
        <v>416</v>
      </c>
      <c r="T878">
        <f>SUM(E878:$N878)</f>
        <v>9</v>
      </c>
      <c r="U878">
        <f>SUM(F878:$N878)</f>
        <v>0</v>
      </c>
      <c r="V878">
        <f>SUM(G878:$N878)</f>
        <v>0</v>
      </c>
      <c r="W878">
        <f>SUM(H878:$N878)</f>
        <v>0</v>
      </c>
      <c r="X878">
        <f>SUM(I878:$N878)</f>
        <v>0</v>
      </c>
      <c r="Y878">
        <f>SUM(J878:$N878)</f>
        <v>0</v>
      </c>
      <c r="Z878">
        <f>SUM(K878:$N878)</f>
        <v>0</v>
      </c>
      <c r="AA878">
        <f>SUM(L878:$N878)</f>
        <v>0</v>
      </c>
      <c r="AB878">
        <f>SUM(M878:$N878)</f>
        <v>0</v>
      </c>
      <c r="AC878">
        <f>SUM(N878:$N878)</f>
        <v>0</v>
      </c>
    </row>
    <row r="879" spans="1:29" x14ac:dyDescent="0.25">
      <c r="A879" s="2" t="s">
        <v>859</v>
      </c>
      <c r="B879" s="3">
        <v>6440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>
        <v>6440</v>
      </c>
      <c r="P879" t="str">
        <f t="shared" si="13"/>
        <v>T5KHV</v>
      </c>
      <c r="Q879">
        <f>SUM(B879:$N879)</f>
        <v>6440</v>
      </c>
      <c r="R879">
        <f>SUM(C879:$N879)</f>
        <v>0</v>
      </c>
      <c r="S879">
        <f>SUM(D879:$N879)</f>
        <v>0</v>
      </c>
      <c r="T879">
        <f>SUM(E879:$N879)</f>
        <v>0</v>
      </c>
      <c r="U879">
        <f>SUM(F879:$N879)</f>
        <v>0</v>
      </c>
      <c r="V879">
        <f>SUM(G879:$N879)</f>
        <v>0</v>
      </c>
      <c r="W879">
        <f>SUM(H879:$N879)</f>
        <v>0</v>
      </c>
      <c r="X879">
        <f>SUM(I879:$N879)</f>
        <v>0</v>
      </c>
      <c r="Y879">
        <f>SUM(J879:$N879)</f>
        <v>0</v>
      </c>
      <c r="Z879">
        <f>SUM(K879:$N879)</f>
        <v>0</v>
      </c>
      <c r="AA879">
        <f>SUM(L879:$N879)</f>
        <v>0</v>
      </c>
      <c r="AB879">
        <f>SUM(M879:$N879)</f>
        <v>0</v>
      </c>
      <c r="AC879">
        <f>SUM(N879:$N879)</f>
        <v>0</v>
      </c>
    </row>
    <row r="880" spans="1:29" x14ac:dyDescent="0.25">
      <c r="A880" s="2" t="s">
        <v>860</v>
      </c>
      <c r="B880" s="3"/>
      <c r="C880" s="3"/>
      <c r="D880" s="3"/>
      <c r="E880" s="3"/>
      <c r="F880" s="3"/>
      <c r="G880" s="3">
        <v>302</v>
      </c>
      <c r="H880" s="3"/>
      <c r="I880" s="3"/>
      <c r="J880" s="3"/>
      <c r="K880" s="3"/>
      <c r="L880" s="3"/>
      <c r="M880" s="3"/>
      <c r="N880" s="3"/>
      <c r="O880" s="3">
        <v>302</v>
      </c>
      <c r="P880" t="str">
        <f t="shared" si="13"/>
        <v>YRT3T</v>
      </c>
      <c r="Q880">
        <f>SUM(B880:$N880)</f>
        <v>302</v>
      </c>
      <c r="R880">
        <f>SUM(C880:$N880)</f>
        <v>302</v>
      </c>
      <c r="S880">
        <f>SUM(D880:$N880)</f>
        <v>302</v>
      </c>
      <c r="T880">
        <f>SUM(E880:$N880)</f>
        <v>302</v>
      </c>
      <c r="U880">
        <f>SUM(F880:$N880)</f>
        <v>302</v>
      </c>
      <c r="V880">
        <f>SUM(G880:$N880)</f>
        <v>302</v>
      </c>
      <c r="W880">
        <f>SUM(H880:$N880)</f>
        <v>0</v>
      </c>
      <c r="X880">
        <f>SUM(I880:$N880)</f>
        <v>0</v>
      </c>
      <c r="Y880">
        <f>SUM(J880:$N880)</f>
        <v>0</v>
      </c>
      <c r="Z880">
        <f>SUM(K880:$N880)</f>
        <v>0</v>
      </c>
      <c r="AA880">
        <f>SUM(L880:$N880)</f>
        <v>0</v>
      </c>
      <c r="AB880">
        <f>SUM(M880:$N880)</f>
        <v>0</v>
      </c>
      <c r="AC880">
        <f>SUM(N880:$N880)</f>
        <v>0</v>
      </c>
    </row>
    <row r="881" spans="1:29" x14ac:dyDescent="0.25">
      <c r="A881" s="2" t="s">
        <v>861</v>
      </c>
      <c r="B881" s="3">
        <v>1692</v>
      </c>
      <c r="C881" s="3">
        <v>1596</v>
      </c>
      <c r="D881" s="3">
        <v>71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>
        <v>3359</v>
      </c>
      <c r="P881" t="str">
        <f t="shared" si="13"/>
        <v>DCTYF</v>
      </c>
      <c r="Q881">
        <f>SUM(B881:$N881)</f>
        <v>3359</v>
      </c>
      <c r="R881">
        <f>SUM(C881:$N881)</f>
        <v>1667</v>
      </c>
      <c r="S881">
        <f>SUM(D881:$N881)</f>
        <v>71</v>
      </c>
      <c r="T881">
        <f>SUM(E881:$N881)</f>
        <v>0</v>
      </c>
      <c r="U881">
        <f>SUM(F881:$N881)</f>
        <v>0</v>
      </c>
      <c r="V881">
        <f>SUM(G881:$N881)</f>
        <v>0</v>
      </c>
      <c r="W881">
        <f>SUM(H881:$N881)</f>
        <v>0</v>
      </c>
      <c r="X881">
        <f>SUM(I881:$N881)</f>
        <v>0</v>
      </c>
      <c r="Y881">
        <f>SUM(J881:$N881)</f>
        <v>0</v>
      </c>
      <c r="Z881">
        <f>SUM(K881:$N881)</f>
        <v>0</v>
      </c>
      <c r="AA881">
        <f>SUM(L881:$N881)</f>
        <v>0</v>
      </c>
      <c r="AB881">
        <f>SUM(M881:$N881)</f>
        <v>0</v>
      </c>
      <c r="AC881">
        <f>SUM(N881:$N881)</f>
        <v>0</v>
      </c>
    </row>
    <row r="882" spans="1:29" x14ac:dyDescent="0.25">
      <c r="A882" s="2" t="s">
        <v>910</v>
      </c>
      <c r="B882" s="3">
        <v>678</v>
      </c>
      <c r="C882" s="3">
        <v>84</v>
      </c>
      <c r="D882" s="3">
        <v>168</v>
      </c>
      <c r="E882" s="3">
        <v>233</v>
      </c>
      <c r="F882" s="3"/>
      <c r="G882" s="3"/>
      <c r="H882" s="3"/>
      <c r="I882" s="3"/>
      <c r="J882" s="3"/>
      <c r="K882" s="3"/>
      <c r="L882" s="3"/>
      <c r="M882" s="3"/>
      <c r="N882" s="3"/>
      <c r="O882" s="3">
        <v>1163</v>
      </c>
      <c r="P882" t="str">
        <f t="shared" si="13"/>
        <v>W7R0Y</v>
      </c>
      <c r="Q882">
        <f>SUM(B882:$N882)</f>
        <v>1163</v>
      </c>
      <c r="R882">
        <f>SUM(C882:$N882)</f>
        <v>485</v>
      </c>
      <c r="S882">
        <f>SUM(D882:$N882)</f>
        <v>401</v>
      </c>
      <c r="T882">
        <f>SUM(E882:$N882)</f>
        <v>233</v>
      </c>
      <c r="U882">
        <f>SUM(F882:$N882)</f>
        <v>0</v>
      </c>
      <c r="V882">
        <f>SUM(G882:$N882)</f>
        <v>0</v>
      </c>
      <c r="W882">
        <f>SUM(H882:$N882)</f>
        <v>0</v>
      </c>
      <c r="X882">
        <f>SUM(I882:$N882)</f>
        <v>0</v>
      </c>
      <c r="Y882">
        <f>SUM(J882:$N882)</f>
        <v>0</v>
      </c>
      <c r="Z882">
        <f>SUM(K882:$N882)</f>
        <v>0</v>
      </c>
      <c r="AA882">
        <f>SUM(L882:$N882)</f>
        <v>0</v>
      </c>
      <c r="AB882">
        <f>SUM(M882:$N882)</f>
        <v>0</v>
      </c>
      <c r="AC882">
        <f>SUM(N882:$N882)</f>
        <v>0</v>
      </c>
    </row>
    <row r="883" spans="1:29" x14ac:dyDescent="0.25">
      <c r="A883" s="2" t="s">
        <v>862</v>
      </c>
      <c r="B883" s="3">
        <v>24</v>
      </c>
      <c r="C883" s="3"/>
      <c r="D883" s="3">
        <v>245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>
        <v>269</v>
      </c>
      <c r="P883" t="str">
        <f t="shared" si="13"/>
        <v>0147H</v>
      </c>
      <c r="Q883">
        <f>SUM(B883:$N883)</f>
        <v>269</v>
      </c>
      <c r="R883">
        <f>SUM(C883:$N883)</f>
        <v>245</v>
      </c>
      <c r="S883">
        <f>SUM(D883:$N883)</f>
        <v>245</v>
      </c>
      <c r="T883">
        <f>SUM(E883:$N883)</f>
        <v>0</v>
      </c>
      <c r="U883">
        <f>SUM(F883:$N883)</f>
        <v>0</v>
      </c>
      <c r="V883">
        <f>SUM(G883:$N883)</f>
        <v>0</v>
      </c>
      <c r="W883">
        <f>SUM(H883:$N883)</f>
        <v>0</v>
      </c>
      <c r="X883">
        <f>SUM(I883:$N883)</f>
        <v>0</v>
      </c>
      <c r="Y883">
        <f>SUM(J883:$N883)</f>
        <v>0</v>
      </c>
      <c r="Z883">
        <f>SUM(K883:$N883)</f>
        <v>0</v>
      </c>
      <c r="AA883">
        <f>SUM(L883:$N883)</f>
        <v>0</v>
      </c>
      <c r="AB883">
        <f>SUM(M883:$N883)</f>
        <v>0</v>
      </c>
      <c r="AC883">
        <f>SUM(N883:$N883)</f>
        <v>0</v>
      </c>
    </row>
    <row r="884" spans="1:29" x14ac:dyDescent="0.25">
      <c r="A884" s="2" t="s">
        <v>863</v>
      </c>
      <c r="B884" s="3">
        <v>126</v>
      </c>
      <c r="C884" s="3"/>
      <c r="D884" s="3">
        <v>300</v>
      </c>
      <c r="E884" s="3">
        <v>173</v>
      </c>
      <c r="F884" s="3"/>
      <c r="G884" s="3"/>
      <c r="H884" s="3"/>
      <c r="I884" s="3"/>
      <c r="J884" s="3"/>
      <c r="K884" s="3"/>
      <c r="L884" s="3"/>
      <c r="M884" s="3"/>
      <c r="N884" s="3"/>
      <c r="O884" s="3">
        <v>599</v>
      </c>
      <c r="P884" t="str">
        <f t="shared" si="13"/>
        <v>HM5DP</v>
      </c>
      <c r="Q884">
        <f>SUM(B884:$N884)</f>
        <v>599</v>
      </c>
      <c r="R884">
        <f>SUM(C884:$N884)</f>
        <v>473</v>
      </c>
      <c r="S884">
        <f>SUM(D884:$N884)</f>
        <v>473</v>
      </c>
      <c r="T884">
        <f>SUM(E884:$N884)</f>
        <v>173</v>
      </c>
      <c r="U884">
        <f>SUM(F884:$N884)</f>
        <v>0</v>
      </c>
      <c r="V884">
        <f>SUM(G884:$N884)</f>
        <v>0</v>
      </c>
      <c r="W884">
        <f>SUM(H884:$N884)</f>
        <v>0</v>
      </c>
      <c r="X884">
        <f>SUM(I884:$N884)</f>
        <v>0</v>
      </c>
      <c r="Y884">
        <f>SUM(J884:$N884)</f>
        <v>0</v>
      </c>
      <c r="Z884">
        <f>SUM(K884:$N884)</f>
        <v>0</v>
      </c>
      <c r="AA884">
        <f>SUM(L884:$N884)</f>
        <v>0</v>
      </c>
      <c r="AB884">
        <f>SUM(M884:$N884)</f>
        <v>0</v>
      </c>
      <c r="AC884">
        <f>SUM(N884:$N884)</f>
        <v>0</v>
      </c>
    </row>
    <row r="885" spans="1:29" x14ac:dyDescent="0.25">
      <c r="A885" s="2" t="s">
        <v>864</v>
      </c>
      <c r="B885" s="3">
        <v>74</v>
      </c>
      <c r="C885" s="3"/>
      <c r="D885" s="3">
        <v>49</v>
      </c>
      <c r="E885" s="3">
        <v>100</v>
      </c>
      <c r="F885" s="3">
        <v>28</v>
      </c>
      <c r="G885" s="3"/>
      <c r="H885" s="3"/>
      <c r="I885" s="3"/>
      <c r="J885" s="3"/>
      <c r="K885" s="3"/>
      <c r="L885" s="3"/>
      <c r="M885" s="3"/>
      <c r="N885" s="3"/>
      <c r="O885" s="3">
        <v>251</v>
      </c>
      <c r="P885" t="str">
        <f t="shared" si="13"/>
        <v>28K2M</v>
      </c>
      <c r="Q885">
        <f>SUM(B885:$N885)</f>
        <v>251</v>
      </c>
      <c r="R885">
        <f>SUM(C885:$N885)</f>
        <v>177</v>
      </c>
      <c r="S885">
        <f>SUM(D885:$N885)</f>
        <v>177</v>
      </c>
      <c r="T885">
        <f>SUM(E885:$N885)</f>
        <v>128</v>
      </c>
      <c r="U885">
        <f>SUM(F885:$N885)</f>
        <v>28</v>
      </c>
      <c r="V885">
        <f>SUM(G885:$N885)</f>
        <v>0</v>
      </c>
      <c r="W885">
        <f>SUM(H885:$N885)</f>
        <v>0</v>
      </c>
      <c r="X885">
        <f>SUM(I885:$N885)</f>
        <v>0</v>
      </c>
      <c r="Y885">
        <f>SUM(J885:$N885)</f>
        <v>0</v>
      </c>
      <c r="Z885">
        <f>SUM(K885:$N885)</f>
        <v>0</v>
      </c>
      <c r="AA885">
        <f>SUM(L885:$N885)</f>
        <v>0</v>
      </c>
      <c r="AB885">
        <f>SUM(M885:$N885)</f>
        <v>0</v>
      </c>
      <c r="AC885">
        <f>SUM(N885:$N885)</f>
        <v>0</v>
      </c>
    </row>
    <row r="886" spans="1:29" x14ac:dyDescent="0.25">
      <c r="A886" s="2" t="s">
        <v>865</v>
      </c>
      <c r="B886" s="3">
        <v>524</v>
      </c>
      <c r="C886" s="3"/>
      <c r="D886" s="3">
        <v>303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>
        <v>827</v>
      </c>
      <c r="P886" t="str">
        <f t="shared" si="13"/>
        <v>PFGN8</v>
      </c>
      <c r="Q886">
        <f>SUM(B886:$N886)</f>
        <v>827</v>
      </c>
      <c r="R886">
        <f>SUM(C886:$N886)</f>
        <v>303</v>
      </c>
      <c r="S886">
        <f>SUM(D886:$N886)</f>
        <v>303</v>
      </c>
      <c r="T886">
        <f>SUM(E886:$N886)</f>
        <v>0</v>
      </c>
      <c r="U886">
        <f>SUM(F886:$N886)</f>
        <v>0</v>
      </c>
      <c r="V886">
        <f>SUM(G886:$N886)</f>
        <v>0</v>
      </c>
      <c r="W886">
        <f>SUM(H886:$N886)</f>
        <v>0</v>
      </c>
      <c r="X886">
        <f>SUM(I886:$N886)</f>
        <v>0</v>
      </c>
      <c r="Y886">
        <f>SUM(J886:$N886)</f>
        <v>0</v>
      </c>
      <c r="Z886">
        <f>SUM(K886:$N886)</f>
        <v>0</v>
      </c>
      <c r="AA886">
        <f>SUM(L886:$N886)</f>
        <v>0</v>
      </c>
      <c r="AB886">
        <f>SUM(M886:$N886)</f>
        <v>0</v>
      </c>
      <c r="AC886">
        <f>SUM(N886:$N886)</f>
        <v>0</v>
      </c>
    </row>
    <row r="887" spans="1:29" x14ac:dyDescent="0.25">
      <c r="A887" s="2" t="s">
        <v>866</v>
      </c>
      <c r="B887" s="3"/>
      <c r="C887" s="3">
        <v>97</v>
      </c>
      <c r="D887" s="3"/>
      <c r="E887" s="3">
        <v>110</v>
      </c>
      <c r="F887" s="3">
        <v>53</v>
      </c>
      <c r="G887" s="3">
        <v>64</v>
      </c>
      <c r="H887" s="3">
        <v>456</v>
      </c>
      <c r="I887" s="3"/>
      <c r="J887" s="3"/>
      <c r="K887" s="3"/>
      <c r="L887" s="3"/>
      <c r="M887" s="3"/>
      <c r="N887" s="3"/>
      <c r="O887" s="3">
        <v>780</v>
      </c>
      <c r="P887" t="str">
        <f t="shared" si="13"/>
        <v>1PCNF</v>
      </c>
      <c r="Q887">
        <f>SUM(B887:$N887)</f>
        <v>780</v>
      </c>
      <c r="R887">
        <f>SUM(C887:$N887)</f>
        <v>780</v>
      </c>
      <c r="S887">
        <f>SUM(D887:$N887)</f>
        <v>683</v>
      </c>
      <c r="T887">
        <f>SUM(E887:$N887)</f>
        <v>683</v>
      </c>
      <c r="U887">
        <f>SUM(F887:$N887)</f>
        <v>573</v>
      </c>
      <c r="V887">
        <f>SUM(G887:$N887)</f>
        <v>520</v>
      </c>
      <c r="W887">
        <f>SUM(H887:$N887)</f>
        <v>456</v>
      </c>
      <c r="X887">
        <f>SUM(I887:$N887)</f>
        <v>0</v>
      </c>
      <c r="Y887">
        <f>SUM(J887:$N887)</f>
        <v>0</v>
      </c>
      <c r="Z887">
        <f>SUM(K887:$N887)</f>
        <v>0</v>
      </c>
      <c r="AA887">
        <f>SUM(L887:$N887)</f>
        <v>0</v>
      </c>
      <c r="AB887">
        <f>SUM(M887:$N887)</f>
        <v>0</v>
      </c>
      <c r="AC887">
        <f>SUM(N887:$N887)</f>
        <v>0</v>
      </c>
    </row>
    <row r="888" spans="1:29" x14ac:dyDescent="0.25">
      <c r="A888" s="2" t="s">
        <v>904</v>
      </c>
      <c r="B888" s="3">
        <v>288</v>
      </c>
      <c r="C888" s="3">
        <v>2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>
        <v>290</v>
      </c>
      <c r="P888" t="str">
        <f t="shared" si="13"/>
        <v>DMFF7</v>
      </c>
      <c r="Q888">
        <f>SUM(B888:$N888)</f>
        <v>290</v>
      </c>
      <c r="R888">
        <f>SUM(C888:$N888)</f>
        <v>2</v>
      </c>
      <c r="S888">
        <f>SUM(D888:$N888)</f>
        <v>0</v>
      </c>
      <c r="T888">
        <f>SUM(E888:$N888)</f>
        <v>0</v>
      </c>
      <c r="U888">
        <f>SUM(F888:$N888)</f>
        <v>0</v>
      </c>
      <c r="V888">
        <f>SUM(G888:$N888)</f>
        <v>0</v>
      </c>
      <c r="W888">
        <f>SUM(H888:$N888)</f>
        <v>0</v>
      </c>
      <c r="X888">
        <f>SUM(I888:$N888)</f>
        <v>0</v>
      </c>
      <c r="Y888">
        <f>SUM(J888:$N888)</f>
        <v>0</v>
      </c>
      <c r="Z888">
        <f>SUM(K888:$N888)</f>
        <v>0</v>
      </c>
      <c r="AA888">
        <f>SUM(L888:$N888)</f>
        <v>0</v>
      </c>
      <c r="AB888">
        <f>SUM(M888:$N888)</f>
        <v>0</v>
      </c>
      <c r="AC888">
        <f>SUM(N888:$N888)</f>
        <v>0</v>
      </c>
    </row>
    <row r="889" spans="1:29" x14ac:dyDescent="0.25">
      <c r="A889" s="2" t="s">
        <v>869</v>
      </c>
      <c r="B889" s="3"/>
      <c r="C889" s="3"/>
      <c r="D889" s="3"/>
      <c r="E889" s="3"/>
      <c r="F889" s="3"/>
      <c r="G889" s="3"/>
      <c r="H889" s="3">
        <v>30</v>
      </c>
      <c r="I889" s="3"/>
      <c r="J889" s="3"/>
      <c r="K889" s="3"/>
      <c r="L889" s="3"/>
      <c r="M889" s="3"/>
      <c r="N889" s="3"/>
      <c r="O889" s="3">
        <v>30</v>
      </c>
      <c r="P889" t="str">
        <f t="shared" si="13"/>
        <v>8DG8F</v>
      </c>
      <c r="Q889">
        <f>SUM(B889:$N889)</f>
        <v>30</v>
      </c>
      <c r="R889">
        <f>SUM(C889:$N889)</f>
        <v>30</v>
      </c>
      <c r="S889">
        <f>SUM(D889:$N889)</f>
        <v>30</v>
      </c>
      <c r="T889">
        <f>SUM(E889:$N889)</f>
        <v>30</v>
      </c>
      <c r="U889">
        <f>SUM(F889:$N889)</f>
        <v>30</v>
      </c>
      <c r="V889">
        <f>SUM(G889:$N889)</f>
        <v>30</v>
      </c>
      <c r="W889">
        <f>SUM(H889:$N889)</f>
        <v>30</v>
      </c>
      <c r="X889">
        <f>SUM(I889:$N889)</f>
        <v>0</v>
      </c>
      <c r="Y889">
        <f>SUM(J889:$N889)</f>
        <v>0</v>
      </c>
      <c r="Z889">
        <f>SUM(K889:$N889)</f>
        <v>0</v>
      </c>
      <c r="AA889">
        <f>SUM(L889:$N889)</f>
        <v>0</v>
      </c>
      <c r="AB889">
        <f>SUM(M889:$N889)</f>
        <v>0</v>
      </c>
      <c r="AC889">
        <f>SUM(N889:$N889)</f>
        <v>0</v>
      </c>
    </row>
    <row r="890" spans="1:29" x14ac:dyDescent="0.25">
      <c r="A890" s="2" t="s">
        <v>870</v>
      </c>
      <c r="B890" s="3"/>
      <c r="C890" s="3"/>
      <c r="D890" s="3"/>
      <c r="E890" s="3"/>
      <c r="F890" s="3"/>
      <c r="G890" s="3"/>
      <c r="H890" s="3">
        <v>44</v>
      </c>
      <c r="I890" s="3"/>
      <c r="J890" s="3"/>
      <c r="K890" s="3"/>
      <c r="L890" s="3"/>
      <c r="M890" s="3"/>
      <c r="N890" s="3"/>
      <c r="O890" s="3">
        <v>44</v>
      </c>
      <c r="P890" t="str">
        <f t="shared" si="13"/>
        <v>D7WCX</v>
      </c>
      <c r="Q890">
        <f>SUM(B890:$N890)</f>
        <v>44</v>
      </c>
      <c r="R890">
        <f>SUM(C890:$N890)</f>
        <v>44</v>
      </c>
      <c r="S890">
        <f>SUM(D890:$N890)</f>
        <v>44</v>
      </c>
      <c r="T890">
        <f>SUM(E890:$N890)</f>
        <v>44</v>
      </c>
      <c r="U890">
        <f>SUM(F890:$N890)</f>
        <v>44</v>
      </c>
      <c r="V890">
        <f>SUM(G890:$N890)</f>
        <v>44</v>
      </c>
      <c r="W890">
        <f>SUM(H890:$N890)</f>
        <v>44</v>
      </c>
      <c r="X890">
        <f>SUM(I890:$N890)</f>
        <v>0</v>
      </c>
      <c r="Y890">
        <f>SUM(J890:$N890)</f>
        <v>0</v>
      </c>
      <c r="Z890">
        <f>SUM(K890:$N890)</f>
        <v>0</v>
      </c>
      <c r="AA890">
        <f>SUM(L890:$N890)</f>
        <v>0</v>
      </c>
      <c r="AB890">
        <f>SUM(M890:$N890)</f>
        <v>0</v>
      </c>
      <c r="AC890">
        <f>SUM(N890:$N890)</f>
        <v>0</v>
      </c>
    </row>
    <row r="891" spans="1:29" x14ac:dyDescent="0.25">
      <c r="A891" s="2" t="s">
        <v>871</v>
      </c>
      <c r="B891" s="3"/>
      <c r="C891" s="3"/>
      <c r="D891" s="3"/>
      <c r="E891" s="3"/>
      <c r="F891" s="3">
        <v>18</v>
      </c>
      <c r="G891" s="3"/>
      <c r="H891" s="3"/>
      <c r="I891" s="3"/>
      <c r="J891" s="3"/>
      <c r="K891" s="3"/>
      <c r="L891" s="3"/>
      <c r="M891" s="3"/>
      <c r="N891" s="3"/>
      <c r="O891" s="3">
        <v>18</v>
      </c>
      <c r="P891" t="str">
        <f t="shared" si="13"/>
        <v>K9NW2</v>
      </c>
      <c r="Q891">
        <f>SUM(B891:$N891)</f>
        <v>18</v>
      </c>
      <c r="R891">
        <f>SUM(C891:$N891)</f>
        <v>18</v>
      </c>
      <c r="S891">
        <f>SUM(D891:$N891)</f>
        <v>18</v>
      </c>
      <c r="T891">
        <f>SUM(E891:$N891)</f>
        <v>18</v>
      </c>
      <c r="U891">
        <f>SUM(F891:$N891)</f>
        <v>18</v>
      </c>
      <c r="V891">
        <f>SUM(G891:$N891)</f>
        <v>0</v>
      </c>
      <c r="W891">
        <f>SUM(H891:$N891)</f>
        <v>0</v>
      </c>
      <c r="X891">
        <f>SUM(I891:$N891)</f>
        <v>0</v>
      </c>
      <c r="Y891">
        <f>SUM(J891:$N891)</f>
        <v>0</v>
      </c>
      <c r="Z891">
        <f>SUM(K891:$N891)</f>
        <v>0</v>
      </c>
      <c r="AA891">
        <f>SUM(L891:$N891)</f>
        <v>0</v>
      </c>
      <c r="AB891">
        <f>SUM(M891:$N891)</f>
        <v>0</v>
      </c>
      <c r="AC891">
        <f>SUM(N891:$N891)</f>
        <v>0</v>
      </c>
    </row>
    <row r="892" spans="1:29" x14ac:dyDescent="0.25">
      <c r="A892" s="2" t="s">
        <v>872</v>
      </c>
      <c r="B892" s="3">
        <v>150</v>
      </c>
      <c r="C892" s="3">
        <v>660</v>
      </c>
      <c r="D892" s="3"/>
      <c r="E892" s="3"/>
      <c r="F892" s="3">
        <v>150</v>
      </c>
      <c r="G892" s="3">
        <v>166</v>
      </c>
      <c r="H892" s="3"/>
      <c r="I892" s="3"/>
      <c r="J892" s="3"/>
      <c r="K892" s="3"/>
      <c r="L892" s="3"/>
      <c r="M892" s="3"/>
      <c r="N892" s="3"/>
      <c r="O892" s="3">
        <v>1126</v>
      </c>
      <c r="P892" t="str">
        <f t="shared" si="13"/>
        <v>GJJXC</v>
      </c>
      <c r="Q892">
        <f>SUM(B892:$N892)</f>
        <v>1126</v>
      </c>
      <c r="R892">
        <f>SUM(C892:$N892)</f>
        <v>976</v>
      </c>
      <c r="S892">
        <f>SUM(D892:$N892)</f>
        <v>316</v>
      </c>
      <c r="T892">
        <f>SUM(E892:$N892)</f>
        <v>316</v>
      </c>
      <c r="U892">
        <f>SUM(F892:$N892)</f>
        <v>316</v>
      </c>
      <c r="V892">
        <f>SUM(G892:$N892)</f>
        <v>166</v>
      </c>
      <c r="W892">
        <f>SUM(H892:$N892)</f>
        <v>0</v>
      </c>
      <c r="X892">
        <f>SUM(I892:$N892)</f>
        <v>0</v>
      </c>
      <c r="Y892">
        <f>SUM(J892:$N892)</f>
        <v>0</v>
      </c>
      <c r="Z892">
        <f>SUM(K892:$N892)</f>
        <v>0</v>
      </c>
      <c r="AA892">
        <f>SUM(L892:$N892)</f>
        <v>0</v>
      </c>
      <c r="AB892">
        <f>SUM(M892:$N892)</f>
        <v>0</v>
      </c>
      <c r="AC892">
        <f>SUM(N892:$N892)</f>
        <v>0</v>
      </c>
    </row>
    <row r="893" spans="1:29" x14ac:dyDescent="0.25">
      <c r="A893" s="2" t="s">
        <v>873</v>
      </c>
      <c r="B893" s="3"/>
      <c r="C893" s="3"/>
      <c r="D893" s="3"/>
      <c r="E893" s="3"/>
      <c r="F893" s="3"/>
      <c r="G893" s="3"/>
      <c r="H893" s="3">
        <v>195</v>
      </c>
      <c r="I893" s="3"/>
      <c r="J893" s="3"/>
      <c r="K893" s="3"/>
      <c r="L893" s="3"/>
      <c r="M893" s="3"/>
      <c r="N893" s="3"/>
      <c r="O893" s="3">
        <v>195</v>
      </c>
      <c r="P893" t="str">
        <f t="shared" si="13"/>
        <v>FY6G3</v>
      </c>
      <c r="Q893">
        <f>SUM(B893:$N893)</f>
        <v>195</v>
      </c>
      <c r="R893">
        <f>SUM(C893:$N893)</f>
        <v>195</v>
      </c>
      <c r="S893">
        <f>SUM(D893:$N893)</f>
        <v>195</v>
      </c>
      <c r="T893">
        <f>SUM(E893:$N893)</f>
        <v>195</v>
      </c>
      <c r="U893">
        <f>SUM(F893:$N893)</f>
        <v>195</v>
      </c>
      <c r="V893">
        <f>SUM(G893:$N893)</f>
        <v>195</v>
      </c>
      <c r="W893">
        <f>SUM(H893:$N893)</f>
        <v>195</v>
      </c>
      <c r="X893">
        <f>SUM(I893:$N893)</f>
        <v>0</v>
      </c>
      <c r="Y893">
        <f>SUM(J893:$N893)</f>
        <v>0</v>
      </c>
      <c r="Z893">
        <f>SUM(K893:$N893)</f>
        <v>0</v>
      </c>
      <c r="AA893">
        <f>SUM(L893:$N893)</f>
        <v>0</v>
      </c>
      <c r="AB893">
        <f>SUM(M893:$N893)</f>
        <v>0</v>
      </c>
      <c r="AC893">
        <f>SUM(N893:$N893)</f>
        <v>0</v>
      </c>
    </row>
    <row r="894" spans="1:29" x14ac:dyDescent="0.25">
      <c r="A894" s="2" t="s">
        <v>874</v>
      </c>
      <c r="B894" s="3"/>
      <c r="C894" s="3">
        <v>37</v>
      </c>
      <c r="D894" s="3">
        <v>1674</v>
      </c>
      <c r="E894" s="3">
        <v>461</v>
      </c>
      <c r="F894" s="3"/>
      <c r="G894" s="3"/>
      <c r="H894" s="3"/>
      <c r="I894" s="3"/>
      <c r="J894" s="3"/>
      <c r="K894" s="3"/>
      <c r="L894" s="3"/>
      <c r="M894" s="3"/>
      <c r="N894" s="3"/>
      <c r="O894" s="3">
        <v>2172</v>
      </c>
      <c r="P894" t="str">
        <f t="shared" si="13"/>
        <v>JCCD6</v>
      </c>
      <c r="Q894">
        <f>SUM(B894:$N894)</f>
        <v>2172</v>
      </c>
      <c r="R894">
        <f>SUM(C894:$N894)</f>
        <v>2172</v>
      </c>
      <c r="S894">
        <f>SUM(D894:$N894)</f>
        <v>2135</v>
      </c>
      <c r="T894">
        <f>SUM(E894:$N894)</f>
        <v>461</v>
      </c>
      <c r="U894">
        <f>SUM(F894:$N894)</f>
        <v>0</v>
      </c>
      <c r="V894">
        <f>SUM(G894:$N894)</f>
        <v>0</v>
      </c>
      <c r="W894">
        <f>SUM(H894:$N894)</f>
        <v>0</v>
      </c>
      <c r="X894">
        <f>SUM(I894:$N894)</f>
        <v>0</v>
      </c>
      <c r="Y894">
        <f>SUM(J894:$N894)</f>
        <v>0</v>
      </c>
      <c r="Z894">
        <f>SUM(K894:$N894)</f>
        <v>0</v>
      </c>
      <c r="AA894">
        <f>SUM(L894:$N894)</f>
        <v>0</v>
      </c>
      <c r="AB894">
        <f>SUM(M894:$N894)</f>
        <v>0</v>
      </c>
      <c r="AC894">
        <f>SUM(N894:$N894)</f>
        <v>0</v>
      </c>
    </row>
    <row r="895" spans="1:29" x14ac:dyDescent="0.25">
      <c r="A895" s="2" t="s">
        <v>875</v>
      </c>
      <c r="B895" s="3"/>
      <c r="C895" s="3"/>
      <c r="D895" s="3"/>
      <c r="E895" s="3"/>
      <c r="F895" s="3">
        <v>84</v>
      </c>
      <c r="G895" s="3">
        <v>50</v>
      </c>
      <c r="H895" s="3"/>
      <c r="I895" s="3"/>
      <c r="J895" s="3"/>
      <c r="K895" s="3"/>
      <c r="L895" s="3"/>
      <c r="M895" s="3"/>
      <c r="N895" s="3"/>
      <c r="O895" s="3">
        <v>134</v>
      </c>
      <c r="P895" t="str">
        <f t="shared" si="13"/>
        <v>40PH4</v>
      </c>
      <c r="Q895">
        <f>SUM(B895:$N895)</f>
        <v>134</v>
      </c>
      <c r="R895">
        <f>SUM(C895:$N895)</f>
        <v>134</v>
      </c>
      <c r="S895">
        <f>SUM(D895:$N895)</f>
        <v>134</v>
      </c>
      <c r="T895">
        <f>SUM(E895:$N895)</f>
        <v>134</v>
      </c>
      <c r="U895">
        <f>SUM(F895:$N895)</f>
        <v>134</v>
      </c>
      <c r="V895">
        <f>SUM(G895:$N895)</f>
        <v>50</v>
      </c>
      <c r="W895">
        <f>SUM(H895:$N895)</f>
        <v>0</v>
      </c>
      <c r="X895">
        <f>SUM(I895:$N895)</f>
        <v>0</v>
      </c>
      <c r="Y895">
        <f>SUM(J895:$N895)</f>
        <v>0</v>
      </c>
      <c r="Z895">
        <f>SUM(K895:$N895)</f>
        <v>0</v>
      </c>
      <c r="AA895">
        <f>SUM(L895:$N895)</f>
        <v>0</v>
      </c>
      <c r="AB895">
        <f>SUM(M895:$N895)</f>
        <v>0</v>
      </c>
      <c r="AC895">
        <f>SUM(N895:$N895)</f>
        <v>0</v>
      </c>
    </row>
    <row r="896" spans="1:29" x14ac:dyDescent="0.25">
      <c r="A896" s="2" t="s">
        <v>924</v>
      </c>
      <c r="B896" s="3">
        <v>1427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>
        <v>1427</v>
      </c>
      <c r="P896" t="str">
        <f t="shared" si="13"/>
        <v>0M3MR</v>
      </c>
      <c r="Q896">
        <f>SUM(B896:$N896)</f>
        <v>1427</v>
      </c>
      <c r="R896">
        <f>SUM(C896:$N896)</f>
        <v>0</v>
      </c>
      <c r="S896">
        <f>SUM(D896:$N896)</f>
        <v>0</v>
      </c>
      <c r="T896">
        <f>SUM(E896:$N896)</f>
        <v>0</v>
      </c>
      <c r="U896">
        <f>SUM(F896:$N896)</f>
        <v>0</v>
      </c>
      <c r="V896">
        <f>SUM(G896:$N896)</f>
        <v>0</v>
      </c>
      <c r="W896">
        <f>SUM(H896:$N896)</f>
        <v>0</v>
      </c>
      <c r="X896">
        <f>SUM(I896:$N896)</f>
        <v>0</v>
      </c>
      <c r="Y896">
        <f>SUM(J896:$N896)</f>
        <v>0</v>
      </c>
      <c r="Z896">
        <f>SUM(K896:$N896)</f>
        <v>0</v>
      </c>
      <c r="AA896">
        <f>SUM(L896:$N896)</f>
        <v>0</v>
      </c>
      <c r="AB896">
        <f>SUM(M896:$N896)</f>
        <v>0</v>
      </c>
      <c r="AC896">
        <f>SUM(N896:$N896)</f>
        <v>0</v>
      </c>
    </row>
    <row r="897" spans="1:29" x14ac:dyDescent="0.25">
      <c r="A897" s="2" t="s">
        <v>876</v>
      </c>
      <c r="B897" s="3"/>
      <c r="C897" s="3"/>
      <c r="D897" s="3"/>
      <c r="E897" s="3"/>
      <c r="F897" s="3">
        <v>12</v>
      </c>
      <c r="G897" s="3"/>
      <c r="H897" s="3"/>
      <c r="I897" s="3"/>
      <c r="J897" s="3"/>
      <c r="K897" s="3"/>
      <c r="L897" s="3"/>
      <c r="M897" s="3"/>
      <c r="N897" s="3"/>
      <c r="O897" s="3">
        <v>12</v>
      </c>
      <c r="P897" t="str">
        <f t="shared" si="13"/>
        <v>P07N7</v>
      </c>
      <c r="Q897">
        <f>SUM(B897:$N897)</f>
        <v>12</v>
      </c>
      <c r="R897">
        <f>SUM(C897:$N897)</f>
        <v>12</v>
      </c>
      <c r="S897">
        <f>SUM(D897:$N897)</f>
        <v>12</v>
      </c>
      <c r="T897">
        <f>SUM(E897:$N897)</f>
        <v>12</v>
      </c>
      <c r="U897">
        <f>SUM(F897:$N897)</f>
        <v>12</v>
      </c>
      <c r="V897">
        <f>SUM(G897:$N897)</f>
        <v>0</v>
      </c>
      <c r="W897">
        <f>SUM(H897:$N897)</f>
        <v>0</v>
      </c>
      <c r="X897">
        <f>SUM(I897:$N897)</f>
        <v>0</v>
      </c>
      <c r="Y897">
        <f>SUM(J897:$N897)</f>
        <v>0</v>
      </c>
      <c r="Z897">
        <f>SUM(K897:$N897)</f>
        <v>0</v>
      </c>
      <c r="AA897">
        <f>SUM(L897:$N897)</f>
        <v>0</v>
      </c>
      <c r="AB897">
        <f>SUM(M897:$N897)</f>
        <v>0</v>
      </c>
      <c r="AC897">
        <f>SUM(N897:$N897)</f>
        <v>0</v>
      </c>
    </row>
    <row r="898" spans="1:29" x14ac:dyDescent="0.25">
      <c r="A898" s="2" t="s">
        <v>877</v>
      </c>
      <c r="B898" s="3"/>
      <c r="C898" s="3"/>
      <c r="D898" s="3"/>
      <c r="E898" s="3"/>
      <c r="F898" s="3">
        <v>17</v>
      </c>
      <c r="G898" s="3"/>
      <c r="H898" s="3"/>
      <c r="I898" s="3"/>
      <c r="J898" s="3"/>
      <c r="K898" s="3"/>
      <c r="L898" s="3"/>
      <c r="M898" s="3"/>
      <c r="N898" s="3"/>
      <c r="O898" s="3">
        <v>17</v>
      </c>
      <c r="P898" t="str">
        <f t="shared" si="13"/>
        <v>7T4C5</v>
      </c>
      <c r="Q898">
        <f>SUM(B898:$N898)</f>
        <v>17</v>
      </c>
      <c r="R898">
        <f>SUM(C898:$N898)</f>
        <v>17</v>
      </c>
      <c r="S898">
        <f>SUM(D898:$N898)</f>
        <v>17</v>
      </c>
      <c r="T898">
        <f>SUM(E898:$N898)</f>
        <v>17</v>
      </c>
      <c r="U898">
        <f>SUM(F898:$N898)</f>
        <v>17</v>
      </c>
      <c r="V898">
        <f>SUM(G898:$N898)</f>
        <v>0</v>
      </c>
      <c r="W898">
        <f>SUM(H898:$N898)</f>
        <v>0</v>
      </c>
      <c r="X898">
        <f>SUM(I898:$N898)</f>
        <v>0</v>
      </c>
      <c r="Y898">
        <f>SUM(J898:$N898)</f>
        <v>0</v>
      </c>
      <c r="Z898">
        <f>SUM(K898:$N898)</f>
        <v>0</v>
      </c>
      <c r="AA898">
        <f>SUM(L898:$N898)</f>
        <v>0</v>
      </c>
      <c r="AB898">
        <f>SUM(M898:$N898)</f>
        <v>0</v>
      </c>
      <c r="AC898">
        <f>SUM(N898:$N898)</f>
        <v>0</v>
      </c>
    </row>
    <row r="899" spans="1:29" x14ac:dyDescent="0.25">
      <c r="A899" s="2" t="s">
        <v>878</v>
      </c>
      <c r="B899" s="3"/>
      <c r="C899" s="3"/>
      <c r="D899" s="3"/>
      <c r="E899" s="3"/>
      <c r="F899" s="3">
        <v>5</v>
      </c>
      <c r="G899" s="3"/>
      <c r="H899" s="3"/>
      <c r="I899" s="3"/>
      <c r="J899" s="3"/>
      <c r="K899" s="3"/>
      <c r="L899" s="3"/>
      <c r="M899" s="3"/>
      <c r="N899" s="3"/>
      <c r="O899" s="3">
        <v>5</v>
      </c>
      <c r="P899" t="str">
        <f t="shared" si="13"/>
        <v>PMTHX</v>
      </c>
      <c r="Q899">
        <f>SUM(B899:$N899)</f>
        <v>5</v>
      </c>
      <c r="R899">
        <f>SUM(C899:$N899)</f>
        <v>5</v>
      </c>
      <c r="S899">
        <f>SUM(D899:$N899)</f>
        <v>5</v>
      </c>
      <c r="T899">
        <f>SUM(E899:$N899)</f>
        <v>5</v>
      </c>
      <c r="U899">
        <f>SUM(F899:$N899)</f>
        <v>5</v>
      </c>
      <c r="V899">
        <f>SUM(G899:$N899)</f>
        <v>0</v>
      </c>
      <c r="W899">
        <f>SUM(H899:$N899)</f>
        <v>0</v>
      </c>
      <c r="X899">
        <f>SUM(I899:$N899)</f>
        <v>0</v>
      </c>
      <c r="Y899">
        <f>SUM(J899:$N899)</f>
        <v>0</v>
      </c>
      <c r="Z899">
        <f>SUM(K899:$N899)</f>
        <v>0</v>
      </c>
      <c r="AA899">
        <f>SUM(L899:$N899)</f>
        <v>0</v>
      </c>
      <c r="AB899">
        <f>SUM(M899:$N899)</f>
        <v>0</v>
      </c>
      <c r="AC899">
        <f>SUM(N899:$N899)</f>
        <v>0</v>
      </c>
    </row>
    <row r="900" spans="1:29" x14ac:dyDescent="0.25">
      <c r="A900" s="2" t="s">
        <v>879</v>
      </c>
      <c r="B900" s="3"/>
      <c r="C900" s="3"/>
      <c r="D900" s="3">
        <v>4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>
        <v>4</v>
      </c>
      <c r="P900" t="str">
        <f t="shared" ref="P900:P922" si="14">A900</f>
        <v>67NMX</v>
      </c>
      <c r="Q900">
        <f>SUM(B900:$N900)</f>
        <v>4</v>
      </c>
      <c r="R900">
        <f>SUM(C900:$N900)</f>
        <v>4</v>
      </c>
      <c r="S900">
        <f>SUM(D900:$N900)</f>
        <v>4</v>
      </c>
      <c r="T900">
        <f>SUM(E900:$N900)</f>
        <v>0</v>
      </c>
      <c r="U900">
        <f>SUM(F900:$N900)</f>
        <v>0</v>
      </c>
      <c r="V900">
        <f>SUM(G900:$N900)</f>
        <v>0</v>
      </c>
      <c r="W900">
        <f>SUM(H900:$N900)</f>
        <v>0</v>
      </c>
      <c r="X900">
        <f>SUM(I900:$N900)</f>
        <v>0</v>
      </c>
      <c r="Y900">
        <f>SUM(J900:$N900)</f>
        <v>0</v>
      </c>
      <c r="Z900">
        <f>SUM(K900:$N900)</f>
        <v>0</v>
      </c>
      <c r="AA900">
        <f>SUM(L900:$N900)</f>
        <v>0</v>
      </c>
      <c r="AB900">
        <f>SUM(M900:$N900)</f>
        <v>0</v>
      </c>
      <c r="AC900">
        <f>SUM(N900:$N900)</f>
        <v>0</v>
      </c>
    </row>
    <row r="901" spans="1:29" x14ac:dyDescent="0.25">
      <c r="A901" s="2" t="s">
        <v>880</v>
      </c>
      <c r="B901" s="3">
        <v>223</v>
      </c>
      <c r="C901" s="3"/>
      <c r="D901" s="3">
        <v>96</v>
      </c>
      <c r="E901" s="3">
        <v>182</v>
      </c>
      <c r="F901" s="3"/>
      <c r="G901" s="3"/>
      <c r="H901" s="3"/>
      <c r="I901" s="3"/>
      <c r="J901" s="3"/>
      <c r="K901" s="3"/>
      <c r="L901" s="3"/>
      <c r="M901" s="3"/>
      <c r="N901" s="3"/>
      <c r="O901" s="3">
        <v>501</v>
      </c>
      <c r="P901" t="str">
        <f t="shared" si="14"/>
        <v>D9C85</v>
      </c>
      <c r="Q901">
        <f>SUM(B901:$N901)</f>
        <v>501</v>
      </c>
      <c r="R901">
        <f>SUM(C901:$N901)</f>
        <v>278</v>
      </c>
      <c r="S901">
        <f>SUM(D901:$N901)</f>
        <v>278</v>
      </c>
      <c r="T901">
        <f>SUM(E901:$N901)</f>
        <v>182</v>
      </c>
      <c r="U901">
        <f>SUM(F901:$N901)</f>
        <v>0</v>
      </c>
      <c r="V901">
        <f>SUM(G901:$N901)</f>
        <v>0</v>
      </c>
      <c r="W901">
        <f>SUM(H901:$N901)</f>
        <v>0</v>
      </c>
      <c r="X901">
        <f>SUM(I901:$N901)</f>
        <v>0</v>
      </c>
      <c r="Y901">
        <f>SUM(J901:$N901)</f>
        <v>0</v>
      </c>
      <c r="Z901">
        <f>SUM(K901:$N901)</f>
        <v>0</v>
      </c>
      <c r="AA901">
        <f>SUM(L901:$N901)</f>
        <v>0</v>
      </c>
      <c r="AB901">
        <f>SUM(M901:$N901)</f>
        <v>0</v>
      </c>
      <c r="AC901">
        <f>SUM(N901:$N901)</f>
        <v>0</v>
      </c>
    </row>
    <row r="902" spans="1:29" x14ac:dyDescent="0.25">
      <c r="A902" s="2" t="s">
        <v>881</v>
      </c>
      <c r="B902" s="3"/>
      <c r="C902" s="3"/>
      <c r="D902" s="3"/>
      <c r="E902" s="3"/>
      <c r="F902" s="3">
        <v>526</v>
      </c>
      <c r="G902" s="3"/>
      <c r="H902" s="3"/>
      <c r="I902" s="3"/>
      <c r="J902" s="3"/>
      <c r="K902" s="3"/>
      <c r="L902" s="3"/>
      <c r="M902" s="3"/>
      <c r="N902" s="3"/>
      <c r="O902" s="3">
        <v>526</v>
      </c>
      <c r="P902" t="str">
        <f t="shared" si="14"/>
        <v>C2J6P</v>
      </c>
      <c r="Q902">
        <f>SUM(B902:$N902)</f>
        <v>526</v>
      </c>
      <c r="R902">
        <f>SUM(C902:$N902)</f>
        <v>526</v>
      </c>
      <c r="S902">
        <f>SUM(D902:$N902)</f>
        <v>526</v>
      </c>
      <c r="T902">
        <f>SUM(E902:$N902)</f>
        <v>526</v>
      </c>
      <c r="U902">
        <f>SUM(F902:$N902)</f>
        <v>526</v>
      </c>
      <c r="V902">
        <f>SUM(G902:$N902)</f>
        <v>0</v>
      </c>
      <c r="W902">
        <f>SUM(H902:$N902)</f>
        <v>0</v>
      </c>
      <c r="X902">
        <f>SUM(I902:$N902)</f>
        <v>0</v>
      </c>
      <c r="Y902">
        <f>SUM(J902:$N902)</f>
        <v>0</v>
      </c>
      <c r="Z902">
        <f>SUM(K902:$N902)</f>
        <v>0</v>
      </c>
      <c r="AA902">
        <f>SUM(L902:$N902)</f>
        <v>0</v>
      </c>
      <c r="AB902">
        <f>SUM(M902:$N902)</f>
        <v>0</v>
      </c>
      <c r="AC902">
        <f>SUM(N902:$N902)</f>
        <v>0</v>
      </c>
    </row>
    <row r="903" spans="1:29" x14ac:dyDescent="0.25">
      <c r="A903" s="2" t="s">
        <v>882</v>
      </c>
      <c r="B903" s="3">
        <v>172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>
        <v>172</v>
      </c>
      <c r="P903" t="str">
        <f t="shared" si="14"/>
        <v>54X86</v>
      </c>
      <c r="Q903">
        <f>SUM(B903:$N903)</f>
        <v>172</v>
      </c>
      <c r="R903">
        <f>SUM(C903:$N903)</f>
        <v>0</v>
      </c>
      <c r="S903">
        <f>SUM(D903:$N903)</f>
        <v>0</v>
      </c>
      <c r="T903">
        <f>SUM(E903:$N903)</f>
        <v>0</v>
      </c>
      <c r="U903">
        <f>SUM(F903:$N903)</f>
        <v>0</v>
      </c>
      <c r="V903">
        <f>SUM(G903:$N903)</f>
        <v>0</v>
      </c>
      <c r="W903">
        <f>SUM(H903:$N903)</f>
        <v>0</v>
      </c>
      <c r="X903">
        <f>SUM(I903:$N903)</f>
        <v>0</v>
      </c>
      <c r="Y903">
        <f>SUM(J903:$N903)</f>
        <v>0</v>
      </c>
      <c r="Z903">
        <f>SUM(K903:$N903)</f>
        <v>0</v>
      </c>
      <c r="AA903">
        <f>SUM(L903:$N903)</f>
        <v>0</v>
      </c>
      <c r="AB903">
        <f>SUM(M903:$N903)</f>
        <v>0</v>
      </c>
      <c r="AC903">
        <f>SUM(N903:$N903)</f>
        <v>0</v>
      </c>
    </row>
    <row r="904" spans="1:29" x14ac:dyDescent="0.25">
      <c r="A904" s="2" t="s">
        <v>883</v>
      </c>
      <c r="B904" s="3">
        <v>150</v>
      </c>
      <c r="C904" s="3"/>
      <c r="D904" s="3"/>
      <c r="E904" s="3">
        <v>200</v>
      </c>
      <c r="F904" s="3">
        <v>499</v>
      </c>
      <c r="G904" s="3">
        <v>250</v>
      </c>
      <c r="H904" s="3">
        <v>285</v>
      </c>
      <c r="I904" s="3"/>
      <c r="J904" s="3"/>
      <c r="K904" s="3"/>
      <c r="L904" s="3"/>
      <c r="M904" s="3"/>
      <c r="N904" s="3"/>
      <c r="O904" s="3">
        <v>1384</v>
      </c>
      <c r="P904" t="str">
        <f t="shared" si="14"/>
        <v>HF56C</v>
      </c>
      <c r="Q904">
        <f>SUM(B904:$N904)</f>
        <v>1384</v>
      </c>
      <c r="R904">
        <f>SUM(C904:$N904)</f>
        <v>1234</v>
      </c>
      <c r="S904">
        <f>SUM(D904:$N904)</f>
        <v>1234</v>
      </c>
      <c r="T904">
        <f>SUM(E904:$N904)</f>
        <v>1234</v>
      </c>
      <c r="U904">
        <f>SUM(F904:$N904)</f>
        <v>1034</v>
      </c>
      <c r="V904">
        <f>SUM(G904:$N904)</f>
        <v>535</v>
      </c>
      <c r="W904">
        <f>SUM(H904:$N904)</f>
        <v>285</v>
      </c>
      <c r="X904">
        <f>SUM(I904:$N904)</f>
        <v>0</v>
      </c>
      <c r="Y904">
        <f>SUM(J904:$N904)</f>
        <v>0</v>
      </c>
      <c r="Z904">
        <f>SUM(K904:$N904)</f>
        <v>0</v>
      </c>
      <c r="AA904">
        <f>SUM(L904:$N904)</f>
        <v>0</v>
      </c>
      <c r="AB904">
        <f>SUM(M904:$N904)</f>
        <v>0</v>
      </c>
      <c r="AC904">
        <f>SUM(N904:$N904)</f>
        <v>0</v>
      </c>
    </row>
    <row r="905" spans="1:29" x14ac:dyDescent="0.25">
      <c r="A905" s="2" t="s">
        <v>884</v>
      </c>
      <c r="B905" s="3"/>
      <c r="C905" s="3"/>
      <c r="D905" s="3"/>
      <c r="E905" s="3"/>
      <c r="F905" s="3">
        <v>52</v>
      </c>
      <c r="G905" s="3"/>
      <c r="H905" s="3"/>
      <c r="I905" s="3"/>
      <c r="J905" s="3"/>
      <c r="K905" s="3"/>
      <c r="L905" s="3"/>
      <c r="M905" s="3"/>
      <c r="N905" s="3"/>
      <c r="O905" s="3">
        <v>52</v>
      </c>
      <c r="P905" t="str">
        <f t="shared" si="14"/>
        <v>XWPMH</v>
      </c>
      <c r="Q905">
        <f>SUM(B905:$N905)</f>
        <v>52</v>
      </c>
      <c r="R905">
        <f>SUM(C905:$N905)</f>
        <v>52</v>
      </c>
      <c r="S905">
        <f>SUM(D905:$N905)</f>
        <v>52</v>
      </c>
      <c r="T905">
        <f>SUM(E905:$N905)</f>
        <v>52</v>
      </c>
      <c r="U905">
        <f>SUM(F905:$N905)</f>
        <v>52</v>
      </c>
      <c r="V905">
        <f>SUM(G905:$N905)</f>
        <v>0</v>
      </c>
      <c r="W905">
        <f>SUM(H905:$N905)</f>
        <v>0</v>
      </c>
      <c r="X905">
        <f>SUM(I905:$N905)</f>
        <v>0</v>
      </c>
      <c r="Y905">
        <f>SUM(J905:$N905)</f>
        <v>0</v>
      </c>
      <c r="Z905">
        <f>SUM(K905:$N905)</f>
        <v>0</v>
      </c>
      <c r="AA905">
        <f>SUM(L905:$N905)</f>
        <v>0</v>
      </c>
      <c r="AB905">
        <f>SUM(M905:$N905)</f>
        <v>0</v>
      </c>
      <c r="AC905">
        <f>SUM(N905:$N905)</f>
        <v>0</v>
      </c>
    </row>
    <row r="906" spans="1:29" x14ac:dyDescent="0.25">
      <c r="A906" s="2" t="s">
        <v>885</v>
      </c>
      <c r="B906" s="3"/>
      <c r="C906" s="3"/>
      <c r="D906" s="3">
        <v>27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>
        <v>27</v>
      </c>
      <c r="P906" t="str">
        <f t="shared" si="14"/>
        <v>NNH64</v>
      </c>
      <c r="Q906">
        <f>SUM(B906:$N906)</f>
        <v>27</v>
      </c>
      <c r="R906">
        <f>SUM(C906:$N906)</f>
        <v>27</v>
      </c>
      <c r="S906">
        <f>SUM(D906:$N906)</f>
        <v>27</v>
      </c>
      <c r="T906">
        <f>SUM(E906:$N906)</f>
        <v>0</v>
      </c>
      <c r="U906">
        <f>SUM(F906:$N906)</f>
        <v>0</v>
      </c>
      <c r="V906">
        <f>SUM(G906:$N906)</f>
        <v>0</v>
      </c>
      <c r="W906">
        <f>SUM(H906:$N906)</f>
        <v>0</v>
      </c>
      <c r="X906">
        <f>SUM(I906:$N906)</f>
        <v>0</v>
      </c>
      <c r="Y906">
        <f>SUM(J906:$N906)</f>
        <v>0</v>
      </c>
      <c r="Z906">
        <f>SUM(K906:$N906)</f>
        <v>0</v>
      </c>
      <c r="AA906">
        <f>SUM(L906:$N906)</f>
        <v>0</v>
      </c>
      <c r="AB906">
        <f>SUM(M906:$N906)</f>
        <v>0</v>
      </c>
      <c r="AC906">
        <f>SUM(N906:$N906)</f>
        <v>0</v>
      </c>
    </row>
    <row r="907" spans="1:29" x14ac:dyDescent="0.25">
      <c r="A907" s="2" t="s">
        <v>911</v>
      </c>
      <c r="B907" s="3"/>
      <c r="C907" s="3"/>
      <c r="D907" s="3"/>
      <c r="E907" s="3"/>
      <c r="F907" s="3">
        <v>12</v>
      </c>
      <c r="G907" s="3">
        <v>2</v>
      </c>
      <c r="H907" s="3"/>
      <c r="I907" s="3"/>
      <c r="J907" s="3"/>
      <c r="K907" s="3"/>
      <c r="L907" s="3"/>
      <c r="M907" s="3"/>
      <c r="N907" s="3"/>
      <c r="O907" s="3">
        <v>14</v>
      </c>
      <c r="P907" t="str">
        <f t="shared" si="14"/>
        <v>HFR3D</v>
      </c>
      <c r="Q907">
        <f>SUM(B907:$N907)</f>
        <v>14</v>
      </c>
      <c r="R907">
        <f>SUM(C907:$N907)</f>
        <v>14</v>
      </c>
      <c r="S907">
        <f>SUM(D907:$N907)</f>
        <v>14</v>
      </c>
      <c r="T907">
        <f>SUM(E907:$N907)</f>
        <v>14</v>
      </c>
      <c r="U907">
        <f>SUM(F907:$N907)</f>
        <v>14</v>
      </c>
      <c r="V907">
        <f>SUM(G907:$N907)</f>
        <v>2</v>
      </c>
      <c r="W907">
        <f>SUM(H907:$N907)</f>
        <v>0</v>
      </c>
      <c r="X907">
        <f>SUM(I907:$N907)</f>
        <v>0</v>
      </c>
      <c r="Y907">
        <f>SUM(J907:$N907)</f>
        <v>0</v>
      </c>
      <c r="Z907">
        <f>SUM(K907:$N907)</f>
        <v>0</v>
      </c>
      <c r="AA907">
        <f>SUM(L907:$N907)</f>
        <v>0</v>
      </c>
      <c r="AB907">
        <f>SUM(M907:$N907)</f>
        <v>0</v>
      </c>
      <c r="AC907">
        <f>SUM(N907:$N907)</f>
        <v>0</v>
      </c>
    </row>
    <row r="908" spans="1:29" x14ac:dyDescent="0.25">
      <c r="A908" s="2" t="s">
        <v>886</v>
      </c>
      <c r="B908" s="3">
        <v>280</v>
      </c>
      <c r="C908" s="3"/>
      <c r="D908" s="3"/>
      <c r="E908" s="3"/>
      <c r="F908" s="3">
        <v>54</v>
      </c>
      <c r="G908" s="3"/>
      <c r="H908" s="3"/>
      <c r="I908" s="3"/>
      <c r="J908" s="3"/>
      <c r="K908" s="3"/>
      <c r="L908" s="3"/>
      <c r="M908" s="3"/>
      <c r="N908" s="3"/>
      <c r="O908" s="3">
        <v>334</v>
      </c>
      <c r="P908" t="str">
        <f t="shared" si="14"/>
        <v>F5WRH</v>
      </c>
      <c r="Q908">
        <f>SUM(B908:$N908)</f>
        <v>334</v>
      </c>
      <c r="R908">
        <f>SUM(C908:$N908)</f>
        <v>54</v>
      </c>
      <c r="S908">
        <f>SUM(D908:$N908)</f>
        <v>54</v>
      </c>
      <c r="T908">
        <f>SUM(E908:$N908)</f>
        <v>54</v>
      </c>
      <c r="U908">
        <f>SUM(F908:$N908)</f>
        <v>54</v>
      </c>
      <c r="V908">
        <f>SUM(G908:$N908)</f>
        <v>0</v>
      </c>
      <c r="W908">
        <f>SUM(H908:$N908)</f>
        <v>0</v>
      </c>
      <c r="X908">
        <f>SUM(I908:$N908)</f>
        <v>0</v>
      </c>
      <c r="Y908">
        <f>SUM(J908:$N908)</f>
        <v>0</v>
      </c>
      <c r="Z908">
        <f>SUM(K908:$N908)</f>
        <v>0</v>
      </c>
      <c r="AA908">
        <f>SUM(L908:$N908)</f>
        <v>0</v>
      </c>
      <c r="AB908">
        <f>SUM(M908:$N908)</f>
        <v>0</v>
      </c>
      <c r="AC908">
        <f>SUM(N908:$N908)</f>
        <v>0</v>
      </c>
    </row>
    <row r="909" spans="1:29" x14ac:dyDescent="0.25">
      <c r="A909" s="2" t="s">
        <v>887</v>
      </c>
      <c r="B909" s="3">
        <v>2016</v>
      </c>
      <c r="C909" s="3">
        <v>518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>
        <v>2534</v>
      </c>
      <c r="P909" t="str">
        <f t="shared" si="14"/>
        <v>037RJ</v>
      </c>
      <c r="Q909">
        <f>SUM(B909:$N909)</f>
        <v>2534</v>
      </c>
      <c r="R909">
        <f>SUM(C909:$N909)</f>
        <v>518</v>
      </c>
      <c r="S909">
        <f>SUM(D909:$N909)</f>
        <v>0</v>
      </c>
      <c r="T909">
        <f>SUM(E909:$N909)</f>
        <v>0</v>
      </c>
      <c r="U909">
        <f>SUM(F909:$N909)</f>
        <v>0</v>
      </c>
      <c r="V909">
        <f>SUM(G909:$N909)</f>
        <v>0</v>
      </c>
      <c r="W909">
        <f>SUM(H909:$N909)</f>
        <v>0</v>
      </c>
      <c r="X909">
        <f>SUM(I909:$N909)</f>
        <v>0</v>
      </c>
      <c r="Y909">
        <f>SUM(J909:$N909)</f>
        <v>0</v>
      </c>
      <c r="Z909">
        <f>SUM(K909:$N909)</f>
        <v>0</v>
      </c>
      <c r="AA909">
        <f>SUM(L909:$N909)</f>
        <v>0</v>
      </c>
      <c r="AB909">
        <f>SUM(M909:$N909)</f>
        <v>0</v>
      </c>
      <c r="AC909">
        <f>SUM(N909:$N909)</f>
        <v>0</v>
      </c>
    </row>
    <row r="910" spans="1:29" x14ac:dyDescent="0.25">
      <c r="A910" s="2" t="s">
        <v>888</v>
      </c>
      <c r="B910" s="3"/>
      <c r="C910" s="3"/>
      <c r="D910" s="3"/>
      <c r="E910" s="3"/>
      <c r="F910" s="3"/>
      <c r="G910" s="3">
        <v>1385</v>
      </c>
      <c r="H910" s="3"/>
      <c r="I910" s="3"/>
      <c r="J910" s="3"/>
      <c r="K910" s="3"/>
      <c r="L910" s="3"/>
      <c r="M910" s="3"/>
      <c r="N910" s="3"/>
      <c r="O910" s="3">
        <v>1385</v>
      </c>
      <c r="P910" t="str">
        <f t="shared" si="14"/>
        <v>2FNT4</v>
      </c>
      <c r="Q910">
        <f>SUM(B910:$N910)</f>
        <v>1385</v>
      </c>
      <c r="R910">
        <f>SUM(C910:$N910)</f>
        <v>1385</v>
      </c>
      <c r="S910">
        <f>SUM(D910:$N910)</f>
        <v>1385</v>
      </c>
      <c r="T910">
        <f>SUM(E910:$N910)</f>
        <v>1385</v>
      </c>
      <c r="U910">
        <f>SUM(F910:$N910)</f>
        <v>1385</v>
      </c>
      <c r="V910">
        <f>SUM(G910:$N910)</f>
        <v>1385</v>
      </c>
      <c r="W910">
        <f>SUM(H910:$N910)</f>
        <v>0</v>
      </c>
      <c r="X910">
        <f>SUM(I910:$N910)</f>
        <v>0</v>
      </c>
      <c r="Y910">
        <f>SUM(J910:$N910)</f>
        <v>0</v>
      </c>
      <c r="Z910">
        <f>SUM(K910:$N910)</f>
        <v>0</v>
      </c>
      <c r="AA910">
        <f>SUM(L910:$N910)</f>
        <v>0</v>
      </c>
      <c r="AB910">
        <f>SUM(M910:$N910)</f>
        <v>0</v>
      </c>
      <c r="AC910">
        <f>SUM(N910:$N910)</f>
        <v>0</v>
      </c>
    </row>
    <row r="911" spans="1:29" x14ac:dyDescent="0.25">
      <c r="A911" s="2" t="s">
        <v>889</v>
      </c>
      <c r="B911" s="3">
        <v>200</v>
      </c>
      <c r="C911" s="3"/>
      <c r="D911" s="3"/>
      <c r="E911" s="3">
        <v>200</v>
      </c>
      <c r="F911" s="3">
        <v>3314</v>
      </c>
      <c r="G911" s="3"/>
      <c r="H911" s="3"/>
      <c r="I911" s="3"/>
      <c r="J911" s="3"/>
      <c r="K911" s="3"/>
      <c r="L911" s="3"/>
      <c r="M911" s="3"/>
      <c r="N911" s="3"/>
      <c r="O911" s="3">
        <v>3714</v>
      </c>
      <c r="P911" t="str">
        <f t="shared" si="14"/>
        <v>W200Y</v>
      </c>
      <c r="Q911">
        <f>SUM(B911:$N911)</f>
        <v>3714</v>
      </c>
      <c r="R911">
        <f>SUM(C911:$N911)</f>
        <v>3514</v>
      </c>
      <c r="S911">
        <f>SUM(D911:$N911)</f>
        <v>3514</v>
      </c>
      <c r="T911">
        <f>SUM(E911:$N911)</f>
        <v>3514</v>
      </c>
      <c r="U911">
        <f>SUM(F911:$N911)</f>
        <v>3314</v>
      </c>
      <c r="V911">
        <f>SUM(G911:$N911)</f>
        <v>0</v>
      </c>
      <c r="W911">
        <f>SUM(H911:$N911)</f>
        <v>0</v>
      </c>
      <c r="X911">
        <f>SUM(I911:$N911)</f>
        <v>0</v>
      </c>
      <c r="Y911">
        <f>SUM(J911:$N911)</f>
        <v>0</v>
      </c>
      <c r="Z911">
        <f>SUM(K911:$N911)</f>
        <v>0</v>
      </c>
      <c r="AA911">
        <f>SUM(L911:$N911)</f>
        <v>0</v>
      </c>
      <c r="AB911">
        <f>SUM(M911:$N911)</f>
        <v>0</v>
      </c>
      <c r="AC911">
        <f>SUM(N911:$N911)</f>
        <v>0</v>
      </c>
    </row>
    <row r="912" spans="1:29" x14ac:dyDescent="0.25">
      <c r="A912" s="2" t="s">
        <v>890</v>
      </c>
      <c r="B912" s="3"/>
      <c r="C912" s="3">
        <v>20</v>
      </c>
      <c r="D912" s="3">
        <v>20</v>
      </c>
      <c r="E912" s="3">
        <v>39</v>
      </c>
      <c r="F912" s="3"/>
      <c r="G912" s="3"/>
      <c r="H912" s="3">
        <v>115</v>
      </c>
      <c r="I912" s="3"/>
      <c r="J912" s="3"/>
      <c r="K912" s="3"/>
      <c r="L912" s="3"/>
      <c r="M912" s="3"/>
      <c r="N912" s="3"/>
      <c r="O912" s="3">
        <v>194</v>
      </c>
      <c r="P912" t="str">
        <f t="shared" si="14"/>
        <v>XPCKR</v>
      </c>
      <c r="Q912">
        <f>SUM(B912:$N912)</f>
        <v>194</v>
      </c>
      <c r="R912">
        <f>SUM(C912:$N912)</f>
        <v>194</v>
      </c>
      <c r="S912">
        <f>SUM(D912:$N912)</f>
        <v>174</v>
      </c>
      <c r="T912">
        <f>SUM(E912:$N912)</f>
        <v>154</v>
      </c>
      <c r="U912">
        <f>SUM(F912:$N912)</f>
        <v>115</v>
      </c>
      <c r="V912">
        <f>SUM(G912:$N912)</f>
        <v>115</v>
      </c>
      <c r="W912">
        <f>SUM(H912:$N912)</f>
        <v>115</v>
      </c>
      <c r="X912">
        <f>SUM(I912:$N912)</f>
        <v>0</v>
      </c>
      <c r="Y912">
        <f>SUM(J912:$N912)</f>
        <v>0</v>
      </c>
      <c r="Z912">
        <f>SUM(K912:$N912)</f>
        <v>0</v>
      </c>
      <c r="AA912">
        <f>SUM(L912:$N912)</f>
        <v>0</v>
      </c>
      <c r="AB912">
        <f>SUM(M912:$N912)</f>
        <v>0</v>
      </c>
      <c r="AC912">
        <f>SUM(N912:$N912)</f>
        <v>0</v>
      </c>
    </row>
    <row r="913" spans="1:29" x14ac:dyDescent="0.25">
      <c r="A913" s="2" t="s">
        <v>891</v>
      </c>
      <c r="B913" s="3"/>
      <c r="C913" s="3"/>
      <c r="D913" s="3"/>
      <c r="E913" s="3"/>
      <c r="F913" s="3">
        <v>9</v>
      </c>
      <c r="G913" s="3"/>
      <c r="H913" s="3"/>
      <c r="I913" s="3"/>
      <c r="J913" s="3"/>
      <c r="K913" s="3"/>
      <c r="L913" s="3"/>
      <c r="M913" s="3"/>
      <c r="N913" s="3"/>
      <c r="O913" s="3">
        <v>9</v>
      </c>
      <c r="P913" t="str">
        <f t="shared" si="14"/>
        <v>J4P57</v>
      </c>
      <c r="Q913">
        <f>SUM(B913:$N913)</f>
        <v>9</v>
      </c>
      <c r="R913">
        <f>SUM(C913:$N913)</f>
        <v>9</v>
      </c>
      <c r="S913">
        <f>SUM(D913:$N913)</f>
        <v>9</v>
      </c>
      <c r="T913">
        <f>SUM(E913:$N913)</f>
        <v>9</v>
      </c>
      <c r="U913">
        <f>SUM(F913:$N913)</f>
        <v>9</v>
      </c>
      <c r="V913">
        <f>SUM(G913:$N913)</f>
        <v>0</v>
      </c>
      <c r="W913">
        <f>SUM(H913:$N913)</f>
        <v>0</v>
      </c>
      <c r="X913">
        <f>SUM(I913:$N913)</f>
        <v>0</v>
      </c>
      <c r="Y913">
        <f>SUM(J913:$N913)</f>
        <v>0</v>
      </c>
      <c r="Z913">
        <f>SUM(K913:$N913)</f>
        <v>0</v>
      </c>
      <c r="AA913">
        <f>SUM(L913:$N913)</f>
        <v>0</v>
      </c>
      <c r="AB913">
        <f>SUM(M913:$N913)</f>
        <v>0</v>
      </c>
      <c r="AC913">
        <f>SUM(N913:$N913)</f>
        <v>0</v>
      </c>
    </row>
    <row r="914" spans="1:29" x14ac:dyDescent="0.25">
      <c r="A914" s="2" t="s">
        <v>892</v>
      </c>
      <c r="B914" s="3"/>
      <c r="C914" s="3"/>
      <c r="D914" s="3"/>
      <c r="E914" s="3">
        <v>22</v>
      </c>
      <c r="F914" s="3"/>
      <c r="G914" s="3"/>
      <c r="H914" s="3"/>
      <c r="I914" s="3"/>
      <c r="J914" s="3"/>
      <c r="K914" s="3"/>
      <c r="L914" s="3"/>
      <c r="M914" s="3"/>
      <c r="N914" s="3"/>
      <c r="O914" s="3">
        <v>22</v>
      </c>
      <c r="P914" t="str">
        <f t="shared" si="14"/>
        <v>59HRM</v>
      </c>
      <c r="Q914">
        <f>SUM(B914:$N914)</f>
        <v>22</v>
      </c>
      <c r="R914">
        <f>SUM(C914:$N914)</f>
        <v>22</v>
      </c>
      <c r="S914">
        <f>SUM(D914:$N914)</f>
        <v>22</v>
      </c>
      <c r="T914">
        <f>SUM(E914:$N914)</f>
        <v>22</v>
      </c>
      <c r="U914">
        <f>SUM(F914:$N914)</f>
        <v>0</v>
      </c>
      <c r="V914">
        <f>SUM(G914:$N914)</f>
        <v>0</v>
      </c>
      <c r="W914">
        <f>SUM(H914:$N914)</f>
        <v>0</v>
      </c>
      <c r="X914">
        <f>SUM(I914:$N914)</f>
        <v>0</v>
      </c>
      <c r="Y914">
        <f>SUM(J914:$N914)</f>
        <v>0</v>
      </c>
      <c r="Z914">
        <f>SUM(K914:$N914)</f>
        <v>0</v>
      </c>
      <c r="AA914">
        <f>SUM(L914:$N914)</f>
        <v>0</v>
      </c>
      <c r="AB914">
        <f>SUM(M914:$N914)</f>
        <v>0</v>
      </c>
      <c r="AC914">
        <f>SUM(N914:$N914)</f>
        <v>0</v>
      </c>
    </row>
    <row r="915" spans="1:29" x14ac:dyDescent="0.25">
      <c r="A915" s="2" t="s">
        <v>925</v>
      </c>
      <c r="B915" s="3"/>
      <c r="C915" s="3"/>
      <c r="D915" s="3"/>
      <c r="E915" s="3"/>
      <c r="F915" s="3">
        <v>109</v>
      </c>
      <c r="G915" s="3">
        <v>1401</v>
      </c>
      <c r="H915" s="3"/>
      <c r="I915" s="3"/>
      <c r="J915" s="3"/>
      <c r="K915" s="3"/>
      <c r="L915" s="3"/>
      <c r="M915" s="3"/>
      <c r="N915" s="3"/>
      <c r="O915" s="3">
        <v>1510</v>
      </c>
      <c r="P915" t="str">
        <f t="shared" si="14"/>
        <v>KWNPD</v>
      </c>
      <c r="Q915">
        <f>SUM(B915:$N915)</f>
        <v>1510</v>
      </c>
      <c r="R915">
        <f>SUM(C915:$N915)</f>
        <v>1510</v>
      </c>
      <c r="S915">
        <f>SUM(D915:$N915)</f>
        <v>1510</v>
      </c>
      <c r="T915">
        <f>SUM(E915:$N915)</f>
        <v>1510</v>
      </c>
      <c r="U915">
        <f>SUM(F915:$N915)</f>
        <v>1510</v>
      </c>
      <c r="V915">
        <f>SUM(G915:$N915)</f>
        <v>1401</v>
      </c>
      <c r="W915">
        <f>SUM(H915:$N915)</f>
        <v>0</v>
      </c>
      <c r="X915">
        <f>SUM(I915:$N915)</f>
        <v>0</v>
      </c>
      <c r="Y915">
        <f>SUM(J915:$N915)</f>
        <v>0</v>
      </c>
      <c r="Z915">
        <f>SUM(K915:$N915)</f>
        <v>0</v>
      </c>
      <c r="AA915">
        <f>SUM(L915:$N915)</f>
        <v>0</v>
      </c>
      <c r="AB915">
        <f>SUM(M915:$N915)</f>
        <v>0</v>
      </c>
      <c r="AC915">
        <f>SUM(N915:$N915)</f>
        <v>0</v>
      </c>
    </row>
    <row r="916" spans="1:29" x14ac:dyDescent="0.25">
      <c r="A916" s="2" t="s">
        <v>893</v>
      </c>
      <c r="B916" s="3"/>
      <c r="C916" s="3"/>
      <c r="D916" s="3"/>
      <c r="E916" s="3"/>
      <c r="F916" s="3">
        <v>86</v>
      </c>
      <c r="G916" s="3"/>
      <c r="H916" s="3"/>
      <c r="I916" s="3"/>
      <c r="J916" s="3"/>
      <c r="K916" s="3"/>
      <c r="L916" s="3"/>
      <c r="M916" s="3"/>
      <c r="N916" s="3"/>
      <c r="O916" s="3">
        <v>86</v>
      </c>
      <c r="P916" t="str">
        <f t="shared" si="14"/>
        <v>588YD</v>
      </c>
      <c r="Q916">
        <f>SUM(B916:$N916)</f>
        <v>86</v>
      </c>
      <c r="R916">
        <f>SUM(C916:$N916)</f>
        <v>86</v>
      </c>
      <c r="S916">
        <f>SUM(D916:$N916)</f>
        <v>86</v>
      </c>
      <c r="T916">
        <f>SUM(E916:$N916)</f>
        <v>86</v>
      </c>
      <c r="U916">
        <f>SUM(F916:$N916)</f>
        <v>86</v>
      </c>
      <c r="V916">
        <f>SUM(G916:$N916)</f>
        <v>0</v>
      </c>
      <c r="W916">
        <f>SUM(H916:$N916)</f>
        <v>0</v>
      </c>
      <c r="X916">
        <f>SUM(I916:$N916)</f>
        <v>0</v>
      </c>
      <c r="Y916">
        <f>SUM(J916:$N916)</f>
        <v>0</v>
      </c>
      <c r="Z916">
        <f>SUM(K916:$N916)</f>
        <v>0</v>
      </c>
      <c r="AA916">
        <f>SUM(L916:$N916)</f>
        <v>0</v>
      </c>
      <c r="AB916">
        <f>SUM(M916:$N916)</f>
        <v>0</v>
      </c>
      <c r="AC916">
        <f>SUM(N916:$N916)</f>
        <v>0</v>
      </c>
    </row>
    <row r="917" spans="1:29" x14ac:dyDescent="0.25">
      <c r="A917" s="2" t="s">
        <v>894</v>
      </c>
      <c r="B917" s="3">
        <v>770</v>
      </c>
      <c r="C917" s="3">
        <v>601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>
        <v>1371</v>
      </c>
      <c r="P917" t="str">
        <f t="shared" si="14"/>
        <v>3MYK5</v>
      </c>
      <c r="Q917">
        <f>SUM(B917:$N917)</f>
        <v>1371</v>
      </c>
      <c r="R917">
        <f>SUM(C917:$N917)</f>
        <v>601</v>
      </c>
      <c r="S917">
        <f>SUM(D917:$N917)</f>
        <v>0</v>
      </c>
      <c r="T917">
        <f>SUM(E917:$N917)</f>
        <v>0</v>
      </c>
      <c r="U917">
        <f>SUM(F917:$N917)</f>
        <v>0</v>
      </c>
      <c r="V917">
        <f>SUM(G917:$N917)</f>
        <v>0</v>
      </c>
      <c r="W917">
        <f>SUM(H917:$N917)</f>
        <v>0</v>
      </c>
      <c r="X917">
        <f>SUM(I917:$N917)</f>
        <v>0</v>
      </c>
      <c r="Y917">
        <f>SUM(J917:$N917)</f>
        <v>0</v>
      </c>
      <c r="Z917">
        <f>SUM(K917:$N917)</f>
        <v>0</v>
      </c>
      <c r="AA917">
        <f>SUM(L917:$N917)</f>
        <v>0</v>
      </c>
      <c r="AB917">
        <f>SUM(M917:$N917)</f>
        <v>0</v>
      </c>
      <c r="AC917">
        <f>SUM(N917:$N917)</f>
        <v>0</v>
      </c>
    </row>
    <row r="918" spans="1:29" x14ac:dyDescent="0.25">
      <c r="A918" s="2" t="s">
        <v>895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>
        <v>1</v>
      </c>
      <c r="O918" s="3">
        <v>1</v>
      </c>
      <c r="P918" t="str">
        <f t="shared" si="14"/>
        <v>PC7XC</v>
      </c>
      <c r="Q918">
        <f>SUM(B918:$N918)</f>
        <v>1</v>
      </c>
      <c r="R918">
        <f>SUM(C918:$N918)</f>
        <v>1</v>
      </c>
      <c r="S918">
        <f>SUM(D918:$N918)</f>
        <v>1</v>
      </c>
      <c r="T918">
        <f>SUM(E918:$N918)</f>
        <v>1</v>
      </c>
      <c r="U918">
        <f>SUM(F918:$N918)</f>
        <v>1</v>
      </c>
      <c r="V918">
        <f>SUM(G918:$N918)</f>
        <v>1</v>
      </c>
      <c r="W918">
        <f>SUM(H918:$N918)</f>
        <v>1</v>
      </c>
      <c r="X918">
        <f>SUM(I918:$N918)</f>
        <v>1</v>
      </c>
      <c r="Y918">
        <f>SUM(J918:$N918)</f>
        <v>1</v>
      </c>
      <c r="Z918">
        <f>SUM(K918:$N918)</f>
        <v>1</v>
      </c>
      <c r="AA918">
        <f>SUM(L918:$N918)</f>
        <v>1</v>
      </c>
      <c r="AB918">
        <f>SUM(M918:$N918)</f>
        <v>1</v>
      </c>
      <c r="AC918">
        <f>SUM(N918:$N918)</f>
        <v>1</v>
      </c>
    </row>
    <row r="919" spans="1:29" x14ac:dyDescent="0.25">
      <c r="A919" s="2" t="s">
        <v>896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>
        <v>1</v>
      </c>
      <c r="O919" s="3">
        <v>1</v>
      </c>
      <c r="P919" t="str">
        <f t="shared" si="14"/>
        <v>PJ4GD</v>
      </c>
      <c r="Q919">
        <f>SUM(B919:$N919)</f>
        <v>1</v>
      </c>
      <c r="R919">
        <f>SUM(C919:$N919)</f>
        <v>1</v>
      </c>
      <c r="S919">
        <f>SUM(D919:$N919)</f>
        <v>1</v>
      </c>
      <c r="T919">
        <f>SUM(E919:$N919)</f>
        <v>1</v>
      </c>
      <c r="U919">
        <f>SUM(F919:$N919)</f>
        <v>1</v>
      </c>
      <c r="V919">
        <f>SUM(G919:$N919)</f>
        <v>1</v>
      </c>
      <c r="W919">
        <f>SUM(H919:$N919)</f>
        <v>1</v>
      </c>
      <c r="X919">
        <f>SUM(I919:$N919)</f>
        <v>1</v>
      </c>
      <c r="Y919">
        <f>SUM(J919:$N919)</f>
        <v>1</v>
      </c>
      <c r="Z919">
        <f>SUM(K919:$N919)</f>
        <v>1</v>
      </c>
      <c r="AA919">
        <f>SUM(L919:$N919)</f>
        <v>1</v>
      </c>
      <c r="AB919">
        <f>SUM(M919:$N919)</f>
        <v>1</v>
      </c>
      <c r="AC919">
        <f>SUM(N919:$N919)</f>
        <v>1</v>
      </c>
    </row>
    <row r="920" spans="1:29" x14ac:dyDescent="0.25">
      <c r="A920" s="2" t="s">
        <v>897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>
        <v>8</v>
      </c>
      <c r="O920" s="3">
        <v>8</v>
      </c>
      <c r="P920" t="str">
        <f t="shared" si="14"/>
        <v>H0VG9</v>
      </c>
      <c r="Q920">
        <f>SUM(B920:$N920)</f>
        <v>8</v>
      </c>
      <c r="R920">
        <f>SUM(C920:$N920)</f>
        <v>8</v>
      </c>
      <c r="S920">
        <f>SUM(D920:$N920)</f>
        <v>8</v>
      </c>
      <c r="T920">
        <f>SUM(E920:$N920)</f>
        <v>8</v>
      </c>
      <c r="U920">
        <f>SUM(F920:$N920)</f>
        <v>8</v>
      </c>
      <c r="V920">
        <f>SUM(G920:$N920)</f>
        <v>8</v>
      </c>
      <c r="W920">
        <f>SUM(H920:$N920)</f>
        <v>8</v>
      </c>
      <c r="X920">
        <f>SUM(I920:$N920)</f>
        <v>8</v>
      </c>
      <c r="Y920">
        <f>SUM(J920:$N920)</f>
        <v>8</v>
      </c>
      <c r="Z920">
        <f>SUM(K920:$N920)</f>
        <v>8</v>
      </c>
      <c r="AA920">
        <f>SUM(L920:$N920)</f>
        <v>8</v>
      </c>
      <c r="AB920">
        <f>SUM(M920:$N920)</f>
        <v>8</v>
      </c>
      <c r="AC920">
        <f>SUM(N920:$N920)</f>
        <v>8</v>
      </c>
    </row>
    <row r="921" spans="1:29" x14ac:dyDescent="0.25">
      <c r="A921" s="2" t="s">
        <v>898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>
        <v>12</v>
      </c>
      <c r="O921" s="3">
        <v>12</v>
      </c>
      <c r="P921" t="str">
        <f t="shared" si="14"/>
        <v>0YH0P</v>
      </c>
      <c r="Q921">
        <f>SUM(B921:$N921)</f>
        <v>12</v>
      </c>
      <c r="R921">
        <f>SUM(C921:$N921)</f>
        <v>12</v>
      </c>
      <c r="S921">
        <f>SUM(D921:$N921)</f>
        <v>12</v>
      </c>
      <c r="T921">
        <f>SUM(E921:$N921)</f>
        <v>12</v>
      </c>
      <c r="U921">
        <f>SUM(F921:$N921)</f>
        <v>12</v>
      </c>
      <c r="V921">
        <f>SUM(G921:$N921)</f>
        <v>12</v>
      </c>
      <c r="W921">
        <f>SUM(H921:$N921)</f>
        <v>12</v>
      </c>
      <c r="X921">
        <f>SUM(I921:$N921)</f>
        <v>12</v>
      </c>
      <c r="Y921">
        <f>SUM(J921:$N921)</f>
        <v>12</v>
      </c>
      <c r="Z921">
        <f>SUM(K921:$N921)</f>
        <v>12</v>
      </c>
      <c r="AA921">
        <f>SUM(L921:$N921)</f>
        <v>12</v>
      </c>
      <c r="AB921">
        <f>SUM(M921:$N921)</f>
        <v>12</v>
      </c>
      <c r="AC921">
        <f>SUM(N921:$N921)</f>
        <v>12</v>
      </c>
    </row>
    <row r="922" spans="1:29" x14ac:dyDescent="0.25">
      <c r="A922" s="2" t="s">
        <v>900</v>
      </c>
      <c r="B922" s="3"/>
      <c r="C922" s="3"/>
      <c r="D922" s="3"/>
      <c r="E922" s="3"/>
      <c r="F922" s="3"/>
      <c r="G922" s="3">
        <v>82</v>
      </c>
      <c r="H922" s="3">
        <v>58</v>
      </c>
      <c r="I922" s="3"/>
      <c r="J922" s="3"/>
      <c r="K922" s="3"/>
      <c r="L922" s="3"/>
      <c r="M922" s="3"/>
      <c r="N922" s="3"/>
      <c r="O922" s="3">
        <v>140</v>
      </c>
      <c r="P922" t="str">
        <f t="shared" si="14"/>
        <v>J2K50</v>
      </c>
      <c r="Q922">
        <f>SUM(B922:$N922)</f>
        <v>140</v>
      </c>
      <c r="R922">
        <f>SUM(C922:$N922)</f>
        <v>140</v>
      </c>
      <c r="S922">
        <f>SUM(D922:$N922)</f>
        <v>140</v>
      </c>
      <c r="T922">
        <f>SUM(E922:$N922)</f>
        <v>140</v>
      </c>
      <c r="U922">
        <f>SUM(F922:$N922)</f>
        <v>140</v>
      </c>
      <c r="V922">
        <f>SUM(G922:$N922)</f>
        <v>140</v>
      </c>
      <c r="W922">
        <f>SUM(H922:$N922)</f>
        <v>58</v>
      </c>
      <c r="X922">
        <f>SUM(I922:$N922)</f>
        <v>0</v>
      </c>
      <c r="Y922">
        <f>SUM(J922:$N922)</f>
        <v>0</v>
      </c>
      <c r="Z922">
        <f>SUM(K922:$N922)</f>
        <v>0</v>
      </c>
      <c r="AA922">
        <f>SUM(L922:$N922)</f>
        <v>0</v>
      </c>
      <c r="AB922">
        <f>SUM(M922:$N922)</f>
        <v>0</v>
      </c>
      <c r="AC922">
        <f>SUM(N922:$N922)</f>
        <v>0</v>
      </c>
    </row>
    <row r="923" spans="1:29" x14ac:dyDescent="0.25">
      <c r="A923" s="2" t="s">
        <v>901</v>
      </c>
      <c r="B923" s="3"/>
      <c r="C923" s="3"/>
      <c r="D923" s="3"/>
      <c r="E923" s="3">
        <v>14</v>
      </c>
      <c r="F923" s="3"/>
      <c r="G923" s="3"/>
      <c r="H923" s="3"/>
      <c r="I923" s="3"/>
      <c r="J923" s="3"/>
      <c r="K923" s="3"/>
      <c r="L923" s="3"/>
      <c r="M923" s="3"/>
      <c r="N923" s="3"/>
      <c r="O923" s="3">
        <v>14</v>
      </c>
      <c r="P923" t="str">
        <f t="shared" ref="P923:P936" si="15">A923</f>
        <v>3H8V0</v>
      </c>
      <c r="Q923">
        <f>SUM(B923:$N923)</f>
        <v>14</v>
      </c>
      <c r="R923">
        <f>SUM(C923:$N923)</f>
        <v>14</v>
      </c>
      <c r="S923">
        <f>SUM(D923:$N923)</f>
        <v>14</v>
      </c>
      <c r="T923">
        <f>SUM(E923:$N923)</f>
        <v>14</v>
      </c>
      <c r="U923">
        <f>SUM(F923:$N923)</f>
        <v>0</v>
      </c>
      <c r="V923">
        <f>SUM(G923:$N923)</f>
        <v>0</v>
      </c>
      <c r="W923">
        <f>SUM(H923:$N923)</f>
        <v>0</v>
      </c>
      <c r="X923">
        <f>SUM(I923:$N923)</f>
        <v>0</v>
      </c>
      <c r="Y923">
        <f>SUM(J923:$N923)</f>
        <v>0</v>
      </c>
      <c r="Z923">
        <f>SUM(K923:$N923)</f>
        <v>0</v>
      </c>
      <c r="AA923">
        <f>SUM(L923:$N923)</f>
        <v>0</v>
      </c>
      <c r="AB923">
        <f>SUM(M923:$N923)</f>
        <v>0</v>
      </c>
      <c r="AC923">
        <f>SUM(N923:$N923)</f>
        <v>0</v>
      </c>
    </row>
    <row r="924" spans="1:29" x14ac:dyDescent="0.25">
      <c r="A924" s="2" t="s">
        <v>902</v>
      </c>
      <c r="B924" s="3"/>
      <c r="C924" s="3"/>
      <c r="D924" s="3"/>
      <c r="E924" s="3"/>
      <c r="F924" s="3">
        <v>157</v>
      </c>
      <c r="G924" s="3"/>
      <c r="H924" s="3"/>
      <c r="I924" s="3"/>
      <c r="J924" s="3"/>
      <c r="K924" s="3"/>
      <c r="L924" s="3"/>
      <c r="M924" s="3"/>
      <c r="N924" s="3"/>
      <c r="O924" s="3">
        <v>157</v>
      </c>
      <c r="P924" t="str">
        <f t="shared" si="15"/>
        <v>CF81T</v>
      </c>
      <c r="Q924">
        <f>SUM(B924:$N924)</f>
        <v>157</v>
      </c>
      <c r="R924">
        <f>SUM(C924:$N924)</f>
        <v>157</v>
      </c>
      <c r="S924">
        <f>SUM(D924:$N924)</f>
        <v>157</v>
      </c>
      <c r="T924">
        <f>SUM(E924:$N924)</f>
        <v>157</v>
      </c>
      <c r="U924">
        <f>SUM(F924:$N924)</f>
        <v>157</v>
      </c>
      <c r="V924">
        <f>SUM(G924:$N924)</f>
        <v>0</v>
      </c>
      <c r="W924">
        <f>SUM(H924:$N924)</f>
        <v>0</v>
      </c>
      <c r="X924">
        <f>SUM(I924:$N924)</f>
        <v>0</v>
      </c>
      <c r="Y924">
        <f>SUM(J924:$N924)</f>
        <v>0</v>
      </c>
      <c r="Z924">
        <f>SUM(K924:$N924)</f>
        <v>0</v>
      </c>
      <c r="AA924">
        <f>SUM(L924:$N924)</f>
        <v>0</v>
      </c>
      <c r="AB924">
        <f>SUM(M924:$N924)</f>
        <v>0</v>
      </c>
      <c r="AC924">
        <f>SUM(N924:$N924)</f>
        <v>0</v>
      </c>
    </row>
    <row r="925" spans="1:29" x14ac:dyDescent="0.25">
      <c r="A925" s="2" t="s">
        <v>903</v>
      </c>
      <c r="B925" s="3"/>
      <c r="C925" s="3"/>
      <c r="D925" s="3"/>
      <c r="E925" s="3"/>
      <c r="F925" s="3"/>
      <c r="G925" s="3"/>
      <c r="H925" s="3">
        <v>2</v>
      </c>
      <c r="I925" s="3"/>
      <c r="J925" s="3"/>
      <c r="K925" s="3"/>
      <c r="L925" s="3"/>
      <c r="M925" s="3"/>
      <c r="N925" s="3"/>
      <c r="O925" s="3">
        <v>2</v>
      </c>
      <c r="P925" t="str">
        <f t="shared" si="15"/>
        <v>176N9</v>
      </c>
      <c r="Q925">
        <f>SUM(B925:$N925)</f>
        <v>2</v>
      </c>
      <c r="R925">
        <f>SUM(C925:$N925)</f>
        <v>2</v>
      </c>
      <c r="S925">
        <f>SUM(D925:$N925)</f>
        <v>2</v>
      </c>
      <c r="T925">
        <f>SUM(E925:$N925)</f>
        <v>2</v>
      </c>
      <c r="U925">
        <f>SUM(F925:$N925)</f>
        <v>2</v>
      </c>
      <c r="V925">
        <f>SUM(G925:$N925)</f>
        <v>2</v>
      </c>
      <c r="W925">
        <f>SUM(H925:$N925)</f>
        <v>2</v>
      </c>
      <c r="X925">
        <f>SUM(I925:$N925)</f>
        <v>0</v>
      </c>
      <c r="Y925">
        <f>SUM(J925:$N925)</f>
        <v>0</v>
      </c>
      <c r="Z925">
        <f>SUM(K925:$N925)</f>
        <v>0</v>
      </c>
      <c r="AA925">
        <f>SUM(L925:$N925)</f>
        <v>0</v>
      </c>
      <c r="AB925">
        <f>SUM(M925:$N925)</f>
        <v>0</v>
      </c>
      <c r="AC925">
        <f>SUM(N925:$N925)</f>
        <v>0</v>
      </c>
    </row>
    <row r="926" spans="1:29" x14ac:dyDescent="0.25">
      <c r="A926" s="2" t="s">
        <v>905</v>
      </c>
      <c r="B926" s="3">
        <v>727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>
        <v>727</v>
      </c>
      <c r="P926" t="str">
        <f t="shared" si="15"/>
        <v>CYRTJ</v>
      </c>
      <c r="Q926">
        <f>SUM(B926:$N926)</f>
        <v>727</v>
      </c>
      <c r="R926">
        <f>SUM(C926:$N926)</f>
        <v>0</v>
      </c>
      <c r="S926">
        <f>SUM(D926:$N926)</f>
        <v>0</v>
      </c>
      <c r="T926">
        <f>SUM(E926:$N926)</f>
        <v>0</v>
      </c>
      <c r="U926">
        <f>SUM(F926:$N926)</f>
        <v>0</v>
      </c>
      <c r="V926">
        <f>SUM(G926:$N926)</f>
        <v>0</v>
      </c>
      <c r="W926">
        <f>SUM(H926:$N926)</f>
        <v>0</v>
      </c>
      <c r="X926">
        <f>SUM(I926:$N926)</f>
        <v>0</v>
      </c>
      <c r="Y926">
        <f>SUM(J926:$N926)</f>
        <v>0</v>
      </c>
      <c r="Z926">
        <f>SUM(K926:$N926)</f>
        <v>0</v>
      </c>
      <c r="AA926">
        <f>SUM(L926:$N926)</f>
        <v>0</v>
      </c>
      <c r="AB926">
        <f>SUM(M926:$N926)</f>
        <v>0</v>
      </c>
      <c r="AC926">
        <f>SUM(N926:$N926)</f>
        <v>0</v>
      </c>
    </row>
    <row r="927" spans="1:29" x14ac:dyDescent="0.25">
      <c r="A927" s="2" t="s">
        <v>906</v>
      </c>
      <c r="B927" s="3">
        <v>128</v>
      </c>
      <c r="C927" s="3">
        <v>60</v>
      </c>
      <c r="D927" s="3"/>
      <c r="E927" s="3">
        <v>1003</v>
      </c>
      <c r="F927" s="3">
        <v>693</v>
      </c>
      <c r="G927" s="3">
        <v>921</v>
      </c>
      <c r="H927" s="3"/>
      <c r="I927" s="3"/>
      <c r="J927" s="3"/>
      <c r="K927" s="3"/>
      <c r="L927" s="3"/>
      <c r="M927" s="3"/>
      <c r="N927" s="3"/>
      <c r="O927" s="3">
        <v>2805</v>
      </c>
      <c r="P927" t="str">
        <f t="shared" si="15"/>
        <v>85V82</v>
      </c>
      <c r="Q927">
        <f>SUM(B927:$N927)</f>
        <v>2805</v>
      </c>
      <c r="R927">
        <f>SUM(C927:$N927)</f>
        <v>2677</v>
      </c>
      <c r="S927">
        <f>SUM(D927:$N927)</f>
        <v>2617</v>
      </c>
      <c r="T927">
        <f>SUM(E927:$N927)</f>
        <v>2617</v>
      </c>
      <c r="U927">
        <f>SUM(F927:$N927)</f>
        <v>1614</v>
      </c>
      <c r="V927">
        <f>SUM(G927:$N927)</f>
        <v>921</v>
      </c>
      <c r="W927">
        <f>SUM(H927:$N927)</f>
        <v>0</v>
      </c>
      <c r="X927">
        <f>SUM(I927:$N927)</f>
        <v>0</v>
      </c>
      <c r="Y927">
        <f>SUM(J927:$N927)</f>
        <v>0</v>
      </c>
      <c r="Z927">
        <f>SUM(K927:$N927)</f>
        <v>0</v>
      </c>
      <c r="AA927">
        <f>SUM(L927:$N927)</f>
        <v>0</v>
      </c>
      <c r="AB927">
        <f>SUM(M927:$N927)</f>
        <v>0</v>
      </c>
      <c r="AC927">
        <f>SUM(N927:$N927)</f>
        <v>0</v>
      </c>
    </row>
    <row r="928" spans="1:29" x14ac:dyDescent="0.25">
      <c r="A928" s="2" t="s">
        <v>907</v>
      </c>
      <c r="B928" s="3">
        <v>60</v>
      </c>
      <c r="C928" s="3">
        <v>101</v>
      </c>
      <c r="D928" s="3">
        <v>12</v>
      </c>
      <c r="E928" s="3">
        <v>322</v>
      </c>
      <c r="F928" s="3">
        <v>360</v>
      </c>
      <c r="G928" s="3">
        <v>172</v>
      </c>
      <c r="H928" s="3"/>
      <c r="I928" s="3"/>
      <c r="J928" s="3"/>
      <c r="K928" s="3"/>
      <c r="L928" s="3"/>
      <c r="M928" s="3"/>
      <c r="N928" s="3"/>
      <c r="O928" s="3">
        <v>1027</v>
      </c>
      <c r="P928" t="str">
        <f t="shared" si="15"/>
        <v>G4PDN</v>
      </c>
      <c r="Q928">
        <f>SUM(B928:$N928)</f>
        <v>1027</v>
      </c>
      <c r="R928">
        <f>SUM(C928:$N928)</f>
        <v>967</v>
      </c>
      <c r="S928">
        <f>SUM(D928:$N928)</f>
        <v>866</v>
      </c>
      <c r="T928">
        <f>SUM(E928:$N928)</f>
        <v>854</v>
      </c>
      <c r="U928">
        <f>SUM(F928:$N928)</f>
        <v>532</v>
      </c>
      <c r="V928">
        <f>SUM(G928:$N928)</f>
        <v>172</v>
      </c>
      <c r="W928">
        <f>SUM(H928:$N928)</f>
        <v>0</v>
      </c>
      <c r="X928">
        <f>SUM(I928:$N928)</f>
        <v>0</v>
      </c>
      <c r="Y928">
        <f>SUM(J928:$N928)</f>
        <v>0</v>
      </c>
      <c r="Z928">
        <f>SUM(K928:$N928)</f>
        <v>0</v>
      </c>
      <c r="AA928">
        <f>SUM(L928:$N928)</f>
        <v>0</v>
      </c>
      <c r="AB928">
        <f>SUM(M928:$N928)</f>
        <v>0</v>
      </c>
      <c r="AC928">
        <f>SUM(N928:$N928)</f>
        <v>0</v>
      </c>
    </row>
    <row r="929" spans="1:29" x14ac:dyDescent="0.25">
      <c r="A929" s="2" t="s">
        <v>908</v>
      </c>
      <c r="B929" s="3">
        <v>202</v>
      </c>
      <c r="C929" s="3">
        <v>12</v>
      </c>
      <c r="D929" s="3"/>
      <c r="E929" s="3">
        <v>703</v>
      </c>
      <c r="F929" s="3">
        <v>799</v>
      </c>
      <c r="G929" s="3">
        <v>553</v>
      </c>
      <c r="H929" s="3"/>
      <c r="I929" s="3"/>
      <c r="J929" s="3"/>
      <c r="K929" s="3"/>
      <c r="L929" s="3"/>
      <c r="M929" s="3"/>
      <c r="N929" s="3"/>
      <c r="O929" s="3">
        <v>2269</v>
      </c>
      <c r="P929" t="str">
        <f t="shared" si="15"/>
        <v>608V3</v>
      </c>
      <c r="Q929">
        <f>SUM(B929:$N929)</f>
        <v>2269</v>
      </c>
      <c r="R929">
        <f>SUM(C929:$N929)</f>
        <v>2067</v>
      </c>
      <c r="S929">
        <f>SUM(D929:$N929)</f>
        <v>2055</v>
      </c>
      <c r="T929">
        <f>SUM(E929:$N929)</f>
        <v>2055</v>
      </c>
      <c r="U929">
        <f>SUM(F929:$N929)</f>
        <v>1352</v>
      </c>
      <c r="V929">
        <f>SUM(G929:$N929)</f>
        <v>553</v>
      </c>
      <c r="W929">
        <f>SUM(H929:$N929)</f>
        <v>0</v>
      </c>
      <c r="X929">
        <f>SUM(I929:$N929)</f>
        <v>0</v>
      </c>
      <c r="Y929">
        <f>SUM(J929:$N929)</f>
        <v>0</v>
      </c>
      <c r="Z929">
        <f>SUM(K929:$N929)</f>
        <v>0</v>
      </c>
      <c r="AA929">
        <f>SUM(L929:$N929)</f>
        <v>0</v>
      </c>
      <c r="AB929">
        <f>SUM(M929:$N929)</f>
        <v>0</v>
      </c>
      <c r="AC929">
        <f>SUM(N929:$N929)</f>
        <v>0</v>
      </c>
    </row>
    <row r="930" spans="1:29" x14ac:dyDescent="0.25">
      <c r="A930" s="2" t="s">
        <v>909</v>
      </c>
      <c r="B930" s="3">
        <v>60</v>
      </c>
      <c r="C930" s="3">
        <v>24</v>
      </c>
      <c r="D930" s="3"/>
      <c r="E930" s="3">
        <v>743</v>
      </c>
      <c r="F930" s="3">
        <v>507</v>
      </c>
      <c r="G930" s="3">
        <v>830</v>
      </c>
      <c r="H930" s="3"/>
      <c r="I930" s="3"/>
      <c r="J930" s="3"/>
      <c r="K930" s="3"/>
      <c r="L930" s="3"/>
      <c r="M930" s="3"/>
      <c r="N930" s="3"/>
      <c r="O930" s="3">
        <v>2164</v>
      </c>
      <c r="P930" t="str">
        <f t="shared" si="15"/>
        <v>W3HKC</v>
      </c>
      <c r="Q930">
        <f>SUM(B930:$N930)</f>
        <v>2164</v>
      </c>
      <c r="R930">
        <f>SUM(C930:$N930)</f>
        <v>2104</v>
      </c>
      <c r="S930">
        <f>SUM(D930:$N930)</f>
        <v>2080</v>
      </c>
      <c r="T930">
        <f>SUM(E930:$N930)</f>
        <v>2080</v>
      </c>
      <c r="U930">
        <f>SUM(F930:$N930)</f>
        <v>1337</v>
      </c>
      <c r="V930">
        <f>SUM(G930:$N930)</f>
        <v>830</v>
      </c>
      <c r="W930">
        <f>SUM(H930:$N930)</f>
        <v>0</v>
      </c>
      <c r="X930">
        <f>SUM(I930:$N930)</f>
        <v>0</v>
      </c>
      <c r="Y930">
        <f>SUM(J930:$N930)</f>
        <v>0</v>
      </c>
      <c r="Z930">
        <f>SUM(K930:$N930)</f>
        <v>0</v>
      </c>
      <c r="AA930">
        <f>SUM(L930:$N930)</f>
        <v>0</v>
      </c>
      <c r="AB930">
        <f>SUM(M930:$N930)</f>
        <v>0</v>
      </c>
      <c r="AC930">
        <f>SUM(N930:$N930)</f>
        <v>0</v>
      </c>
    </row>
    <row r="931" spans="1:29" x14ac:dyDescent="0.25">
      <c r="A931" s="2" t="s">
        <v>912</v>
      </c>
      <c r="B931" s="3"/>
      <c r="C931" s="3">
        <v>1</v>
      </c>
      <c r="D931" s="3"/>
      <c r="E931" s="3">
        <v>291</v>
      </c>
      <c r="F931" s="3">
        <v>3240</v>
      </c>
      <c r="G931" s="3"/>
      <c r="H931" s="3"/>
      <c r="I931" s="3"/>
      <c r="J931" s="3"/>
      <c r="K931" s="3"/>
      <c r="L931" s="3"/>
      <c r="M931" s="3"/>
      <c r="N931" s="3"/>
      <c r="O931" s="3">
        <v>3532</v>
      </c>
      <c r="P931" t="str">
        <f t="shared" si="15"/>
        <v>P0JYG</v>
      </c>
      <c r="Q931">
        <f>SUM(B931:$N931)</f>
        <v>3532</v>
      </c>
      <c r="R931">
        <f>SUM(C931:$N931)</f>
        <v>3532</v>
      </c>
      <c r="S931">
        <f>SUM(D931:$N931)</f>
        <v>3531</v>
      </c>
      <c r="T931">
        <f>SUM(E931:$N931)</f>
        <v>3531</v>
      </c>
      <c r="U931">
        <f>SUM(F931:$N931)</f>
        <v>3240</v>
      </c>
      <c r="V931">
        <f>SUM(G931:$N931)</f>
        <v>0</v>
      </c>
      <c r="W931">
        <f>SUM(H931:$N931)</f>
        <v>0</v>
      </c>
      <c r="X931">
        <f>SUM(I931:$N931)</f>
        <v>0</v>
      </c>
      <c r="Y931">
        <f>SUM(J931:$N931)</f>
        <v>0</v>
      </c>
      <c r="Z931">
        <f>SUM(K931:$N931)</f>
        <v>0</v>
      </c>
      <c r="AA931">
        <f>SUM(L931:$N931)</f>
        <v>0</v>
      </c>
      <c r="AB931">
        <f>SUM(M931:$N931)</f>
        <v>0</v>
      </c>
      <c r="AC931">
        <f>SUM(N931:$N931)</f>
        <v>0</v>
      </c>
    </row>
    <row r="932" spans="1:29" x14ac:dyDescent="0.25">
      <c r="A932" s="2" t="s">
        <v>1010</v>
      </c>
      <c r="B932" s="3"/>
      <c r="C932" s="3">
        <v>176</v>
      </c>
      <c r="D932" s="3">
        <v>46</v>
      </c>
      <c r="E932" s="3">
        <v>18</v>
      </c>
      <c r="F932" s="3"/>
      <c r="G932" s="3"/>
      <c r="H932" s="3"/>
      <c r="I932" s="3"/>
      <c r="J932" s="3"/>
      <c r="K932" s="3"/>
      <c r="L932" s="3"/>
      <c r="M932" s="3"/>
      <c r="N932" s="3"/>
      <c r="O932" s="3">
        <v>240</v>
      </c>
      <c r="P932" t="str">
        <f t="shared" si="15"/>
        <v>PDGR1</v>
      </c>
      <c r="Q932">
        <f>SUM(B932:$N932)</f>
        <v>240</v>
      </c>
      <c r="R932">
        <f>SUM(C932:$N932)</f>
        <v>240</v>
      </c>
      <c r="S932">
        <f>SUM(D932:$N932)</f>
        <v>64</v>
      </c>
      <c r="T932">
        <f>SUM(E932:$N932)</f>
        <v>18</v>
      </c>
      <c r="U932">
        <f>SUM(F932:$N932)</f>
        <v>0</v>
      </c>
      <c r="V932">
        <f>SUM(G932:$N932)</f>
        <v>0</v>
      </c>
      <c r="W932">
        <f>SUM(H932:$N932)</f>
        <v>0</v>
      </c>
      <c r="X932">
        <f>SUM(I932:$N932)</f>
        <v>0</v>
      </c>
      <c r="Y932">
        <f>SUM(J932:$N932)</f>
        <v>0</v>
      </c>
      <c r="Z932">
        <f>SUM(K932:$N932)</f>
        <v>0</v>
      </c>
      <c r="AA932">
        <f>SUM(L932:$N932)</f>
        <v>0</v>
      </c>
      <c r="AB932">
        <f>SUM(M932:$N932)</f>
        <v>0</v>
      </c>
      <c r="AC932">
        <f>SUM(N932:$N932)</f>
        <v>0</v>
      </c>
    </row>
    <row r="933" spans="1:29" x14ac:dyDescent="0.25">
      <c r="A933" s="2" t="s">
        <v>994</v>
      </c>
      <c r="B933" s="3"/>
      <c r="C933" s="3"/>
      <c r="D933" s="3"/>
      <c r="E933" s="3"/>
      <c r="F933" s="3"/>
      <c r="G933" s="3">
        <v>12</v>
      </c>
      <c r="H933" s="3"/>
      <c r="I933" s="3"/>
      <c r="J933" s="3"/>
      <c r="K933" s="3"/>
      <c r="L933" s="3"/>
      <c r="M933" s="3"/>
      <c r="N933" s="3"/>
      <c r="O933" s="3">
        <v>12</v>
      </c>
      <c r="P933" t="str">
        <f t="shared" si="15"/>
        <v>RJMK1</v>
      </c>
      <c r="Q933">
        <f>SUM(B933:$N933)</f>
        <v>12</v>
      </c>
      <c r="R933">
        <f>SUM(C933:$N933)</f>
        <v>12</v>
      </c>
      <c r="S933">
        <f>SUM(D933:$N933)</f>
        <v>12</v>
      </c>
      <c r="T933">
        <f>SUM(E933:$N933)</f>
        <v>12</v>
      </c>
      <c r="U933">
        <f>SUM(F933:$N933)</f>
        <v>12</v>
      </c>
      <c r="V933">
        <f>SUM(G933:$N933)</f>
        <v>12</v>
      </c>
      <c r="W933">
        <f>SUM(H933:$N933)</f>
        <v>0</v>
      </c>
      <c r="X933">
        <f>SUM(I933:$N933)</f>
        <v>0</v>
      </c>
      <c r="Y933">
        <f>SUM(J933:$N933)</f>
        <v>0</v>
      </c>
      <c r="Z933">
        <f>SUM(K933:$N933)</f>
        <v>0</v>
      </c>
      <c r="AA933">
        <f>SUM(L933:$N933)</f>
        <v>0</v>
      </c>
      <c r="AB933">
        <f>SUM(M933:$N933)</f>
        <v>0</v>
      </c>
      <c r="AC933">
        <f>SUM(N933:$N933)</f>
        <v>0</v>
      </c>
    </row>
    <row r="934" spans="1:29" x14ac:dyDescent="0.25">
      <c r="A934" s="2" t="s">
        <v>914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>
        <v>3</v>
      </c>
      <c r="O934" s="3">
        <v>3</v>
      </c>
      <c r="P934" t="str">
        <f t="shared" si="15"/>
        <v>YNYG0</v>
      </c>
      <c r="Q934">
        <f>SUM(B934:$N934)</f>
        <v>3</v>
      </c>
      <c r="R934">
        <f>SUM(C934:$N934)</f>
        <v>3</v>
      </c>
      <c r="S934">
        <f>SUM(D934:$N934)</f>
        <v>3</v>
      </c>
      <c r="T934">
        <f>SUM(E934:$N934)</f>
        <v>3</v>
      </c>
      <c r="U934">
        <f>SUM(F934:$N934)</f>
        <v>3</v>
      </c>
      <c r="V934">
        <f>SUM(G934:$N934)</f>
        <v>3</v>
      </c>
      <c r="W934">
        <f>SUM(H934:$N934)</f>
        <v>3</v>
      </c>
      <c r="X934">
        <f>SUM(I934:$N934)</f>
        <v>3</v>
      </c>
      <c r="Y934">
        <f>SUM(J934:$N934)</f>
        <v>3</v>
      </c>
      <c r="Z934">
        <f>SUM(K934:$N934)</f>
        <v>3</v>
      </c>
      <c r="AA934">
        <f>SUM(L934:$N934)</f>
        <v>3</v>
      </c>
      <c r="AB934">
        <f>SUM(M934:$N934)</f>
        <v>3</v>
      </c>
      <c r="AC934">
        <f>SUM(N934:$N934)</f>
        <v>3</v>
      </c>
    </row>
    <row r="935" spans="1:29" x14ac:dyDescent="0.25">
      <c r="A935" s="2" t="s">
        <v>915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>
        <v>14</v>
      </c>
      <c r="O935" s="3">
        <v>14</v>
      </c>
      <c r="P935" t="str">
        <f t="shared" si="15"/>
        <v>YHFKR</v>
      </c>
      <c r="Q935">
        <f>SUM(B935:$N935)</f>
        <v>14</v>
      </c>
      <c r="R935">
        <f>SUM(C935:$N935)</f>
        <v>14</v>
      </c>
      <c r="S935">
        <f>SUM(D935:$N935)</f>
        <v>14</v>
      </c>
      <c r="T935">
        <f>SUM(E935:$N935)</f>
        <v>14</v>
      </c>
      <c r="U935">
        <f>SUM(F935:$N935)</f>
        <v>14</v>
      </c>
      <c r="V935">
        <f>SUM(G935:$N935)</f>
        <v>14</v>
      </c>
      <c r="W935">
        <f>SUM(H935:$N935)</f>
        <v>14</v>
      </c>
      <c r="X935">
        <f>SUM(I935:$N935)</f>
        <v>14</v>
      </c>
      <c r="Y935">
        <f>SUM(J935:$N935)</f>
        <v>14</v>
      </c>
      <c r="Z935">
        <f>SUM(K935:$N935)</f>
        <v>14</v>
      </c>
      <c r="AA935">
        <f>SUM(L935:$N935)</f>
        <v>14</v>
      </c>
      <c r="AB935">
        <f>SUM(M935:$N935)</f>
        <v>14</v>
      </c>
      <c r="AC935">
        <f>SUM(N935:$N935)</f>
        <v>14</v>
      </c>
    </row>
    <row r="936" spans="1:29" x14ac:dyDescent="0.25">
      <c r="A936" s="2" t="s">
        <v>1117</v>
      </c>
      <c r="B936" s="3">
        <v>30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>
        <v>30</v>
      </c>
      <c r="P936" t="str">
        <f t="shared" si="15"/>
        <v>H0HT6</v>
      </c>
      <c r="Q936">
        <f>SUM(B936:$N936)</f>
        <v>30</v>
      </c>
      <c r="R936">
        <f>SUM(C936:$N936)</f>
        <v>0</v>
      </c>
      <c r="S936">
        <f>SUM(D936:$N936)</f>
        <v>0</v>
      </c>
      <c r="T936">
        <f>SUM(E936:$N936)</f>
        <v>0</v>
      </c>
      <c r="U936">
        <f>SUM(F936:$N936)</f>
        <v>0</v>
      </c>
      <c r="V936">
        <f>SUM(G936:$N936)</f>
        <v>0</v>
      </c>
      <c r="W936">
        <f>SUM(H936:$N936)</f>
        <v>0</v>
      </c>
      <c r="X936">
        <f>SUM(I936:$N936)</f>
        <v>0</v>
      </c>
      <c r="Y936">
        <f>SUM(J936:$N936)</f>
        <v>0</v>
      </c>
      <c r="Z936">
        <f>SUM(K936:$N936)</f>
        <v>0</v>
      </c>
      <c r="AA936">
        <f>SUM(L936:$N936)</f>
        <v>0</v>
      </c>
      <c r="AB936">
        <f>SUM(M936:$N936)</f>
        <v>0</v>
      </c>
      <c r="AC936">
        <f>SUM(N936:$N936)</f>
        <v>0</v>
      </c>
    </row>
    <row r="937" spans="1:29" x14ac:dyDescent="0.25">
      <c r="A937" s="2" t="s">
        <v>917</v>
      </c>
      <c r="B937" s="3">
        <v>40</v>
      </c>
      <c r="C937" s="3">
        <v>30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>
        <v>70</v>
      </c>
      <c r="P937" t="str">
        <f t="shared" ref="P937:P961" si="16">A937</f>
        <v>W3JX3</v>
      </c>
      <c r="Q937">
        <f>SUM(B937:$N937)</f>
        <v>70</v>
      </c>
      <c r="R937">
        <f>SUM(C937:$N937)</f>
        <v>30</v>
      </c>
      <c r="S937">
        <f>SUM(D937:$N937)</f>
        <v>0</v>
      </c>
      <c r="T937">
        <f>SUM(E937:$N937)</f>
        <v>0</v>
      </c>
      <c r="U937">
        <f>SUM(F937:$N937)</f>
        <v>0</v>
      </c>
      <c r="V937">
        <f>SUM(G937:$N937)</f>
        <v>0</v>
      </c>
      <c r="W937">
        <f>SUM(H937:$N937)</f>
        <v>0</v>
      </c>
      <c r="X937">
        <f>SUM(I937:$N937)</f>
        <v>0</v>
      </c>
      <c r="Y937">
        <f>SUM(J937:$N937)</f>
        <v>0</v>
      </c>
      <c r="Z937">
        <f>SUM(K937:$N937)</f>
        <v>0</v>
      </c>
      <c r="AA937">
        <f>SUM(L937:$N937)</f>
        <v>0</v>
      </c>
      <c r="AB937">
        <f>SUM(M937:$N937)</f>
        <v>0</v>
      </c>
      <c r="AC937">
        <f>SUM(N937:$N937)</f>
        <v>0</v>
      </c>
    </row>
    <row r="938" spans="1:29" x14ac:dyDescent="0.25">
      <c r="A938" s="2" t="s">
        <v>918</v>
      </c>
      <c r="B938" s="3">
        <v>56</v>
      </c>
      <c r="C938" s="3">
        <v>131</v>
      </c>
      <c r="D938" s="3"/>
      <c r="E938" s="3">
        <v>150</v>
      </c>
      <c r="F938" s="3">
        <v>106</v>
      </c>
      <c r="G938" s="3">
        <v>130</v>
      </c>
      <c r="H938" s="3"/>
      <c r="I938" s="3"/>
      <c r="J938" s="3"/>
      <c r="K938" s="3"/>
      <c r="L938" s="3"/>
      <c r="M938" s="3"/>
      <c r="N938" s="3"/>
      <c r="O938" s="3">
        <v>573</v>
      </c>
      <c r="P938" t="str">
        <f t="shared" si="16"/>
        <v>X7KKD</v>
      </c>
      <c r="Q938">
        <f>SUM(B938:$N938)</f>
        <v>573</v>
      </c>
      <c r="R938">
        <f>SUM(C938:$N938)</f>
        <v>517</v>
      </c>
      <c r="S938">
        <f>SUM(D938:$N938)</f>
        <v>386</v>
      </c>
      <c r="T938">
        <f>SUM(E938:$N938)</f>
        <v>386</v>
      </c>
      <c r="U938">
        <f>SUM(F938:$N938)</f>
        <v>236</v>
      </c>
      <c r="V938">
        <f>SUM(G938:$N938)</f>
        <v>130</v>
      </c>
      <c r="W938">
        <f>SUM(H938:$N938)</f>
        <v>0</v>
      </c>
      <c r="X938">
        <f>SUM(I938:$N938)</f>
        <v>0</v>
      </c>
      <c r="Y938">
        <f>SUM(J938:$N938)</f>
        <v>0</v>
      </c>
      <c r="Z938">
        <f>SUM(K938:$N938)</f>
        <v>0</v>
      </c>
      <c r="AA938">
        <f>SUM(L938:$N938)</f>
        <v>0</v>
      </c>
      <c r="AB938">
        <f>SUM(M938:$N938)</f>
        <v>0</v>
      </c>
      <c r="AC938">
        <f>SUM(N938:$N938)</f>
        <v>0</v>
      </c>
    </row>
    <row r="939" spans="1:29" x14ac:dyDescent="0.25">
      <c r="A939" s="2" t="s">
        <v>919</v>
      </c>
      <c r="B939" s="3">
        <v>12</v>
      </c>
      <c r="C939" s="3">
        <v>8</v>
      </c>
      <c r="D939" s="3"/>
      <c r="E939" s="3">
        <v>38</v>
      </c>
      <c r="F939" s="3"/>
      <c r="G939" s="3"/>
      <c r="H939" s="3"/>
      <c r="I939" s="3"/>
      <c r="J939" s="3"/>
      <c r="K939" s="3"/>
      <c r="L939" s="3"/>
      <c r="M939" s="3"/>
      <c r="N939" s="3"/>
      <c r="O939" s="3">
        <v>58</v>
      </c>
      <c r="P939" t="str">
        <f t="shared" si="16"/>
        <v>NT7MV</v>
      </c>
      <c r="Q939">
        <f>SUM(B939:$N939)</f>
        <v>58</v>
      </c>
      <c r="R939">
        <f>SUM(C939:$N939)</f>
        <v>46</v>
      </c>
      <c r="S939">
        <f>SUM(D939:$N939)</f>
        <v>38</v>
      </c>
      <c r="T939">
        <f>SUM(E939:$N939)</f>
        <v>38</v>
      </c>
      <c r="U939">
        <f>SUM(F939:$N939)</f>
        <v>0</v>
      </c>
      <c r="V939">
        <f>SUM(G939:$N939)</f>
        <v>0</v>
      </c>
      <c r="W939">
        <f>SUM(H939:$N939)</f>
        <v>0</v>
      </c>
      <c r="X939">
        <f>SUM(I939:$N939)</f>
        <v>0</v>
      </c>
      <c r="Y939">
        <f>SUM(J939:$N939)</f>
        <v>0</v>
      </c>
      <c r="Z939">
        <f>SUM(K939:$N939)</f>
        <v>0</v>
      </c>
      <c r="AA939">
        <f>SUM(L939:$N939)</f>
        <v>0</v>
      </c>
      <c r="AB939">
        <f>SUM(M939:$N939)</f>
        <v>0</v>
      </c>
      <c r="AC939">
        <f>SUM(N939:$N939)</f>
        <v>0</v>
      </c>
    </row>
    <row r="940" spans="1:29" x14ac:dyDescent="0.25">
      <c r="A940" s="2" t="s">
        <v>921</v>
      </c>
      <c r="B940" s="3"/>
      <c r="C940" s="3"/>
      <c r="D940" s="3"/>
      <c r="E940" s="3"/>
      <c r="F940" s="3"/>
      <c r="G940" s="3"/>
      <c r="H940" s="3"/>
      <c r="I940" s="3">
        <v>1</v>
      </c>
      <c r="J940" s="3"/>
      <c r="K940" s="3"/>
      <c r="L940" s="3"/>
      <c r="M940" s="3"/>
      <c r="N940" s="3"/>
      <c r="O940" s="3">
        <v>1</v>
      </c>
      <c r="P940" t="str">
        <f t="shared" si="16"/>
        <v>P9J23</v>
      </c>
      <c r="Q940">
        <f>SUM(B940:$N940)</f>
        <v>1</v>
      </c>
      <c r="R940">
        <f>SUM(C940:$N940)</f>
        <v>1</v>
      </c>
      <c r="S940">
        <f>SUM(D940:$N940)</f>
        <v>1</v>
      </c>
      <c r="T940">
        <f>SUM(E940:$N940)</f>
        <v>1</v>
      </c>
      <c r="U940">
        <f>SUM(F940:$N940)</f>
        <v>1</v>
      </c>
      <c r="V940">
        <f>SUM(G940:$N940)</f>
        <v>1</v>
      </c>
      <c r="W940">
        <f>SUM(H940:$N940)</f>
        <v>1</v>
      </c>
      <c r="X940">
        <f>SUM(I940:$N940)</f>
        <v>1</v>
      </c>
      <c r="Y940">
        <f>SUM(J940:$N940)</f>
        <v>0</v>
      </c>
      <c r="Z940">
        <f>SUM(K940:$N940)</f>
        <v>0</v>
      </c>
      <c r="AA940">
        <f>SUM(L940:$N940)</f>
        <v>0</v>
      </c>
      <c r="AB940">
        <f>SUM(M940:$N940)</f>
        <v>0</v>
      </c>
      <c r="AC940">
        <f>SUM(N940:$N940)</f>
        <v>0</v>
      </c>
    </row>
    <row r="941" spans="1:29" x14ac:dyDescent="0.25">
      <c r="A941" s="2" t="s">
        <v>922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>
        <v>1</v>
      </c>
      <c r="O941" s="3">
        <v>1</v>
      </c>
      <c r="P941" t="str">
        <f t="shared" si="16"/>
        <v>V24DX</v>
      </c>
      <c r="Q941">
        <f>SUM(B941:$N941)</f>
        <v>1</v>
      </c>
      <c r="R941">
        <f>SUM(C941:$N941)</f>
        <v>1</v>
      </c>
      <c r="S941">
        <f>SUM(D941:$N941)</f>
        <v>1</v>
      </c>
      <c r="T941">
        <f>SUM(E941:$N941)</f>
        <v>1</v>
      </c>
      <c r="U941">
        <f>SUM(F941:$N941)</f>
        <v>1</v>
      </c>
      <c r="V941">
        <f>SUM(G941:$N941)</f>
        <v>1</v>
      </c>
      <c r="W941">
        <f>SUM(H941:$N941)</f>
        <v>1</v>
      </c>
      <c r="X941">
        <f>SUM(I941:$N941)</f>
        <v>1</v>
      </c>
      <c r="Y941">
        <f>SUM(J941:$N941)</f>
        <v>1</v>
      </c>
      <c r="Z941">
        <f>SUM(K941:$N941)</f>
        <v>1</v>
      </c>
      <c r="AA941">
        <f>SUM(L941:$N941)</f>
        <v>1</v>
      </c>
      <c r="AB941">
        <f>SUM(M941:$N941)</f>
        <v>1</v>
      </c>
      <c r="AC941">
        <f>SUM(N941:$N941)</f>
        <v>1</v>
      </c>
    </row>
    <row r="942" spans="1:29" x14ac:dyDescent="0.25">
      <c r="A942" s="2" t="s">
        <v>923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>
        <v>1</v>
      </c>
      <c r="O942" s="3">
        <v>1</v>
      </c>
      <c r="P942" t="str">
        <f t="shared" si="16"/>
        <v>J68CN</v>
      </c>
      <c r="Q942">
        <f>SUM(B942:$N942)</f>
        <v>1</v>
      </c>
      <c r="R942">
        <f>SUM(C942:$N942)</f>
        <v>1</v>
      </c>
      <c r="S942">
        <f>SUM(D942:$N942)</f>
        <v>1</v>
      </c>
      <c r="T942">
        <f>SUM(E942:$N942)</f>
        <v>1</v>
      </c>
      <c r="U942">
        <f>SUM(F942:$N942)</f>
        <v>1</v>
      </c>
      <c r="V942">
        <f>SUM(G942:$N942)</f>
        <v>1</v>
      </c>
      <c r="W942">
        <f>SUM(H942:$N942)</f>
        <v>1</v>
      </c>
      <c r="X942">
        <f>SUM(I942:$N942)</f>
        <v>1</v>
      </c>
      <c r="Y942">
        <f>SUM(J942:$N942)</f>
        <v>1</v>
      </c>
      <c r="Z942">
        <f>SUM(K942:$N942)</f>
        <v>1</v>
      </c>
      <c r="AA942">
        <f>SUM(L942:$N942)</f>
        <v>1</v>
      </c>
      <c r="AB942">
        <f>SUM(M942:$N942)</f>
        <v>1</v>
      </c>
      <c r="AC942">
        <f>SUM(N942:$N942)</f>
        <v>1</v>
      </c>
    </row>
    <row r="943" spans="1:29" x14ac:dyDescent="0.25">
      <c r="A943" s="2" t="s">
        <v>926</v>
      </c>
      <c r="B943" s="3"/>
      <c r="C943" s="3"/>
      <c r="D943" s="3"/>
      <c r="E943" s="3"/>
      <c r="F943" s="3"/>
      <c r="G943" s="3">
        <v>3</v>
      </c>
      <c r="H943" s="3"/>
      <c r="I943" s="3"/>
      <c r="J943" s="3"/>
      <c r="K943" s="3"/>
      <c r="L943" s="3"/>
      <c r="M943" s="3"/>
      <c r="N943" s="3"/>
      <c r="O943" s="3">
        <v>3</v>
      </c>
      <c r="P943" t="str">
        <f t="shared" si="16"/>
        <v>7DD21</v>
      </c>
      <c r="Q943">
        <f>SUM(B943:$N943)</f>
        <v>3</v>
      </c>
      <c r="R943">
        <f>SUM(C943:$N943)</f>
        <v>3</v>
      </c>
      <c r="S943">
        <f>SUM(D943:$N943)</f>
        <v>3</v>
      </c>
      <c r="T943">
        <f>SUM(E943:$N943)</f>
        <v>3</v>
      </c>
      <c r="U943">
        <f>SUM(F943:$N943)</f>
        <v>3</v>
      </c>
      <c r="V943">
        <f>SUM(G943:$N943)</f>
        <v>3</v>
      </c>
      <c r="W943">
        <f>SUM(H943:$N943)</f>
        <v>0</v>
      </c>
      <c r="X943">
        <f>SUM(I943:$N943)</f>
        <v>0</v>
      </c>
      <c r="Y943">
        <f>SUM(J943:$N943)</f>
        <v>0</v>
      </c>
      <c r="Z943">
        <f>SUM(K943:$N943)</f>
        <v>0</v>
      </c>
      <c r="AA943">
        <f>SUM(L943:$N943)</f>
        <v>0</v>
      </c>
      <c r="AB943">
        <f>SUM(M943:$N943)</f>
        <v>0</v>
      </c>
      <c r="AC943">
        <f>SUM(N943:$N943)</f>
        <v>0</v>
      </c>
    </row>
    <row r="944" spans="1:29" x14ac:dyDescent="0.25">
      <c r="A944" s="2" t="s">
        <v>927</v>
      </c>
      <c r="B944" s="3"/>
      <c r="C944" s="3"/>
      <c r="D944" s="3"/>
      <c r="E944" s="3"/>
      <c r="F944" s="3"/>
      <c r="G944" s="3">
        <v>9</v>
      </c>
      <c r="H944" s="3"/>
      <c r="I944" s="3"/>
      <c r="J944" s="3"/>
      <c r="K944" s="3"/>
      <c r="L944" s="3"/>
      <c r="M944" s="3"/>
      <c r="N944" s="3"/>
      <c r="O944" s="3">
        <v>9</v>
      </c>
      <c r="P944" t="str">
        <f t="shared" si="16"/>
        <v>8FJ95</v>
      </c>
      <c r="Q944">
        <f>SUM(B944:$N944)</f>
        <v>9</v>
      </c>
      <c r="R944">
        <f>SUM(C944:$N944)</f>
        <v>9</v>
      </c>
      <c r="S944">
        <f>SUM(D944:$N944)</f>
        <v>9</v>
      </c>
      <c r="T944">
        <f>SUM(E944:$N944)</f>
        <v>9</v>
      </c>
      <c r="U944">
        <f>SUM(F944:$N944)</f>
        <v>9</v>
      </c>
      <c r="V944">
        <f>SUM(G944:$N944)</f>
        <v>9</v>
      </c>
      <c r="W944">
        <f>SUM(H944:$N944)</f>
        <v>0</v>
      </c>
      <c r="X944">
        <f>SUM(I944:$N944)</f>
        <v>0</v>
      </c>
      <c r="Y944">
        <f>SUM(J944:$N944)</f>
        <v>0</v>
      </c>
      <c r="Z944">
        <f>SUM(K944:$N944)</f>
        <v>0</v>
      </c>
      <c r="AA944">
        <f>SUM(L944:$N944)</f>
        <v>0</v>
      </c>
      <c r="AB944">
        <f>SUM(M944:$N944)</f>
        <v>0</v>
      </c>
      <c r="AC944">
        <f>SUM(N944:$N944)</f>
        <v>0</v>
      </c>
    </row>
    <row r="945" spans="1:29" x14ac:dyDescent="0.25">
      <c r="A945" s="2" t="s">
        <v>928</v>
      </c>
      <c r="B945" s="3"/>
      <c r="C945" s="3"/>
      <c r="D945" s="3"/>
      <c r="E945" s="3"/>
      <c r="F945" s="3"/>
      <c r="G945" s="3">
        <v>10</v>
      </c>
      <c r="H945" s="3"/>
      <c r="I945" s="3"/>
      <c r="J945" s="3"/>
      <c r="K945" s="3"/>
      <c r="L945" s="3"/>
      <c r="M945" s="3"/>
      <c r="N945" s="3"/>
      <c r="O945" s="3">
        <v>10</v>
      </c>
      <c r="P945" t="str">
        <f t="shared" si="16"/>
        <v>H7V7T</v>
      </c>
      <c r="Q945">
        <f>SUM(B945:$N945)</f>
        <v>10</v>
      </c>
      <c r="R945">
        <f>SUM(C945:$N945)</f>
        <v>10</v>
      </c>
      <c r="S945">
        <f>SUM(D945:$N945)</f>
        <v>10</v>
      </c>
      <c r="T945">
        <f>SUM(E945:$N945)</f>
        <v>10</v>
      </c>
      <c r="U945">
        <f>SUM(F945:$N945)</f>
        <v>10</v>
      </c>
      <c r="V945">
        <f>SUM(G945:$N945)</f>
        <v>10</v>
      </c>
      <c r="W945">
        <f>SUM(H945:$N945)</f>
        <v>0</v>
      </c>
      <c r="X945">
        <f>SUM(I945:$N945)</f>
        <v>0</v>
      </c>
      <c r="Y945">
        <f>SUM(J945:$N945)</f>
        <v>0</v>
      </c>
      <c r="Z945">
        <f>SUM(K945:$N945)</f>
        <v>0</v>
      </c>
      <c r="AA945">
        <f>SUM(L945:$N945)</f>
        <v>0</v>
      </c>
      <c r="AB945">
        <f>SUM(M945:$N945)</f>
        <v>0</v>
      </c>
      <c r="AC945">
        <f>SUM(N945:$N945)</f>
        <v>0</v>
      </c>
    </row>
    <row r="946" spans="1:29" x14ac:dyDescent="0.25">
      <c r="A946" s="2" t="s">
        <v>1150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>
        <v>1</v>
      </c>
      <c r="N946" s="3"/>
      <c r="O946" s="3">
        <v>1</v>
      </c>
      <c r="P946" t="str">
        <f t="shared" si="16"/>
        <v>XHM09</v>
      </c>
      <c r="Q946">
        <f>SUM(B946:$N946)</f>
        <v>1</v>
      </c>
      <c r="R946">
        <f>SUM(C946:$N946)</f>
        <v>1</v>
      </c>
      <c r="S946">
        <f>SUM(D946:$N946)</f>
        <v>1</v>
      </c>
      <c r="T946">
        <f>SUM(E946:$N946)</f>
        <v>1</v>
      </c>
      <c r="U946">
        <f>SUM(F946:$N946)</f>
        <v>1</v>
      </c>
      <c r="V946">
        <f>SUM(G946:$N946)</f>
        <v>1</v>
      </c>
      <c r="W946">
        <f>SUM(H946:$N946)</f>
        <v>1</v>
      </c>
      <c r="X946">
        <f>SUM(I946:$N946)</f>
        <v>1</v>
      </c>
      <c r="Y946">
        <f>SUM(J946:$N946)</f>
        <v>1</v>
      </c>
      <c r="Z946">
        <f>SUM(K946:$N946)</f>
        <v>1</v>
      </c>
      <c r="AA946">
        <f>SUM(L946:$N946)</f>
        <v>1</v>
      </c>
      <c r="AB946">
        <f>SUM(M946:$N946)</f>
        <v>1</v>
      </c>
      <c r="AC946">
        <f>SUM(N946:$N946)</f>
        <v>0</v>
      </c>
    </row>
    <row r="947" spans="1:29" x14ac:dyDescent="0.25">
      <c r="A947" s="2" t="s">
        <v>931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>
        <v>1</v>
      </c>
      <c r="M947" s="3"/>
      <c r="N947" s="3"/>
      <c r="O947" s="3">
        <v>1</v>
      </c>
      <c r="P947" t="str">
        <f t="shared" si="16"/>
        <v>F9PPM</v>
      </c>
      <c r="Q947">
        <f>SUM(B947:$N947)</f>
        <v>1</v>
      </c>
      <c r="R947">
        <f>SUM(C947:$N947)</f>
        <v>1</v>
      </c>
      <c r="S947">
        <f>SUM(D947:$N947)</f>
        <v>1</v>
      </c>
      <c r="T947">
        <f>SUM(E947:$N947)</f>
        <v>1</v>
      </c>
      <c r="U947">
        <f>SUM(F947:$N947)</f>
        <v>1</v>
      </c>
      <c r="V947">
        <f>SUM(G947:$N947)</f>
        <v>1</v>
      </c>
      <c r="W947">
        <f>SUM(H947:$N947)</f>
        <v>1</v>
      </c>
      <c r="X947">
        <f>SUM(I947:$N947)</f>
        <v>1</v>
      </c>
      <c r="Y947">
        <f>SUM(J947:$N947)</f>
        <v>1</v>
      </c>
      <c r="Z947">
        <f>SUM(K947:$N947)</f>
        <v>1</v>
      </c>
      <c r="AA947">
        <f>SUM(L947:$N947)</f>
        <v>1</v>
      </c>
      <c r="AB947">
        <f>SUM(M947:$N947)</f>
        <v>0</v>
      </c>
      <c r="AC947">
        <f>SUM(N947:$N947)</f>
        <v>0</v>
      </c>
    </row>
    <row r="948" spans="1:29" x14ac:dyDescent="0.25">
      <c r="A948" s="2" t="s">
        <v>933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>
        <v>1</v>
      </c>
      <c r="O948" s="3">
        <v>1</v>
      </c>
      <c r="P948" t="str">
        <f t="shared" si="16"/>
        <v>PJ58T</v>
      </c>
      <c r="Q948">
        <f>SUM(B948:$N948)</f>
        <v>1</v>
      </c>
      <c r="R948">
        <f>SUM(C948:$N948)</f>
        <v>1</v>
      </c>
      <c r="S948">
        <f>SUM(D948:$N948)</f>
        <v>1</v>
      </c>
      <c r="T948">
        <f>SUM(E948:$N948)</f>
        <v>1</v>
      </c>
      <c r="U948">
        <f>SUM(F948:$N948)</f>
        <v>1</v>
      </c>
      <c r="V948">
        <f>SUM(G948:$N948)</f>
        <v>1</v>
      </c>
      <c r="W948">
        <f>SUM(H948:$N948)</f>
        <v>1</v>
      </c>
      <c r="X948">
        <f>SUM(I948:$N948)</f>
        <v>1</v>
      </c>
      <c r="Y948">
        <f>SUM(J948:$N948)</f>
        <v>1</v>
      </c>
      <c r="Z948">
        <f>SUM(K948:$N948)</f>
        <v>1</v>
      </c>
      <c r="AA948">
        <f>SUM(L948:$N948)</f>
        <v>1</v>
      </c>
      <c r="AB948">
        <f>SUM(M948:$N948)</f>
        <v>1</v>
      </c>
      <c r="AC948">
        <f>SUM(N948:$N948)</f>
        <v>1</v>
      </c>
    </row>
    <row r="949" spans="1:29" x14ac:dyDescent="0.25">
      <c r="A949" s="2" t="s">
        <v>934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>
        <v>2</v>
      </c>
      <c r="O949" s="3">
        <v>2</v>
      </c>
      <c r="P949" t="str">
        <f t="shared" si="16"/>
        <v>1NKP7</v>
      </c>
      <c r="Q949">
        <f>SUM(B949:$N949)</f>
        <v>2</v>
      </c>
      <c r="R949">
        <f>SUM(C949:$N949)</f>
        <v>2</v>
      </c>
      <c r="S949">
        <f>SUM(D949:$N949)</f>
        <v>2</v>
      </c>
      <c r="T949">
        <f>SUM(E949:$N949)</f>
        <v>2</v>
      </c>
      <c r="U949">
        <f>SUM(F949:$N949)</f>
        <v>2</v>
      </c>
      <c r="V949">
        <f>SUM(G949:$N949)</f>
        <v>2</v>
      </c>
      <c r="W949">
        <f>SUM(H949:$N949)</f>
        <v>2</v>
      </c>
      <c r="X949">
        <f>SUM(I949:$N949)</f>
        <v>2</v>
      </c>
      <c r="Y949">
        <f>SUM(J949:$N949)</f>
        <v>2</v>
      </c>
      <c r="Z949">
        <f>SUM(K949:$N949)</f>
        <v>2</v>
      </c>
      <c r="AA949">
        <f>SUM(L949:$N949)</f>
        <v>2</v>
      </c>
      <c r="AB949">
        <f>SUM(M949:$N949)</f>
        <v>2</v>
      </c>
      <c r="AC949">
        <f>SUM(N949:$N949)</f>
        <v>2</v>
      </c>
    </row>
    <row r="950" spans="1:29" x14ac:dyDescent="0.25">
      <c r="A950" s="2" t="s">
        <v>948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>
        <v>2</v>
      </c>
      <c r="O950" s="3">
        <v>2</v>
      </c>
      <c r="P950" t="str">
        <f t="shared" si="16"/>
        <v>Y07M2</v>
      </c>
      <c r="Q950">
        <f>SUM(B950:$N950)</f>
        <v>2</v>
      </c>
      <c r="R950">
        <f>SUM(C950:$N950)</f>
        <v>2</v>
      </c>
      <c r="S950">
        <f>SUM(D950:$N950)</f>
        <v>2</v>
      </c>
      <c r="T950">
        <f>SUM(E950:$N950)</f>
        <v>2</v>
      </c>
      <c r="U950">
        <f>SUM(F950:$N950)</f>
        <v>2</v>
      </c>
      <c r="V950">
        <f>SUM(G950:$N950)</f>
        <v>2</v>
      </c>
      <c r="W950">
        <f>SUM(H950:$N950)</f>
        <v>2</v>
      </c>
      <c r="X950">
        <f>SUM(I950:$N950)</f>
        <v>2</v>
      </c>
      <c r="Y950">
        <f>SUM(J950:$N950)</f>
        <v>2</v>
      </c>
      <c r="Z950">
        <f>SUM(K950:$N950)</f>
        <v>2</v>
      </c>
      <c r="AA950">
        <f>SUM(L950:$N950)</f>
        <v>2</v>
      </c>
      <c r="AB950">
        <f>SUM(M950:$N950)</f>
        <v>2</v>
      </c>
      <c r="AC950">
        <f>SUM(N950:$N950)</f>
        <v>2</v>
      </c>
    </row>
    <row r="951" spans="1:29" x14ac:dyDescent="0.25">
      <c r="A951" s="2" t="s">
        <v>949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>
        <v>1</v>
      </c>
      <c r="O951" s="3">
        <v>1</v>
      </c>
      <c r="P951" t="str">
        <f t="shared" si="16"/>
        <v>FYMVD</v>
      </c>
      <c r="Q951">
        <f>SUM(B951:$N951)</f>
        <v>1</v>
      </c>
      <c r="R951">
        <f>SUM(C951:$N951)</f>
        <v>1</v>
      </c>
      <c r="S951">
        <f>SUM(D951:$N951)</f>
        <v>1</v>
      </c>
      <c r="T951">
        <f>SUM(E951:$N951)</f>
        <v>1</v>
      </c>
      <c r="U951">
        <f>SUM(F951:$N951)</f>
        <v>1</v>
      </c>
      <c r="V951">
        <f>SUM(G951:$N951)</f>
        <v>1</v>
      </c>
      <c r="W951">
        <f>SUM(H951:$N951)</f>
        <v>1</v>
      </c>
      <c r="X951">
        <f>SUM(I951:$N951)</f>
        <v>1</v>
      </c>
      <c r="Y951">
        <f>SUM(J951:$N951)</f>
        <v>1</v>
      </c>
      <c r="Z951">
        <f>SUM(K951:$N951)</f>
        <v>1</v>
      </c>
      <c r="AA951">
        <f>SUM(L951:$N951)</f>
        <v>1</v>
      </c>
      <c r="AB951">
        <f>SUM(M951:$N951)</f>
        <v>1</v>
      </c>
      <c r="AC951">
        <f>SUM(N951:$N951)</f>
        <v>1</v>
      </c>
    </row>
    <row r="952" spans="1:29" x14ac:dyDescent="0.25">
      <c r="A952" s="2" t="s">
        <v>1058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>
        <v>1</v>
      </c>
      <c r="O952" s="3">
        <v>1</v>
      </c>
      <c r="P952" t="str">
        <f t="shared" si="16"/>
        <v>2M1NC</v>
      </c>
      <c r="Q952">
        <f>SUM(B952:$N952)</f>
        <v>1</v>
      </c>
      <c r="R952">
        <f>SUM(C952:$N952)</f>
        <v>1</v>
      </c>
      <c r="S952">
        <f>SUM(D952:$N952)</f>
        <v>1</v>
      </c>
      <c r="T952">
        <f>SUM(E952:$N952)</f>
        <v>1</v>
      </c>
      <c r="U952">
        <f>SUM(F952:$N952)</f>
        <v>1</v>
      </c>
      <c r="V952">
        <f>SUM(G952:$N952)</f>
        <v>1</v>
      </c>
      <c r="W952">
        <f>SUM(H952:$N952)</f>
        <v>1</v>
      </c>
      <c r="X952">
        <f>SUM(I952:$N952)</f>
        <v>1</v>
      </c>
      <c r="Y952">
        <f>SUM(J952:$N952)</f>
        <v>1</v>
      </c>
      <c r="Z952">
        <f>SUM(K952:$N952)</f>
        <v>1</v>
      </c>
      <c r="AA952">
        <f>SUM(L952:$N952)</f>
        <v>1</v>
      </c>
      <c r="AB952">
        <f>SUM(M952:$N952)</f>
        <v>1</v>
      </c>
      <c r="AC952">
        <f>SUM(N952:$N952)</f>
        <v>1</v>
      </c>
    </row>
    <row r="953" spans="1:29" x14ac:dyDescent="0.25">
      <c r="A953" s="2" t="s">
        <v>950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>
        <v>1</v>
      </c>
      <c r="O953" s="3">
        <v>1</v>
      </c>
      <c r="P953" t="str">
        <f t="shared" si="16"/>
        <v>Y95C6</v>
      </c>
      <c r="Q953">
        <f>SUM(B953:$N953)</f>
        <v>1</v>
      </c>
      <c r="R953">
        <f>SUM(C953:$N953)</f>
        <v>1</v>
      </c>
      <c r="S953">
        <f>SUM(D953:$N953)</f>
        <v>1</v>
      </c>
      <c r="T953">
        <f>SUM(E953:$N953)</f>
        <v>1</v>
      </c>
      <c r="U953">
        <f>SUM(F953:$N953)</f>
        <v>1</v>
      </c>
      <c r="V953">
        <f>SUM(G953:$N953)</f>
        <v>1</v>
      </c>
      <c r="W953">
        <f>SUM(H953:$N953)</f>
        <v>1</v>
      </c>
      <c r="X953">
        <f>SUM(I953:$N953)</f>
        <v>1</v>
      </c>
      <c r="Y953">
        <f>SUM(J953:$N953)</f>
        <v>1</v>
      </c>
      <c r="Z953">
        <f>SUM(K953:$N953)</f>
        <v>1</v>
      </c>
      <c r="AA953">
        <f>SUM(L953:$N953)</f>
        <v>1</v>
      </c>
      <c r="AB953">
        <f>SUM(M953:$N953)</f>
        <v>1</v>
      </c>
      <c r="AC953">
        <f>SUM(N953:$N953)</f>
        <v>1</v>
      </c>
    </row>
    <row r="954" spans="1:29" x14ac:dyDescent="0.25">
      <c r="A954" s="2" t="s">
        <v>951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>
        <v>1</v>
      </c>
      <c r="O954" s="3">
        <v>1</v>
      </c>
      <c r="P954" t="str">
        <f t="shared" si="16"/>
        <v>NMT7Y</v>
      </c>
      <c r="Q954">
        <f>SUM(B954:$N954)</f>
        <v>1</v>
      </c>
      <c r="R954">
        <f>SUM(C954:$N954)</f>
        <v>1</v>
      </c>
      <c r="S954">
        <f>SUM(D954:$N954)</f>
        <v>1</v>
      </c>
      <c r="T954">
        <f>SUM(E954:$N954)</f>
        <v>1</v>
      </c>
      <c r="U954">
        <f>SUM(F954:$N954)</f>
        <v>1</v>
      </c>
      <c r="V954">
        <f>SUM(G954:$N954)</f>
        <v>1</v>
      </c>
      <c r="W954">
        <f>SUM(H954:$N954)</f>
        <v>1</v>
      </c>
      <c r="X954">
        <f>SUM(I954:$N954)</f>
        <v>1</v>
      </c>
      <c r="Y954">
        <f>SUM(J954:$N954)</f>
        <v>1</v>
      </c>
      <c r="Z954">
        <f>SUM(K954:$N954)</f>
        <v>1</v>
      </c>
      <c r="AA954">
        <f>SUM(L954:$N954)</f>
        <v>1</v>
      </c>
      <c r="AB954">
        <f>SUM(M954:$N954)</f>
        <v>1</v>
      </c>
      <c r="AC954">
        <f>SUM(N954:$N954)</f>
        <v>1</v>
      </c>
    </row>
    <row r="955" spans="1:29" x14ac:dyDescent="0.25">
      <c r="A955" s="2" t="s">
        <v>952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>
        <v>1</v>
      </c>
      <c r="O955" s="3">
        <v>1</v>
      </c>
      <c r="P955" t="str">
        <f t="shared" si="16"/>
        <v>JR2X4</v>
      </c>
      <c r="Q955">
        <f>SUM(B955:$N955)</f>
        <v>1</v>
      </c>
      <c r="R955">
        <f>SUM(C955:$N955)</f>
        <v>1</v>
      </c>
      <c r="S955">
        <f>SUM(D955:$N955)</f>
        <v>1</v>
      </c>
      <c r="T955">
        <f>SUM(E955:$N955)</f>
        <v>1</v>
      </c>
      <c r="U955">
        <f>SUM(F955:$N955)</f>
        <v>1</v>
      </c>
      <c r="V955">
        <f>SUM(G955:$N955)</f>
        <v>1</v>
      </c>
      <c r="W955">
        <f>SUM(H955:$N955)</f>
        <v>1</v>
      </c>
      <c r="X955">
        <f>SUM(I955:$N955)</f>
        <v>1</v>
      </c>
      <c r="Y955">
        <f>SUM(J955:$N955)</f>
        <v>1</v>
      </c>
      <c r="Z955">
        <f>SUM(K955:$N955)</f>
        <v>1</v>
      </c>
      <c r="AA955">
        <f>SUM(L955:$N955)</f>
        <v>1</v>
      </c>
      <c r="AB955">
        <f>SUM(M955:$N955)</f>
        <v>1</v>
      </c>
      <c r="AC955">
        <f>SUM(N955:$N955)</f>
        <v>1</v>
      </c>
    </row>
    <row r="956" spans="1:29" x14ac:dyDescent="0.25">
      <c r="A956" s="2" t="s">
        <v>953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>
        <v>2</v>
      </c>
      <c r="O956" s="3">
        <v>2</v>
      </c>
      <c r="P956" t="str">
        <f t="shared" si="16"/>
        <v>0XWGG</v>
      </c>
      <c r="Q956">
        <f>SUM(B956:$N956)</f>
        <v>2</v>
      </c>
      <c r="R956">
        <f>SUM(C956:$N956)</f>
        <v>2</v>
      </c>
      <c r="S956">
        <f>SUM(D956:$N956)</f>
        <v>2</v>
      </c>
      <c r="T956">
        <f>SUM(E956:$N956)</f>
        <v>2</v>
      </c>
      <c r="U956">
        <f>SUM(F956:$N956)</f>
        <v>2</v>
      </c>
      <c r="V956">
        <f>SUM(G956:$N956)</f>
        <v>2</v>
      </c>
      <c r="W956">
        <f>SUM(H956:$N956)</f>
        <v>2</v>
      </c>
      <c r="X956">
        <f>SUM(I956:$N956)</f>
        <v>2</v>
      </c>
      <c r="Y956">
        <f>SUM(J956:$N956)</f>
        <v>2</v>
      </c>
      <c r="Z956">
        <f>SUM(K956:$N956)</f>
        <v>2</v>
      </c>
      <c r="AA956">
        <f>SUM(L956:$N956)</f>
        <v>2</v>
      </c>
      <c r="AB956">
        <f>SUM(M956:$N956)</f>
        <v>2</v>
      </c>
      <c r="AC956">
        <f>SUM(N956:$N956)</f>
        <v>2</v>
      </c>
    </row>
    <row r="957" spans="1:29" x14ac:dyDescent="0.25">
      <c r="A957" s="2" t="s">
        <v>954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>
        <v>5</v>
      </c>
      <c r="O957" s="3">
        <v>5</v>
      </c>
      <c r="P957" t="str">
        <f t="shared" si="16"/>
        <v>1GTJ1</v>
      </c>
      <c r="Q957">
        <f>SUM(B957:$N957)</f>
        <v>5</v>
      </c>
      <c r="R957">
        <f>SUM(C957:$N957)</f>
        <v>5</v>
      </c>
      <c r="S957">
        <f>SUM(D957:$N957)</f>
        <v>5</v>
      </c>
      <c r="T957">
        <f>SUM(E957:$N957)</f>
        <v>5</v>
      </c>
      <c r="U957">
        <f>SUM(F957:$N957)</f>
        <v>5</v>
      </c>
      <c r="V957">
        <f>SUM(G957:$N957)</f>
        <v>5</v>
      </c>
      <c r="W957">
        <f>SUM(H957:$N957)</f>
        <v>5</v>
      </c>
      <c r="X957">
        <f>SUM(I957:$N957)</f>
        <v>5</v>
      </c>
      <c r="Y957">
        <f>SUM(J957:$N957)</f>
        <v>5</v>
      </c>
      <c r="Z957">
        <f>SUM(K957:$N957)</f>
        <v>5</v>
      </c>
      <c r="AA957">
        <f>SUM(L957:$N957)</f>
        <v>5</v>
      </c>
      <c r="AB957">
        <f>SUM(M957:$N957)</f>
        <v>5</v>
      </c>
      <c r="AC957">
        <f>SUM(N957:$N957)</f>
        <v>5</v>
      </c>
    </row>
    <row r="958" spans="1:29" x14ac:dyDescent="0.25">
      <c r="A958" s="2" t="s">
        <v>955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>
        <v>1</v>
      </c>
      <c r="O958" s="3">
        <v>1</v>
      </c>
      <c r="P958" t="str">
        <f t="shared" si="16"/>
        <v>1GYNY</v>
      </c>
      <c r="Q958">
        <f>SUM(B958:$N958)</f>
        <v>1</v>
      </c>
      <c r="R958">
        <f>SUM(C958:$N958)</f>
        <v>1</v>
      </c>
      <c r="S958">
        <f>SUM(D958:$N958)</f>
        <v>1</v>
      </c>
      <c r="T958">
        <f>SUM(E958:$N958)</f>
        <v>1</v>
      </c>
      <c r="U958">
        <f>SUM(F958:$N958)</f>
        <v>1</v>
      </c>
      <c r="V958">
        <f>SUM(G958:$N958)</f>
        <v>1</v>
      </c>
      <c r="W958">
        <f>SUM(H958:$N958)</f>
        <v>1</v>
      </c>
      <c r="X958">
        <f>SUM(I958:$N958)</f>
        <v>1</v>
      </c>
      <c r="Y958">
        <f>SUM(J958:$N958)</f>
        <v>1</v>
      </c>
      <c r="Z958">
        <f>SUM(K958:$N958)</f>
        <v>1</v>
      </c>
      <c r="AA958">
        <f>SUM(L958:$N958)</f>
        <v>1</v>
      </c>
      <c r="AB958">
        <f>SUM(M958:$N958)</f>
        <v>1</v>
      </c>
      <c r="AC958">
        <f>SUM(N958:$N958)</f>
        <v>1</v>
      </c>
    </row>
    <row r="959" spans="1:29" x14ac:dyDescent="0.25">
      <c r="A959" s="2" t="s">
        <v>956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>
        <v>1</v>
      </c>
      <c r="O959" s="3">
        <v>1</v>
      </c>
      <c r="P959" t="str">
        <f t="shared" si="16"/>
        <v>2D8D4</v>
      </c>
      <c r="Q959">
        <f>SUM(B959:$N959)</f>
        <v>1</v>
      </c>
      <c r="R959">
        <f>SUM(C959:$N959)</f>
        <v>1</v>
      </c>
      <c r="S959">
        <f>SUM(D959:$N959)</f>
        <v>1</v>
      </c>
      <c r="T959">
        <f>SUM(E959:$N959)</f>
        <v>1</v>
      </c>
      <c r="U959">
        <f>SUM(F959:$N959)</f>
        <v>1</v>
      </c>
      <c r="V959">
        <f>SUM(G959:$N959)</f>
        <v>1</v>
      </c>
      <c r="W959">
        <f>SUM(H959:$N959)</f>
        <v>1</v>
      </c>
      <c r="X959">
        <f>SUM(I959:$N959)</f>
        <v>1</v>
      </c>
      <c r="Y959">
        <f>SUM(J959:$N959)</f>
        <v>1</v>
      </c>
      <c r="Z959">
        <f>SUM(K959:$N959)</f>
        <v>1</v>
      </c>
      <c r="AA959">
        <f>SUM(L959:$N959)</f>
        <v>1</v>
      </c>
      <c r="AB959">
        <f>SUM(M959:$N959)</f>
        <v>1</v>
      </c>
      <c r="AC959">
        <f>SUM(N959:$N959)</f>
        <v>1</v>
      </c>
    </row>
    <row r="960" spans="1:29" x14ac:dyDescent="0.25">
      <c r="A960" s="2" t="s">
        <v>957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>
        <v>1</v>
      </c>
      <c r="O960" s="3">
        <v>1</v>
      </c>
      <c r="P960" t="str">
        <f t="shared" si="16"/>
        <v>2N6W4</v>
      </c>
      <c r="Q960">
        <f>SUM(B960:$N960)</f>
        <v>1</v>
      </c>
      <c r="R960">
        <f>SUM(C960:$N960)</f>
        <v>1</v>
      </c>
      <c r="S960">
        <f>SUM(D960:$N960)</f>
        <v>1</v>
      </c>
      <c r="T960">
        <f>SUM(E960:$N960)</f>
        <v>1</v>
      </c>
      <c r="U960">
        <f>SUM(F960:$N960)</f>
        <v>1</v>
      </c>
      <c r="V960">
        <f>SUM(G960:$N960)</f>
        <v>1</v>
      </c>
      <c r="W960">
        <f>SUM(H960:$N960)</f>
        <v>1</v>
      </c>
      <c r="X960">
        <f>SUM(I960:$N960)</f>
        <v>1</v>
      </c>
      <c r="Y960">
        <f>SUM(J960:$N960)</f>
        <v>1</v>
      </c>
      <c r="Z960">
        <f>SUM(K960:$N960)</f>
        <v>1</v>
      </c>
      <c r="AA960">
        <f>SUM(L960:$N960)</f>
        <v>1</v>
      </c>
      <c r="AB960">
        <f>SUM(M960:$N960)</f>
        <v>1</v>
      </c>
      <c r="AC960">
        <f>SUM(N960:$N960)</f>
        <v>1</v>
      </c>
    </row>
    <row r="961" spans="1:29" x14ac:dyDescent="0.25">
      <c r="A961" s="2" t="s">
        <v>958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>
        <v>1</v>
      </c>
      <c r="O961" s="3">
        <v>1</v>
      </c>
      <c r="P961" t="str">
        <f t="shared" si="16"/>
        <v>4TH9R</v>
      </c>
      <c r="Q961">
        <f>SUM(B961:$N961)</f>
        <v>1</v>
      </c>
      <c r="R961">
        <f>SUM(C961:$N961)</f>
        <v>1</v>
      </c>
      <c r="S961">
        <f>SUM(D961:$N961)</f>
        <v>1</v>
      </c>
      <c r="T961">
        <f>SUM(E961:$N961)</f>
        <v>1</v>
      </c>
      <c r="U961">
        <f>SUM(F961:$N961)</f>
        <v>1</v>
      </c>
      <c r="V961">
        <f>SUM(G961:$N961)</f>
        <v>1</v>
      </c>
      <c r="W961">
        <f>SUM(H961:$N961)</f>
        <v>1</v>
      </c>
      <c r="X961">
        <f>SUM(I961:$N961)</f>
        <v>1</v>
      </c>
      <c r="Y961">
        <f>SUM(J961:$N961)</f>
        <v>1</v>
      </c>
      <c r="Z961">
        <f>SUM(K961:$N961)</f>
        <v>1</v>
      </c>
      <c r="AA961">
        <f>SUM(L961:$N961)</f>
        <v>1</v>
      </c>
      <c r="AB961">
        <f>SUM(M961:$N961)</f>
        <v>1</v>
      </c>
      <c r="AC961">
        <f>SUM(N961:$N961)</f>
        <v>1</v>
      </c>
    </row>
    <row r="962" spans="1:29" x14ac:dyDescent="0.25">
      <c r="A962" s="2" t="s">
        <v>959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>
        <v>1</v>
      </c>
      <c r="O962" s="3">
        <v>1</v>
      </c>
      <c r="P962" t="str">
        <f t="shared" ref="P962:P1025" si="17">A962</f>
        <v>4V8V3</v>
      </c>
      <c r="Q962">
        <f>SUM(B962:$N962)</f>
        <v>1</v>
      </c>
      <c r="R962">
        <f>SUM(C962:$N962)</f>
        <v>1</v>
      </c>
      <c r="S962">
        <f>SUM(D962:$N962)</f>
        <v>1</v>
      </c>
      <c r="T962">
        <f>SUM(E962:$N962)</f>
        <v>1</v>
      </c>
      <c r="U962">
        <f>SUM(F962:$N962)</f>
        <v>1</v>
      </c>
      <c r="V962">
        <f>SUM(G962:$N962)</f>
        <v>1</v>
      </c>
      <c r="W962">
        <f>SUM(H962:$N962)</f>
        <v>1</v>
      </c>
      <c r="X962">
        <f>SUM(I962:$N962)</f>
        <v>1</v>
      </c>
      <c r="Y962">
        <f>SUM(J962:$N962)</f>
        <v>1</v>
      </c>
      <c r="Z962">
        <f>SUM(K962:$N962)</f>
        <v>1</v>
      </c>
      <c r="AA962">
        <f>SUM(L962:$N962)</f>
        <v>1</v>
      </c>
      <c r="AB962">
        <f>SUM(M962:$N962)</f>
        <v>1</v>
      </c>
      <c r="AC962">
        <f>SUM(N962:$N962)</f>
        <v>1</v>
      </c>
    </row>
    <row r="963" spans="1:29" x14ac:dyDescent="0.25">
      <c r="A963" s="2" t="s">
        <v>960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>
        <v>1</v>
      </c>
      <c r="O963" s="3">
        <v>1</v>
      </c>
      <c r="P963" t="str">
        <f t="shared" si="17"/>
        <v>4Y6VG</v>
      </c>
      <c r="Q963">
        <f>SUM(B963:$N963)</f>
        <v>1</v>
      </c>
      <c r="R963">
        <f>SUM(C963:$N963)</f>
        <v>1</v>
      </c>
      <c r="S963">
        <f>SUM(D963:$N963)</f>
        <v>1</v>
      </c>
      <c r="T963">
        <f>SUM(E963:$N963)</f>
        <v>1</v>
      </c>
      <c r="U963">
        <f>SUM(F963:$N963)</f>
        <v>1</v>
      </c>
      <c r="V963">
        <f>SUM(G963:$N963)</f>
        <v>1</v>
      </c>
      <c r="W963">
        <f>SUM(H963:$N963)</f>
        <v>1</v>
      </c>
      <c r="X963">
        <f>SUM(I963:$N963)</f>
        <v>1</v>
      </c>
      <c r="Y963">
        <f>SUM(J963:$N963)</f>
        <v>1</v>
      </c>
      <c r="Z963">
        <f>SUM(K963:$N963)</f>
        <v>1</v>
      </c>
      <c r="AA963">
        <f>SUM(L963:$N963)</f>
        <v>1</v>
      </c>
      <c r="AB963">
        <f>SUM(M963:$N963)</f>
        <v>1</v>
      </c>
      <c r="AC963">
        <f>SUM(N963:$N963)</f>
        <v>1</v>
      </c>
    </row>
    <row r="964" spans="1:29" x14ac:dyDescent="0.25">
      <c r="A964" s="2" t="s">
        <v>961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>
        <v>4</v>
      </c>
      <c r="O964" s="3">
        <v>4</v>
      </c>
      <c r="P964" t="str">
        <f t="shared" si="17"/>
        <v>66TFT</v>
      </c>
      <c r="Q964">
        <f>SUM(B964:$N964)</f>
        <v>4</v>
      </c>
      <c r="R964">
        <f>SUM(C964:$N964)</f>
        <v>4</v>
      </c>
      <c r="S964">
        <f>SUM(D964:$N964)</f>
        <v>4</v>
      </c>
      <c r="T964">
        <f>SUM(E964:$N964)</f>
        <v>4</v>
      </c>
      <c r="U964">
        <f>SUM(F964:$N964)</f>
        <v>4</v>
      </c>
      <c r="V964">
        <f>SUM(G964:$N964)</f>
        <v>4</v>
      </c>
      <c r="W964">
        <f>SUM(H964:$N964)</f>
        <v>4</v>
      </c>
      <c r="X964">
        <f>SUM(I964:$N964)</f>
        <v>4</v>
      </c>
      <c r="Y964">
        <f>SUM(J964:$N964)</f>
        <v>4</v>
      </c>
      <c r="Z964">
        <f>SUM(K964:$N964)</f>
        <v>4</v>
      </c>
      <c r="AA964">
        <f>SUM(L964:$N964)</f>
        <v>4</v>
      </c>
      <c r="AB964">
        <f>SUM(M964:$N964)</f>
        <v>4</v>
      </c>
      <c r="AC964">
        <f>SUM(N964:$N964)</f>
        <v>4</v>
      </c>
    </row>
    <row r="965" spans="1:29" x14ac:dyDescent="0.25">
      <c r="A965" s="2" t="s">
        <v>962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>
        <v>1</v>
      </c>
      <c r="O965" s="3">
        <v>1</v>
      </c>
      <c r="P965" t="str">
        <f t="shared" si="17"/>
        <v>6GMM5</v>
      </c>
      <c r="Q965">
        <f>SUM(B965:$N965)</f>
        <v>1</v>
      </c>
      <c r="R965">
        <f>SUM(C965:$N965)</f>
        <v>1</v>
      </c>
      <c r="S965">
        <f>SUM(D965:$N965)</f>
        <v>1</v>
      </c>
      <c r="T965">
        <f>SUM(E965:$N965)</f>
        <v>1</v>
      </c>
      <c r="U965">
        <f>SUM(F965:$N965)</f>
        <v>1</v>
      </c>
      <c r="V965">
        <f>SUM(G965:$N965)</f>
        <v>1</v>
      </c>
      <c r="W965">
        <f>SUM(H965:$N965)</f>
        <v>1</v>
      </c>
      <c r="X965">
        <f>SUM(I965:$N965)</f>
        <v>1</v>
      </c>
      <c r="Y965">
        <f>SUM(J965:$N965)</f>
        <v>1</v>
      </c>
      <c r="Z965">
        <f>SUM(K965:$N965)</f>
        <v>1</v>
      </c>
      <c r="AA965">
        <f>SUM(L965:$N965)</f>
        <v>1</v>
      </c>
      <c r="AB965">
        <f>SUM(M965:$N965)</f>
        <v>1</v>
      </c>
      <c r="AC965">
        <f>SUM(N965:$N965)</f>
        <v>1</v>
      </c>
    </row>
    <row r="966" spans="1:29" x14ac:dyDescent="0.25">
      <c r="A966" s="2" t="s">
        <v>963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>
        <v>1</v>
      </c>
      <c r="O966" s="3">
        <v>1</v>
      </c>
      <c r="P966" t="str">
        <f t="shared" si="17"/>
        <v>6V2V9</v>
      </c>
      <c r="Q966">
        <f>SUM(B966:$N966)</f>
        <v>1</v>
      </c>
      <c r="R966">
        <f>SUM(C966:$N966)</f>
        <v>1</v>
      </c>
      <c r="S966">
        <f>SUM(D966:$N966)</f>
        <v>1</v>
      </c>
      <c r="T966">
        <f>SUM(E966:$N966)</f>
        <v>1</v>
      </c>
      <c r="U966">
        <f>SUM(F966:$N966)</f>
        <v>1</v>
      </c>
      <c r="V966">
        <f>SUM(G966:$N966)</f>
        <v>1</v>
      </c>
      <c r="W966">
        <f>SUM(H966:$N966)</f>
        <v>1</v>
      </c>
      <c r="X966">
        <f>SUM(I966:$N966)</f>
        <v>1</v>
      </c>
      <c r="Y966">
        <f>SUM(J966:$N966)</f>
        <v>1</v>
      </c>
      <c r="Z966">
        <f>SUM(K966:$N966)</f>
        <v>1</v>
      </c>
      <c r="AA966">
        <f>SUM(L966:$N966)</f>
        <v>1</v>
      </c>
      <c r="AB966">
        <f>SUM(M966:$N966)</f>
        <v>1</v>
      </c>
      <c r="AC966">
        <f>SUM(N966:$N966)</f>
        <v>1</v>
      </c>
    </row>
    <row r="967" spans="1:29" x14ac:dyDescent="0.25">
      <c r="A967" s="2" t="s">
        <v>964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>
        <v>1</v>
      </c>
      <c r="O967" s="3">
        <v>1</v>
      </c>
      <c r="P967" t="str">
        <f t="shared" si="17"/>
        <v>6XYCP</v>
      </c>
      <c r="Q967">
        <f>SUM(B967:$N967)</f>
        <v>1</v>
      </c>
      <c r="R967">
        <f>SUM(C967:$N967)</f>
        <v>1</v>
      </c>
      <c r="S967">
        <f>SUM(D967:$N967)</f>
        <v>1</v>
      </c>
      <c r="T967">
        <f>SUM(E967:$N967)</f>
        <v>1</v>
      </c>
      <c r="U967">
        <f>SUM(F967:$N967)</f>
        <v>1</v>
      </c>
      <c r="V967">
        <f>SUM(G967:$N967)</f>
        <v>1</v>
      </c>
      <c r="W967">
        <f>SUM(H967:$N967)</f>
        <v>1</v>
      </c>
      <c r="X967">
        <f>SUM(I967:$N967)</f>
        <v>1</v>
      </c>
      <c r="Y967">
        <f>SUM(J967:$N967)</f>
        <v>1</v>
      </c>
      <c r="Z967">
        <f>SUM(K967:$N967)</f>
        <v>1</v>
      </c>
      <c r="AA967">
        <f>SUM(L967:$N967)</f>
        <v>1</v>
      </c>
      <c r="AB967">
        <f>SUM(M967:$N967)</f>
        <v>1</v>
      </c>
      <c r="AC967">
        <f>SUM(N967:$N967)</f>
        <v>1</v>
      </c>
    </row>
    <row r="968" spans="1:29" x14ac:dyDescent="0.25">
      <c r="A968" s="2" t="s">
        <v>965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>
        <v>87</v>
      </c>
      <c r="O968" s="3">
        <v>87</v>
      </c>
      <c r="P968" t="str">
        <f t="shared" si="17"/>
        <v>796K1</v>
      </c>
      <c r="Q968">
        <f>SUM(B968:$N968)</f>
        <v>87</v>
      </c>
      <c r="R968">
        <f>SUM(C968:$N968)</f>
        <v>87</v>
      </c>
      <c r="S968">
        <f>SUM(D968:$N968)</f>
        <v>87</v>
      </c>
      <c r="T968">
        <f>SUM(E968:$N968)</f>
        <v>87</v>
      </c>
      <c r="U968">
        <f>SUM(F968:$N968)</f>
        <v>87</v>
      </c>
      <c r="V968">
        <f>SUM(G968:$N968)</f>
        <v>87</v>
      </c>
      <c r="W968">
        <f>SUM(H968:$N968)</f>
        <v>87</v>
      </c>
      <c r="X968">
        <f>SUM(I968:$N968)</f>
        <v>87</v>
      </c>
      <c r="Y968">
        <f>SUM(J968:$N968)</f>
        <v>87</v>
      </c>
      <c r="Z968">
        <f>SUM(K968:$N968)</f>
        <v>87</v>
      </c>
      <c r="AA968">
        <f>SUM(L968:$N968)</f>
        <v>87</v>
      </c>
      <c r="AB968">
        <f>SUM(M968:$N968)</f>
        <v>87</v>
      </c>
      <c r="AC968">
        <f>SUM(N968:$N968)</f>
        <v>87</v>
      </c>
    </row>
    <row r="969" spans="1:29" x14ac:dyDescent="0.25">
      <c r="A969" s="2" t="s">
        <v>966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>
        <v>1</v>
      </c>
      <c r="O969" s="3">
        <v>1</v>
      </c>
      <c r="P969" t="str">
        <f t="shared" si="17"/>
        <v>7MW3C</v>
      </c>
      <c r="Q969">
        <f>SUM(B969:$N969)</f>
        <v>1</v>
      </c>
      <c r="R969">
        <f>SUM(C969:$N969)</f>
        <v>1</v>
      </c>
      <c r="S969">
        <f>SUM(D969:$N969)</f>
        <v>1</v>
      </c>
      <c r="T969">
        <f>SUM(E969:$N969)</f>
        <v>1</v>
      </c>
      <c r="U969">
        <f>SUM(F969:$N969)</f>
        <v>1</v>
      </c>
      <c r="V969">
        <f>SUM(G969:$N969)</f>
        <v>1</v>
      </c>
      <c r="W969">
        <f>SUM(H969:$N969)</f>
        <v>1</v>
      </c>
      <c r="X969">
        <f>SUM(I969:$N969)</f>
        <v>1</v>
      </c>
      <c r="Y969">
        <f>SUM(J969:$N969)</f>
        <v>1</v>
      </c>
      <c r="Z969">
        <f>SUM(K969:$N969)</f>
        <v>1</v>
      </c>
      <c r="AA969">
        <f>SUM(L969:$N969)</f>
        <v>1</v>
      </c>
      <c r="AB969">
        <f>SUM(M969:$N969)</f>
        <v>1</v>
      </c>
      <c r="AC969">
        <f>SUM(N969:$N969)</f>
        <v>1</v>
      </c>
    </row>
    <row r="970" spans="1:29" x14ac:dyDescent="0.25">
      <c r="A970" s="2" t="s">
        <v>967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>
        <v>1</v>
      </c>
      <c r="O970" s="3">
        <v>1</v>
      </c>
      <c r="P970" t="str">
        <f t="shared" si="17"/>
        <v>80HH5</v>
      </c>
      <c r="Q970">
        <f>SUM(B970:$N970)</f>
        <v>1</v>
      </c>
      <c r="R970">
        <f>SUM(C970:$N970)</f>
        <v>1</v>
      </c>
      <c r="S970">
        <f>SUM(D970:$N970)</f>
        <v>1</v>
      </c>
      <c r="T970">
        <f>SUM(E970:$N970)</f>
        <v>1</v>
      </c>
      <c r="U970">
        <f>SUM(F970:$N970)</f>
        <v>1</v>
      </c>
      <c r="V970">
        <f>SUM(G970:$N970)</f>
        <v>1</v>
      </c>
      <c r="W970">
        <f>SUM(H970:$N970)</f>
        <v>1</v>
      </c>
      <c r="X970">
        <f>SUM(I970:$N970)</f>
        <v>1</v>
      </c>
      <c r="Y970">
        <f>SUM(J970:$N970)</f>
        <v>1</v>
      </c>
      <c r="Z970">
        <f>SUM(K970:$N970)</f>
        <v>1</v>
      </c>
      <c r="AA970">
        <f>SUM(L970:$N970)</f>
        <v>1</v>
      </c>
      <c r="AB970">
        <f>SUM(M970:$N970)</f>
        <v>1</v>
      </c>
      <c r="AC970">
        <f>SUM(N970:$N970)</f>
        <v>1</v>
      </c>
    </row>
    <row r="971" spans="1:29" x14ac:dyDescent="0.25">
      <c r="A971" s="2" t="s">
        <v>968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>
        <v>1</v>
      </c>
      <c r="O971" s="3">
        <v>1</v>
      </c>
      <c r="P971" t="str">
        <f t="shared" si="17"/>
        <v>8TKRR</v>
      </c>
      <c r="Q971">
        <f>SUM(B971:$N971)</f>
        <v>1</v>
      </c>
      <c r="R971">
        <f>SUM(C971:$N971)</f>
        <v>1</v>
      </c>
      <c r="S971">
        <f>SUM(D971:$N971)</f>
        <v>1</v>
      </c>
      <c r="T971">
        <f>SUM(E971:$N971)</f>
        <v>1</v>
      </c>
      <c r="U971">
        <f>SUM(F971:$N971)</f>
        <v>1</v>
      </c>
      <c r="V971">
        <f>SUM(G971:$N971)</f>
        <v>1</v>
      </c>
      <c r="W971">
        <f>SUM(H971:$N971)</f>
        <v>1</v>
      </c>
      <c r="X971">
        <f>SUM(I971:$N971)</f>
        <v>1</v>
      </c>
      <c r="Y971">
        <f>SUM(J971:$N971)</f>
        <v>1</v>
      </c>
      <c r="Z971">
        <f>SUM(K971:$N971)</f>
        <v>1</v>
      </c>
      <c r="AA971">
        <f>SUM(L971:$N971)</f>
        <v>1</v>
      </c>
      <c r="AB971">
        <f>SUM(M971:$N971)</f>
        <v>1</v>
      </c>
      <c r="AC971">
        <f>SUM(N971:$N971)</f>
        <v>1</v>
      </c>
    </row>
    <row r="972" spans="1:29" x14ac:dyDescent="0.25">
      <c r="A972" s="2" t="s">
        <v>969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>
        <v>9</v>
      </c>
      <c r="O972" s="3">
        <v>9</v>
      </c>
      <c r="P972" t="str">
        <f t="shared" si="17"/>
        <v>9V1CR</v>
      </c>
      <c r="Q972">
        <f>SUM(B972:$N972)</f>
        <v>9</v>
      </c>
      <c r="R972">
        <f>SUM(C972:$N972)</f>
        <v>9</v>
      </c>
      <c r="S972">
        <f>SUM(D972:$N972)</f>
        <v>9</v>
      </c>
      <c r="T972">
        <f>SUM(E972:$N972)</f>
        <v>9</v>
      </c>
      <c r="U972">
        <f>SUM(F972:$N972)</f>
        <v>9</v>
      </c>
      <c r="V972">
        <f>SUM(G972:$N972)</f>
        <v>9</v>
      </c>
      <c r="W972">
        <f>SUM(H972:$N972)</f>
        <v>9</v>
      </c>
      <c r="X972">
        <f>SUM(I972:$N972)</f>
        <v>9</v>
      </c>
      <c r="Y972">
        <f>SUM(J972:$N972)</f>
        <v>9</v>
      </c>
      <c r="Z972">
        <f>SUM(K972:$N972)</f>
        <v>9</v>
      </c>
      <c r="AA972">
        <f>SUM(L972:$N972)</f>
        <v>9</v>
      </c>
      <c r="AB972">
        <f>SUM(M972:$N972)</f>
        <v>9</v>
      </c>
      <c r="AC972">
        <f>SUM(N972:$N972)</f>
        <v>9</v>
      </c>
    </row>
    <row r="973" spans="1:29" x14ac:dyDescent="0.25">
      <c r="A973" s="2" t="s">
        <v>970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>
        <v>1</v>
      </c>
      <c r="O973" s="3">
        <v>1</v>
      </c>
      <c r="P973" t="str">
        <f t="shared" si="17"/>
        <v>CF95K</v>
      </c>
      <c r="Q973">
        <f>SUM(B973:$N973)</f>
        <v>1</v>
      </c>
      <c r="R973">
        <f>SUM(C973:$N973)</f>
        <v>1</v>
      </c>
      <c r="S973">
        <f>SUM(D973:$N973)</f>
        <v>1</v>
      </c>
      <c r="T973">
        <f>SUM(E973:$N973)</f>
        <v>1</v>
      </c>
      <c r="U973">
        <f>SUM(F973:$N973)</f>
        <v>1</v>
      </c>
      <c r="V973">
        <f>SUM(G973:$N973)</f>
        <v>1</v>
      </c>
      <c r="W973">
        <f>SUM(H973:$N973)</f>
        <v>1</v>
      </c>
      <c r="X973">
        <f>SUM(I973:$N973)</f>
        <v>1</v>
      </c>
      <c r="Y973">
        <f>SUM(J973:$N973)</f>
        <v>1</v>
      </c>
      <c r="Z973">
        <f>SUM(K973:$N973)</f>
        <v>1</v>
      </c>
      <c r="AA973">
        <f>SUM(L973:$N973)</f>
        <v>1</v>
      </c>
      <c r="AB973">
        <f>SUM(M973:$N973)</f>
        <v>1</v>
      </c>
      <c r="AC973">
        <f>SUM(N973:$N973)</f>
        <v>1</v>
      </c>
    </row>
    <row r="974" spans="1:29" x14ac:dyDescent="0.25">
      <c r="A974" s="2" t="s">
        <v>971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>
        <v>3</v>
      </c>
      <c r="O974" s="3">
        <v>3</v>
      </c>
      <c r="P974" t="str">
        <f t="shared" si="17"/>
        <v>CY2T2</v>
      </c>
      <c r="Q974">
        <f>SUM(B974:$N974)</f>
        <v>3</v>
      </c>
      <c r="R974">
        <f>SUM(C974:$N974)</f>
        <v>3</v>
      </c>
      <c r="S974">
        <f>SUM(D974:$N974)</f>
        <v>3</v>
      </c>
      <c r="T974">
        <f>SUM(E974:$N974)</f>
        <v>3</v>
      </c>
      <c r="U974">
        <f>SUM(F974:$N974)</f>
        <v>3</v>
      </c>
      <c r="V974">
        <f>SUM(G974:$N974)</f>
        <v>3</v>
      </c>
      <c r="W974">
        <f>SUM(H974:$N974)</f>
        <v>3</v>
      </c>
      <c r="X974">
        <f>SUM(I974:$N974)</f>
        <v>3</v>
      </c>
      <c r="Y974">
        <f>SUM(J974:$N974)</f>
        <v>3</v>
      </c>
      <c r="Z974">
        <f>SUM(K974:$N974)</f>
        <v>3</v>
      </c>
      <c r="AA974">
        <f>SUM(L974:$N974)</f>
        <v>3</v>
      </c>
      <c r="AB974">
        <f>SUM(M974:$N974)</f>
        <v>3</v>
      </c>
      <c r="AC974">
        <f>SUM(N974:$N974)</f>
        <v>3</v>
      </c>
    </row>
    <row r="975" spans="1:29" x14ac:dyDescent="0.25">
      <c r="A975" s="2" t="s">
        <v>972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>
        <v>1</v>
      </c>
      <c r="O975" s="3">
        <v>1</v>
      </c>
      <c r="P975" t="str">
        <f t="shared" si="17"/>
        <v>D84YY</v>
      </c>
      <c r="Q975">
        <f>SUM(B975:$N975)</f>
        <v>1</v>
      </c>
      <c r="R975">
        <f>SUM(C975:$N975)</f>
        <v>1</v>
      </c>
      <c r="S975">
        <f>SUM(D975:$N975)</f>
        <v>1</v>
      </c>
      <c r="T975">
        <f>SUM(E975:$N975)</f>
        <v>1</v>
      </c>
      <c r="U975">
        <f>SUM(F975:$N975)</f>
        <v>1</v>
      </c>
      <c r="V975">
        <f>SUM(G975:$N975)</f>
        <v>1</v>
      </c>
      <c r="W975">
        <f>SUM(H975:$N975)</f>
        <v>1</v>
      </c>
      <c r="X975">
        <f>SUM(I975:$N975)</f>
        <v>1</v>
      </c>
      <c r="Y975">
        <f>SUM(J975:$N975)</f>
        <v>1</v>
      </c>
      <c r="Z975">
        <f>SUM(K975:$N975)</f>
        <v>1</v>
      </c>
      <c r="AA975">
        <f>SUM(L975:$N975)</f>
        <v>1</v>
      </c>
      <c r="AB975">
        <f>SUM(M975:$N975)</f>
        <v>1</v>
      </c>
      <c r="AC975">
        <f>SUM(N975:$N975)</f>
        <v>1</v>
      </c>
    </row>
    <row r="976" spans="1:29" x14ac:dyDescent="0.25">
      <c r="A976" s="2" t="s">
        <v>973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>
        <v>1</v>
      </c>
      <c r="O976" s="3">
        <v>1</v>
      </c>
      <c r="P976" t="str">
        <f t="shared" si="17"/>
        <v>D96R2</v>
      </c>
      <c r="Q976">
        <f>SUM(B976:$N976)</f>
        <v>1</v>
      </c>
      <c r="R976">
        <f>SUM(C976:$N976)</f>
        <v>1</v>
      </c>
      <c r="S976">
        <f>SUM(D976:$N976)</f>
        <v>1</v>
      </c>
      <c r="T976">
        <f>SUM(E976:$N976)</f>
        <v>1</v>
      </c>
      <c r="U976">
        <f>SUM(F976:$N976)</f>
        <v>1</v>
      </c>
      <c r="V976">
        <f>SUM(G976:$N976)</f>
        <v>1</v>
      </c>
      <c r="W976">
        <f>SUM(H976:$N976)</f>
        <v>1</v>
      </c>
      <c r="X976">
        <f>SUM(I976:$N976)</f>
        <v>1</v>
      </c>
      <c r="Y976">
        <f>SUM(J976:$N976)</f>
        <v>1</v>
      </c>
      <c r="Z976">
        <f>SUM(K976:$N976)</f>
        <v>1</v>
      </c>
      <c r="AA976">
        <f>SUM(L976:$N976)</f>
        <v>1</v>
      </c>
      <c r="AB976">
        <f>SUM(M976:$N976)</f>
        <v>1</v>
      </c>
      <c r="AC976">
        <f>SUM(N976:$N976)</f>
        <v>1</v>
      </c>
    </row>
    <row r="977" spans="1:29" x14ac:dyDescent="0.25">
      <c r="A977" s="2" t="s">
        <v>974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>
        <v>2</v>
      </c>
      <c r="O977" s="3">
        <v>2</v>
      </c>
      <c r="P977" t="str">
        <f t="shared" si="17"/>
        <v>FKJ2D</v>
      </c>
      <c r="Q977">
        <f>SUM(B977:$N977)</f>
        <v>2</v>
      </c>
      <c r="R977">
        <f>SUM(C977:$N977)</f>
        <v>2</v>
      </c>
      <c r="S977">
        <f>SUM(D977:$N977)</f>
        <v>2</v>
      </c>
      <c r="T977">
        <f>SUM(E977:$N977)</f>
        <v>2</v>
      </c>
      <c r="U977">
        <f>SUM(F977:$N977)</f>
        <v>2</v>
      </c>
      <c r="V977">
        <f>SUM(G977:$N977)</f>
        <v>2</v>
      </c>
      <c r="W977">
        <f>SUM(H977:$N977)</f>
        <v>2</v>
      </c>
      <c r="X977">
        <f>SUM(I977:$N977)</f>
        <v>2</v>
      </c>
      <c r="Y977">
        <f>SUM(J977:$N977)</f>
        <v>2</v>
      </c>
      <c r="Z977">
        <f>SUM(K977:$N977)</f>
        <v>2</v>
      </c>
      <c r="AA977">
        <f>SUM(L977:$N977)</f>
        <v>2</v>
      </c>
      <c r="AB977">
        <f>SUM(M977:$N977)</f>
        <v>2</v>
      </c>
      <c r="AC977">
        <f>SUM(N977:$N977)</f>
        <v>2</v>
      </c>
    </row>
    <row r="978" spans="1:29" x14ac:dyDescent="0.25">
      <c r="A978" s="2" t="s">
        <v>975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>
        <v>1</v>
      </c>
      <c r="O978" s="3">
        <v>1</v>
      </c>
      <c r="P978" t="str">
        <f t="shared" si="17"/>
        <v>FM7HP</v>
      </c>
      <c r="Q978">
        <f>SUM(B978:$N978)</f>
        <v>1</v>
      </c>
      <c r="R978">
        <f>SUM(C978:$N978)</f>
        <v>1</v>
      </c>
      <c r="S978">
        <f>SUM(D978:$N978)</f>
        <v>1</v>
      </c>
      <c r="T978">
        <f>SUM(E978:$N978)</f>
        <v>1</v>
      </c>
      <c r="U978">
        <f>SUM(F978:$N978)</f>
        <v>1</v>
      </c>
      <c r="V978">
        <f>SUM(G978:$N978)</f>
        <v>1</v>
      </c>
      <c r="W978">
        <f>SUM(H978:$N978)</f>
        <v>1</v>
      </c>
      <c r="X978">
        <f>SUM(I978:$N978)</f>
        <v>1</v>
      </c>
      <c r="Y978">
        <f>SUM(J978:$N978)</f>
        <v>1</v>
      </c>
      <c r="Z978">
        <f>SUM(K978:$N978)</f>
        <v>1</v>
      </c>
      <c r="AA978">
        <f>SUM(L978:$N978)</f>
        <v>1</v>
      </c>
      <c r="AB978">
        <f>SUM(M978:$N978)</f>
        <v>1</v>
      </c>
      <c r="AC978">
        <f>SUM(N978:$N978)</f>
        <v>1</v>
      </c>
    </row>
    <row r="979" spans="1:29" x14ac:dyDescent="0.25">
      <c r="A979" s="2" t="s">
        <v>976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>
        <v>14</v>
      </c>
      <c r="O979" s="3">
        <v>14</v>
      </c>
      <c r="P979" t="str">
        <f t="shared" si="17"/>
        <v>GJK3Y</v>
      </c>
      <c r="Q979">
        <f>SUM(B979:$N979)</f>
        <v>14</v>
      </c>
      <c r="R979">
        <f>SUM(C979:$N979)</f>
        <v>14</v>
      </c>
      <c r="S979">
        <f>SUM(D979:$N979)</f>
        <v>14</v>
      </c>
      <c r="T979">
        <f>SUM(E979:$N979)</f>
        <v>14</v>
      </c>
      <c r="U979">
        <f>SUM(F979:$N979)</f>
        <v>14</v>
      </c>
      <c r="V979">
        <f>SUM(G979:$N979)</f>
        <v>14</v>
      </c>
      <c r="W979">
        <f>SUM(H979:$N979)</f>
        <v>14</v>
      </c>
      <c r="X979">
        <f>SUM(I979:$N979)</f>
        <v>14</v>
      </c>
      <c r="Y979">
        <f>SUM(J979:$N979)</f>
        <v>14</v>
      </c>
      <c r="Z979">
        <f>SUM(K979:$N979)</f>
        <v>14</v>
      </c>
      <c r="AA979">
        <f>SUM(L979:$N979)</f>
        <v>14</v>
      </c>
      <c r="AB979">
        <f>SUM(M979:$N979)</f>
        <v>14</v>
      </c>
      <c r="AC979">
        <f>SUM(N979:$N979)</f>
        <v>14</v>
      </c>
    </row>
    <row r="980" spans="1:29" x14ac:dyDescent="0.25">
      <c r="A980" s="2" t="s">
        <v>977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>
        <v>2</v>
      </c>
      <c r="O980" s="3">
        <v>2</v>
      </c>
      <c r="P980" t="str">
        <f t="shared" si="17"/>
        <v>H042X</v>
      </c>
      <c r="Q980">
        <f>SUM(B980:$N980)</f>
        <v>2</v>
      </c>
      <c r="R980">
        <f>SUM(C980:$N980)</f>
        <v>2</v>
      </c>
      <c r="S980">
        <f>SUM(D980:$N980)</f>
        <v>2</v>
      </c>
      <c r="T980">
        <f>SUM(E980:$N980)</f>
        <v>2</v>
      </c>
      <c r="U980">
        <f>SUM(F980:$N980)</f>
        <v>2</v>
      </c>
      <c r="V980">
        <f>SUM(G980:$N980)</f>
        <v>2</v>
      </c>
      <c r="W980">
        <f>SUM(H980:$N980)</f>
        <v>2</v>
      </c>
      <c r="X980">
        <f>SUM(I980:$N980)</f>
        <v>2</v>
      </c>
      <c r="Y980">
        <f>SUM(J980:$N980)</f>
        <v>2</v>
      </c>
      <c r="Z980">
        <f>SUM(K980:$N980)</f>
        <v>2</v>
      </c>
      <c r="AA980">
        <f>SUM(L980:$N980)</f>
        <v>2</v>
      </c>
      <c r="AB980">
        <f>SUM(M980:$N980)</f>
        <v>2</v>
      </c>
      <c r="AC980">
        <f>SUM(N980:$N980)</f>
        <v>2</v>
      </c>
    </row>
    <row r="981" spans="1:29" x14ac:dyDescent="0.25">
      <c r="A981" s="2" t="s">
        <v>978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>
        <v>4</v>
      </c>
      <c r="O981" s="3">
        <v>4</v>
      </c>
      <c r="P981" t="str">
        <f t="shared" si="17"/>
        <v>JM7FJ</v>
      </c>
      <c r="Q981">
        <f>SUM(B981:$N981)</f>
        <v>4</v>
      </c>
      <c r="R981">
        <f>SUM(C981:$N981)</f>
        <v>4</v>
      </c>
      <c r="S981">
        <f>SUM(D981:$N981)</f>
        <v>4</v>
      </c>
      <c r="T981">
        <f>SUM(E981:$N981)</f>
        <v>4</v>
      </c>
      <c r="U981">
        <f>SUM(F981:$N981)</f>
        <v>4</v>
      </c>
      <c r="V981">
        <f>SUM(G981:$N981)</f>
        <v>4</v>
      </c>
      <c r="W981">
        <f>SUM(H981:$N981)</f>
        <v>4</v>
      </c>
      <c r="X981">
        <f>SUM(I981:$N981)</f>
        <v>4</v>
      </c>
      <c r="Y981">
        <f>SUM(J981:$N981)</f>
        <v>4</v>
      </c>
      <c r="Z981">
        <f>SUM(K981:$N981)</f>
        <v>4</v>
      </c>
      <c r="AA981">
        <f>SUM(L981:$N981)</f>
        <v>4</v>
      </c>
      <c r="AB981">
        <f>SUM(M981:$N981)</f>
        <v>4</v>
      </c>
      <c r="AC981">
        <f>SUM(N981:$N981)</f>
        <v>4</v>
      </c>
    </row>
    <row r="982" spans="1:29" x14ac:dyDescent="0.25">
      <c r="A982" s="2" t="s">
        <v>979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>
        <v>6</v>
      </c>
      <c r="O982" s="3">
        <v>6</v>
      </c>
      <c r="P982" t="str">
        <f t="shared" si="17"/>
        <v>K0TD7</v>
      </c>
      <c r="Q982">
        <f>SUM(B982:$N982)</f>
        <v>6</v>
      </c>
      <c r="R982">
        <f>SUM(C982:$N982)</f>
        <v>6</v>
      </c>
      <c r="S982">
        <f>SUM(D982:$N982)</f>
        <v>6</v>
      </c>
      <c r="T982">
        <f>SUM(E982:$N982)</f>
        <v>6</v>
      </c>
      <c r="U982">
        <f>SUM(F982:$N982)</f>
        <v>6</v>
      </c>
      <c r="V982">
        <f>SUM(G982:$N982)</f>
        <v>6</v>
      </c>
      <c r="W982">
        <f>SUM(H982:$N982)</f>
        <v>6</v>
      </c>
      <c r="X982">
        <f>SUM(I982:$N982)</f>
        <v>6</v>
      </c>
      <c r="Y982">
        <f>SUM(J982:$N982)</f>
        <v>6</v>
      </c>
      <c r="Z982">
        <f>SUM(K982:$N982)</f>
        <v>6</v>
      </c>
      <c r="AA982">
        <f>SUM(L982:$N982)</f>
        <v>6</v>
      </c>
      <c r="AB982">
        <f>SUM(M982:$N982)</f>
        <v>6</v>
      </c>
      <c r="AC982">
        <f>SUM(N982:$N982)</f>
        <v>6</v>
      </c>
    </row>
    <row r="983" spans="1:29" x14ac:dyDescent="0.25">
      <c r="A983" s="2" t="s">
        <v>980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>
        <v>3</v>
      </c>
      <c r="O983" s="3">
        <v>3</v>
      </c>
      <c r="P983" t="str">
        <f t="shared" si="17"/>
        <v>K1FRR</v>
      </c>
      <c r="Q983">
        <f>SUM(B983:$N983)</f>
        <v>3</v>
      </c>
      <c r="R983">
        <f>SUM(C983:$N983)</f>
        <v>3</v>
      </c>
      <c r="S983">
        <f>SUM(D983:$N983)</f>
        <v>3</v>
      </c>
      <c r="T983">
        <f>SUM(E983:$N983)</f>
        <v>3</v>
      </c>
      <c r="U983">
        <f>SUM(F983:$N983)</f>
        <v>3</v>
      </c>
      <c r="V983">
        <f>SUM(G983:$N983)</f>
        <v>3</v>
      </c>
      <c r="W983">
        <f>SUM(H983:$N983)</f>
        <v>3</v>
      </c>
      <c r="X983">
        <f>SUM(I983:$N983)</f>
        <v>3</v>
      </c>
      <c r="Y983">
        <f>SUM(J983:$N983)</f>
        <v>3</v>
      </c>
      <c r="Z983">
        <f>SUM(K983:$N983)</f>
        <v>3</v>
      </c>
      <c r="AA983">
        <f>SUM(L983:$N983)</f>
        <v>3</v>
      </c>
      <c r="AB983">
        <f>SUM(M983:$N983)</f>
        <v>3</v>
      </c>
      <c r="AC983">
        <f>SUM(N983:$N983)</f>
        <v>3</v>
      </c>
    </row>
    <row r="984" spans="1:29" x14ac:dyDescent="0.25">
      <c r="A984" s="2" t="s">
        <v>981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>
        <v>10</v>
      </c>
      <c r="O984" s="3">
        <v>10</v>
      </c>
      <c r="P984" t="str">
        <f t="shared" si="17"/>
        <v>MX1TN</v>
      </c>
      <c r="Q984">
        <f>SUM(B984:$N984)</f>
        <v>10</v>
      </c>
      <c r="R984">
        <f>SUM(C984:$N984)</f>
        <v>10</v>
      </c>
      <c r="S984">
        <f>SUM(D984:$N984)</f>
        <v>10</v>
      </c>
      <c r="T984">
        <f>SUM(E984:$N984)</f>
        <v>10</v>
      </c>
      <c r="U984">
        <f>SUM(F984:$N984)</f>
        <v>10</v>
      </c>
      <c r="V984">
        <f>SUM(G984:$N984)</f>
        <v>10</v>
      </c>
      <c r="W984">
        <f>SUM(H984:$N984)</f>
        <v>10</v>
      </c>
      <c r="X984">
        <f>SUM(I984:$N984)</f>
        <v>10</v>
      </c>
      <c r="Y984">
        <f>SUM(J984:$N984)</f>
        <v>10</v>
      </c>
      <c r="Z984">
        <f>SUM(K984:$N984)</f>
        <v>10</v>
      </c>
      <c r="AA984">
        <f>SUM(L984:$N984)</f>
        <v>10</v>
      </c>
      <c r="AB984">
        <f>SUM(M984:$N984)</f>
        <v>10</v>
      </c>
      <c r="AC984">
        <f>SUM(N984:$N984)</f>
        <v>10</v>
      </c>
    </row>
    <row r="985" spans="1:29" x14ac:dyDescent="0.25">
      <c r="A985" s="2" t="s">
        <v>982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>
        <v>1</v>
      </c>
      <c r="O985" s="3">
        <v>1</v>
      </c>
      <c r="P985" t="str">
        <f t="shared" si="17"/>
        <v>NMG82</v>
      </c>
      <c r="Q985">
        <f>SUM(B985:$N985)</f>
        <v>1</v>
      </c>
      <c r="R985">
        <f>SUM(C985:$N985)</f>
        <v>1</v>
      </c>
      <c r="S985">
        <f>SUM(D985:$N985)</f>
        <v>1</v>
      </c>
      <c r="T985">
        <f>SUM(E985:$N985)</f>
        <v>1</v>
      </c>
      <c r="U985">
        <f>SUM(F985:$N985)</f>
        <v>1</v>
      </c>
      <c r="V985">
        <f>SUM(G985:$N985)</f>
        <v>1</v>
      </c>
      <c r="W985">
        <f>SUM(H985:$N985)</f>
        <v>1</v>
      </c>
      <c r="X985">
        <f>SUM(I985:$N985)</f>
        <v>1</v>
      </c>
      <c r="Y985">
        <f>SUM(J985:$N985)</f>
        <v>1</v>
      </c>
      <c r="Z985">
        <f>SUM(K985:$N985)</f>
        <v>1</v>
      </c>
      <c r="AA985">
        <f>SUM(L985:$N985)</f>
        <v>1</v>
      </c>
      <c r="AB985">
        <f>SUM(M985:$N985)</f>
        <v>1</v>
      </c>
      <c r="AC985">
        <f>SUM(N985:$N985)</f>
        <v>1</v>
      </c>
    </row>
    <row r="986" spans="1:29" x14ac:dyDescent="0.25">
      <c r="A986" s="2" t="s">
        <v>983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>
        <v>2</v>
      </c>
      <c r="O986" s="3">
        <v>2</v>
      </c>
      <c r="P986" t="str">
        <f t="shared" si="17"/>
        <v>PR4MG</v>
      </c>
      <c r="Q986">
        <f>SUM(B986:$N986)</f>
        <v>2</v>
      </c>
      <c r="R986">
        <f>SUM(C986:$N986)</f>
        <v>2</v>
      </c>
      <c r="S986">
        <f>SUM(D986:$N986)</f>
        <v>2</v>
      </c>
      <c r="T986">
        <f>SUM(E986:$N986)</f>
        <v>2</v>
      </c>
      <c r="U986">
        <f>SUM(F986:$N986)</f>
        <v>2</v>
      </c>
      <c r="V986">
        <f>SUM(G986:$N986)</f>
        <v>2</v>
      </c>
      <c r="W986">
        <f>SUM(H986:$N986)</f>
        <v>2</v>
      </c>
      <c r="X986">
        <f>SUM(I986:$N986)</f>
        <v>2</v>
      </c>
      <c r="Y986">
        <f>SUM(J986:$N986)</f>
        <v>2</v>
      </c>
      <c r="Z986">
        <f>SUM(K986:$N986)</f>
        <v>2</v>
      </c>
      <c r="AA986">
        <f>SUM(L986:$N986)</f>
        <v>2</v>
      </c>
      <c r="AB986">
        <f>SUM(M986:$N986)</f>
        <v>2</v>
      </c>
      <c r="AC986">
        <f>SUM(N986:$N986)</f>
        <v>2</v>
      </c>
    </row>
    <row r="987" spans="1:29" x14ac:dyDescent="0.25">
      <c r="A987" s="2" t="s">
        <v>984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>
        <v>3</v>
      </c>
      <c r="O987" s="3">
        <v>3</v>
      </c>
      <c r="P987" t="str">
        <f t="shared" si="17"/>
        <v>R0R53</v>
      </c>
      <c r="Q987">
        <f>SUM(B987:$N987)</f>
        <v>3</v>
      </c>
      <c r="R987">
        <f>SUM(C987:$N987)</f>
        <v>3</v>
      </c>
      <c r="S987">
        <f>SUM(D987:$N987)</f>
        <v>3</v>
      </c>
      <c r="T987">
        <f>SUM(E987:$N987)</f>
        <v>3</v>
      </c>
      <c r="U987">
        <f>SUM(F987:$N987)</f>
        <v>3</v>
      </c>
      <c r="V987">
        <f>SUM(G987:$N987)</f>
        <v>3</v>
      </c>
      <c r="W987">
        <f>SUM(H987:$N987)</f>
        <v>3</v>
      </c>
      <c r="X987">
        <f>SUM(I987:$N987)</f>
        <v>3</v>
      </c>
      <c r="Y987">
        <f>SUM(J987:$N987)</f>
        <v>3</v>
      </c>
      <c r="Z987">
        <f>SUM(K987:$N987)</f>
        <v>3</v>
      </c>
      <c r="AA987">
        <f>SUM(L987:$N987)</f>
        <v>3</v>
      </c>
      <c r="AB987">
        <f>SUM(M987:$N987)</f>
        <v>3</v>
      </c>
      <c r="AC987">
        <f>SUM(N987:$N987)</f>
        <v>3</v>
      </c>
    </row>
    <row r="988" spans="1:29" x14ac:dyDescent="0.25">
      <c r="A988" s="2" t="s">
        <v>985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>
        <v>1</v>
      </c>
      <c r="O988" s="3">
        <v>1</v>
      </c>
      <c r="P988" t="str">
        <f t="shared" si="17"/>
        <v>T2Y7N</v>
      </c>
      <c r="Q988">
        <f>SUM(B988:$N988)</f>
        <v>1</v>
      </c>
      <c r="R988">
        <f>SUM(C988:$N988)</f>
        <v>1</v>
      </c>
      <c r="S988">
        <f>SUM(D988:$N988)</f>
        <v>1</v>
      </c>
      <c r="T988">
        <f>SUM(E988:$N988)</f>
        <v>1</v>
      </c>
      <c r="U988">
        <f>SUM(F988:$N988)</f>
        <v>1</v>
      </c>
      <c r="V988">
        <f>SUM(G988:$N988)</f>
        <v>1</v>
      </c>
      <c r="W988">
        <f>SUM(H988:$N988)</f>
        <v>1</v>
      </c>
      <c r="X988">
        <f>SUM(I988:$N988)</f>
        <v>1</v>
      </c>
      <c r="Y988">
        <f>SUM(J988:$N988)</f>
        <v>1</v>
      </c>
      <c r="Z988">
        <f>SUM(K988:$N988)</f>
        <v>1</v>
      </c>
      <c r="AA988">
        <f>SUM(L988:$N988)</f>
        <v>1</v>
      </c>
      <c r="AB988">
        <f>SUM(M988:$N988)</f>
        <v>1</v>
      </c>
      <c r="AC988">
        <f>SUM(N988:$N988)</f>
        <v>1</v>
      </c>
    </row>
    <row r="989" spans="1:29" x14ac:dyDescent="0.25">
      <c r="A989" s="2" t="s">
        <v>986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>
        <v>3</v>
      </c>
      <c r="O989" s="3">
        <v>3</v>
      </c>
      <c r="P989" t="str">
        <f t="shared" si="17"/>
        <v>TPVYT</v>
      </c>
      <c r="Q989">
        <f>SUM(B989:$N989)</f>
        <v>3</v>
      </c>
      <c r="R989">
        <f>SUM(C989:$N989)</f>
        <v>3</v>
      </c>
      <c r="S989">
        <f>SUM(D989:$N989)</f>
        <v>3</v>
      </c>
      <c r="T989">
        <f>SUM(E989:$N989)</f>
        <v>3</v>
      </c>
      <c r="U989">
        <f>SUM(F989:$N989)</f>
        <v>3</v>
      </c>
      <c r="V989">
        <f>SUM(G989:$N989)</f>
        <v>3</v>
      </c>
      <c r="W989">
        <f>SUM(H989:$N989)</f>
        <v>3</v>
      </c>
      <c r="X989">
        <f>SUM(I989:$N989)</f>
        <v>3</v>
      </c>
      <c r="Y989">
        <f>SUM(J989:$N989)</f>
        <v>3</v>
      </c>
      <c r="Z989">
        <f>SUM(K989:$N989)</f>
        <v>3</v>
      </c>
      <c r="AA989">
        <f>SUM(L989:$N989)</f>
        <v>3</v>
      </c>
      <c r="AB989">
        <f>SUM(M989:$N989)</f>
        <v>3</v>
      </c>
      <c r="AC989">
        <f>SUM(N989:$N989)</f>
        <v>3</v>
      </c>
    </row>
    <row r="990" spans="1:29" x14ac:dyDescent="0.25">
      <c r="A990" s="2" t="s">
        <v>987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>
        <v>1</v>
      </c>
      <c r="O990" s="3">
        <v>1</v>
      </c>
      <c r="P990" t="str">
        <f t="shared" si="17"/>
        <v>TXCDV</v>
      </c>
      <c r="Q990">
        <f>SUM(B990:$N990)</f>
        <v>1</v>
      </c>
      <c r="R990">
        <f>SUM(C990:$N990)</f>
        <v>1</v>
      </c>
      <c r="S990">
        <f>SUM(D990:$N990)</f>
        <v>1</v>
      </c>
      <c r="T990">
        <f>SUM(E990:$N990)</f>
        <v>1</v>
      </c>
      <c r="U990">
        <f>SUM(F990:$N990)</f>
        <v>1</v>
      </c>
      <c r="V990">
        <f>SUM(G990:$N990)</f>
        <v>1</v>
      </c>
      <c r="W990">
        <f>SUM(H990:$N990)</f>
        <v>1</v>
      </c>
      <c r="X990">
        <f>SUM(I990:$N990)</f>
        <v>1</v>
      </c>
      <c r="Y990">
        <f>SUM(J990:$N990)</f>
        <v>1</v>
      </c>
      <c r="Z990">
        <f>SUM(K990:$N990)</f>
        <v>1</v>
      </c>
      <c r="AA990">
        <f>SUM(L990:$N990)</f>
        <v>1</v>
      </c>
      <c r="AB990">
        <f>SUM(M990:$N990)</f>
        <v>1</v>
      </c>
      <c r="AC990">
        <f>SUM(N990:$N990)</f>
        <v>1</v>
      </c>
    </row>
    <row r="991" spans="1:29" x14ac:dyDescent="0.25">
      <c r="A991" s="2" t="s">
        <v>988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>
        <v>1</v>
      </c>
      <c r="O991" s="3">
        <v>1</v>
      </c>
      <c r="P991" t="str">
        <f t="shared" si="17"/>
        <v>WYYPX</v>
      </c>
      <c r="Q991">
        <f>SUM(B991:$N991)</f>
        <v>1</v>
      </c>
      <c r="R991">
        <f>SUM(C991:$N991)</f>
        <v>1</v>
      </c>
      <c r="S991">
        <f>SUM(D991:$N991)</f>
        <v>1</v>
      </c>
      <c r="T991">
        <f>SUM(E991:$N991)</f>
        <v>1</v>
      </c>
      <c r="U991">
        <f>SUM(F991:$N991)</f>
        <v>1</v>
      </c>
      <c r="V991">
        <f>SUM(G991:$N991)</f>
        <v>1</v>
      </c>
      <c r="W991">
        <f>SUM(H991:$N991)</f>
        <v>1</v>
      </c>
      <c r="X991">
        <f>SUM(I991:$N991)</f>
        <v>1</v>
      </c>
      <c r="Y991">
        <f>SUM(J991:$N991)</f>
        <v>1</v>
      </c>
      <c r="Z991">
        <f>SUM(K991:$N991)</f>
        <v>1</v>
      </c>
      <c r="AA991">
        <f>SUM(L991:$N991)</f>
        <v>1</v>
      </c>
      <c r="AB991">
        <f>SUM(M991:$N991)</f>
        <v>1</v>
      </c>
      <c r="AC991">
        <f>SUM(N991:$N991)</f>
        <v>1</v>
      </c>
    </row>
    <row r="992" spans="1:29" x14ac:dyDescent="0.25">
      <c r="A992" s="2" t="s">
        <v>989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>
        <v>1</v>
      </c>
      <c r="O992" s="3">
        <v>1</v>
      </c>
      <c r="P992" t="str">
        <f t="shared" si="17"/>
        <v>XHK99</v>
      </c>
      <c r="Q992">
        <f>SUM(B992:$N992)</f>
        <v>1</v>
      </c>
      <c r="R992">
        <f>SUM(C992:$N992)</f>
        <v>1</v>
      </c>
      <c r="S992">
        <f>SUM(D992:$N992)</f>
        <v>1</v>
      </c>
      <c r="T992">
        <f>SUM(E992:$N992)</f>
        <v>1</v>
      </c>
      <c r="U992">
        <f>SUM(F992:$N992)</f>
        <v>1</v>
      </c>
      <c r="V992">
        <f>SUM(G992:$N992)</f>
        <v>1</v>
      </c>
      <c r="W992">
        <f>SUM(H992:$N992)</f>
        <v>1</v>
      </c>
      <c r="X992">
        <f>SUM(I992:$N992)</f>
        <v>1</v>
      </c>
      <c r="Y992">
        <f>SUM(J992:$N992)</f>
        <v>1</v>
      </c>
      <c r="Z992">
        <f>SUM(K992:$N992)</f>
        <v>1</v>
      </c>
      <c r="AA992">
        <f>SUM(L992:$N992)</f>
        <v>1</v>
      </c>
      <c r="AB992">
        <f>SUM(M992:$N992)</f>
        <v>1</v>
      </c>
      <c r="AC992">
        <f>SUM(N992:$N992)</f>
        <v>1</v>
      </c>
    </row>
    <row r="993" spans="1:29" x14ac:dyDescent="0.25">
      <c r="A993" s="2" t="s">
        <v>990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>
        <v>1</v>
      </c>
      <c r="O993" s="3">
        <v>1</v>
      </c>
      <c r="P993" t="str">
        <f t="shared" si="17"/>
        <v>Y3GXG</v>
      </c>
      <c r="Q993">
        <f>SUM(B993:$N993)</f>
        <v>1</v>
      </c>
      <c r="R993">
        <f>SUM(C993:$N993)</f>
        <v>1</v>
      </c>
      <c r="S993">
        <f>SUM(D993:$N993)</f>
        <v>1</v>
      </c>
      <c r="T993">
        <f>SUM(E993:$N993)</f>
        <v>1</v>
      </c>
      <c r="U993">
        <f>SUM(F993:$N993)</f>
        <v>1</v>
      </c>
      <c r="V993">
        <f>SUM(G993:$N993)</f>
        <v>1</v>
      </c>
      <c r="W993">
        <f>SUM(H993:$N993)</f>
        <v>1</v>
      </c>
      <c r="X993">
        <f>SUM(I993:$N993)</f>
        <v>1</v>
      </c>
      <c r="Y993">
        <f>SUM(J993:$N993)</f>
        <v>1</v>
      </c>
      <c r="Z993">
        <f>SUM(K993:$N993)</f>
        <v>1</v>
      </c>
      <c r="AA993">
        <f>SUM(L993:$N993)</f>
        <v>1</v>
      </c>
      <c r="AB993">
        <f>SUM(M993:$N993)</f>
        <v>1</v>
      </c>
      <c r="AC993">
        <f>SUM(N993:$N993)</f>
        <v>1</v>
      </c>
    </row>
    <row r="994" spans="1:29" x14ac:dyDescent="0.25">
      <c r="A994" s="2" t="s">
        <v>991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>
        <v>1</v>
      </c>
      <c r="O994" s="3">
        <v>1</v>
      </c>
      <c r="P994" t="str">
        <f t="shared" si="17"/>
        <v>9JNMY</v>
      </c>
      <c r="Q994">
        <f>SUM(B994:$N994)</f>
        <v>1</v>
      </c>
      <c r="R994">
        <f>SUM(C994:$N994)</f>
        <v>1</v>
      </c>
      <c r="S994">
        <f>SUM(D994:$N994)</f>
        <v>1</v>
      </c>
      <c r="T994">
        <f>SUM(E994:$N994)</f>
        <v>1</v>
      </c>
      <c r="U994">
        <f>SUM(F994:$N994)</f>
        <v>1</v>
      </c>
      <c r="V994">
        <f>SUM(G994:$N994)</f>
        <v>1</v>
      </c>
      <c r="W994">
        <f>SUM(H994:$N994)</f>
        <v>1</v>
      </c>
      <c r="X994">
        <f>SUM(I994:$N994)</f>
        <v>1</v>
      </c>
      <c r="Y994">
        <f>SUM(J994:$N994)</f>
        <v>1</v>
      </c>
      <c r="Z994">
        <f>SUM(K994:$N994)</f>
        <v>1</v>
      </c>
      <c r="AA994">
        <f>SUM(L994:$N994)</f>
        <v>1</v>
      </c>
      <c r="AB994">
        <f>SUM(M994:$N994)</f>
        <v>1</v>
      </c>
      <c r="AC994">
        <f>SUM(N994:$N994)</f>
        <v>1</v>
      </c>
    </row>
    <row r="995" spans="1:29" x14ac:dyDescent="0.25">
      <c r="A995" s="2" t="s">
        <v>995</v>
      </c>
      <c r="B995" s="3"/>
      <c r="C995" s="3">
        <v>30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>
        <v>30</v>
      </c>
      <c r="P995" t="str">
        <f t="shared" si="17"/>
        <v>FNWWP</v>
      </c>
      <c r="Q995">
        <f>SUM(B995:$N995)</f>
        <v>30</v>
      </c>
      <c r="R995">
        <f>SUM(C995:$N995)</f>
        <v>30</v>
      </c>
      <c r="S995">
        <f>SUM(D995:$N995)</f>
        <v>0</v>
      </c>
      <c r="T995">
        <f>SUM(E995:$N995)</f>
        <v>0</v>
      </c>
      <c r="U995">
        <f>SUM(F995:$N995)</f>
        <v>0</v>
      </c>
      <c r="V995">
        <f>SUM(G995:$N995)</f>
        <v>0</v>
      </c>
      <c r="W995">
        <f>SUM(H995:$N995)</f>
        <v>0</v>
      </c>
      <c r="X995">
        <f>SUM(I995:$N995)</f>
        <v>0</v>
      </c>
      <c r="Y995">
        <f>SUM(J995:$N995)</f>
        <v>0</v>
      </c>
      <c r="Z995">
        <f>SUM(K995:$N995)</f>
        <v>0</v>
      </c>
      <c r="AA995">
        <f>SUM(L995:$N995)</f>
        <v>0</v>
      </c>
      <c r="AB995">
        <f>SUM(M995:$N995)</f>
        <v>0</v>
      </c>
      <c r="AC995">
        <f>SUM(N995:$N995)</f>
        <v>0</v>
      </c>
    </row>
    <row r="996" spans="1:29" x14ac:dyDescent="0.25">
      <c r="A996" s="2" t="s">
        <v>997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>
        <v>1</v>
      </c>
      <c r="N996" s="3"/>
      <c r="O996" s="3">
        <v>1</v>
      </c>
      <c r="P996" t="str">
        <f t="shared" si="17"/>
        <v>YK1R5</v>
      </c>
      <c r="Q996">
        <f>SUM(B996:$N996)</f>
        <v>1</v>
      </c>
      <c r="R996">
        <f>SUM(C996:$N996)</f>
        <v>1</v>
      </c>
      <c r="S996">
        <f>SUM(D996:$N996)</f>
        <v>1</v>
      </c>
      <c r="T996">
        <f>SUM(E996:$N996)</f>
        <v>1</v>
      </c>
      <c r="U996">
        <f>SUM(F996:$N996)</f>
        <v>1</v>
      </c>
      <c r="V996">
        <f>SUM(G996:$N996)</f>
        <v>1</v>
      </c>
      <c r="W996">
        <f>SUM(H996:$N996)</f>
        <v>1</v>
      </c>
      <c r="X996">
        <f>SUM(I996:$N996)</f>
        <v>1</v>
      </c>
      <c r="Y996">
        <f>SUM(J996:$N996)</f>
        <v>1</v>
      </c>
      <c r="Z996">
        <f>SUM(K996:$N996)</f>
        <v>1</v>
      </c>
      <c r="AA996">
        <f>SUM(L996:$N996)</f>
        <v>1</v>
      </c>
      <c r="AB996">
        <f>SUM(M996:$N996)</f>
        <v>1</v>
      </c>
      <c r="AC996">
        <f>SUM(N996:$N996)</f>
        <v>0</v>
      </c>
    </row>
    <row r="997" spans="1:29" x14ac:dyDescent="0.25">
      <c r="A997" s="2" t="s">
        <v>1001</v>
      </c>
      <c r="B997" s="3">
        <v>14</v>
      </c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>
        <v>14</v>
      </c>
      <c r="P997" t="str">
        <f t="shared" si="17"/>
        <v>4Y3M9</v>
      </c>
      <c r="Q997">
        <f>SUM(B997:$N997)</f>
        <v>14</v>
      </c>
      <c r="R997">
        <f>SUM(C997:$N997)</f>
        <v>0</v>
      </c>
      <c r="S997">
        <f>SUM(D997:$N997)</f>
        <v>0</v>
      </c>
      <c r="T997">
        <f>SUM(E997:$N997)</f>
        <v>0</v>
      </c>
      <c r="U997">
        <f>SUM(F997:$N997)</f>
        <v>0</v>
      </c>
      <c r="V997">
        <f>SUM(G997:$N997)</f>
        <v>0</v>
      </c>
      <c r="W997">
        <f>SUM(H997:$N997)</f>
        <v>0</v>
      </c>
      <c r="X997">
        <f>SUM(I997:$N997)</f>
        <v>0</v>
      </c>
      <c r="Y997">
        <f>SUM(J997:$N997)</f>
        <v>0</v>
      </c>
      <c r="Z997">
        <f>SUM(K997:$N997)</f>
        <v>0</v>
      </c>
      <c r="AA997">
        <f>SUM(L997:$N997)</f>
        <v>0</v>
      </c>
      <c r="AB997">
        <f>SUM(M997:$N997)</f>
        <v>0</v>
      </c>
      <c r="AC997">
        <f>SUM(N997:$N997)</f>
        <v>0</v>
      </c>
    </row>
    <row r="998" spans="1:29" x14ac:dyDescent="0.25">
      <c r="A998" s="2" t="s">
        <v>1002</v>
      </c>
      <c r="B998" s="3">
        <v>3240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>
        <v>3240</v>
      </c>
      <c r="P998" t="str">
        <f t="shared" si="17"/>
        <v>8FTPP</v>
      </c>
      <c r="Q998">
        <f>SUM(B998:$N998)</f>
        <v>3240</v>
      </c>
      <c r="R998">
        <f>SUM(C998:$N998)</f>
        <v>0</v>
      </c>
      <c r="S998">
        <f>SUM(D998:$N998)</f>
        <v>0</v>
      </c>
      <c r="T998">
        <f>SUM(E998:$N998)</f>
        <v>0</v>
      </c>
      <c r="U998">
        <f>SUM(F998:$N998)</f>
        <v>0</v>
      </c>
      <c r="V998">
        <f>SUM(G998:$N998)</f>
        <v>0</v>
      </c>
      <c r="W998">
        <f>SUM(H998:$N998)</f>
        <v>0</v>
      </c>
      <c r="X998">
        <f>SUM(I998:$N998)</f>
        <v>0</v>
      </c>
      <c r="Y998">
        <f>SUM(J998:$N998)</f>
        <v>0</v>
      </c>
      <c r="Z998">
        <f>SUM(K998:$N998)</f>
        <v>0</v>
      </c>
      <c r="AA998">
        <f>SUM(L998:$N998)</f>
        <v>0</v>
      </c>
      <c r="AB998">
        <f>SUM(M998:$N998)</f>
        <v>0</v>
      </c>
      <c r="AC998">
        <f>SUM(N998:$N998)</f>
        <v>0</v>
      </c>
    </row>
    <row r="999" spans="1:29" x14ac:dyDescent="0.25">
      <c r="A999" s="2" t="s">
        <v>1003</v>
      </c>
      <c r="B999" s="3">
        <v>1120</v>
      </c>
      <c r="C999" s="3">
        <v>547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>
        <v>1667</v>
      </c>
      <c r="P999" t="str">
        <f t="shared" si="17"/>
        <v>WHTG1</v>
      </c>
      <c r="Q999">
        <f>SUM(B999:$N999)</f>
        <v>1667</v>
      </c>
      <c r="R999">
        <f>SUM(C999:$N999)</f>
        <v>547</v>
      </c>
      <c r="S999">
        <f>SUM(D999:$N999)</f>
        <v>0</v>
      </c>
      <c r="T999">
        <f>SUM(E999:$N999)</f>
        <v>0</v>
      </c>
      <c r="U999">
        <f>SUM(F999:$N999)</f>
        <v>0</v>
      </c>
      <c r="V999">
        <f>SUM(G999:$N999)</f>
        <v>0</v>
      </c>
      <c r="W999">
        <f>SUM(H999:$N999)</f>
        <v>0</v>
      </c>
      <c r="X999">
        <f>SUM(I999:$N999)</f>
        <v>0</v>
      </c>
      <c r="Y999">
        <f>SUM(J999:$N999)</f>
        <v>0</v>
      </c>
      <c r="Z999">
        <f>SUM(K999:$N999)</f>
        <v>0</v>
      </c>
      <c r="AA999">
        <f>SUM(L999:$N999)</f>
        <v>0</v>
      </c>
      <c r="AB999">
        <f>SUM(M999:$N999)</f>
        <v>0</v>
      </c>
      <c r="AC999">
        <f>SUM(N999:$N999)</f>
        <v>0</v>
      </c>
    </row>
    <row r="1000" spans="1:29" x14ac:dyDescent="0.25">
      <c r="A1000" s="2" t="s">
        <v>1004</v>
      </c>
      <c r="B1000" s="3"/>
      <c r="C1000" s="3">
        <v>102</v>
      </c>
      <c r="D1000" s="3"/>
      <c r="E1000" s="3">
        <v>119</v>
      </c>
      <c r="F1000" s="3">
        <v>57</v>
      </c>
      <c r="G1000" s="3"/>
      <c r="H1000" s="3"/>
      <c r="I1000" s="3"/>
      <c r="J1000" s="3"/>
      <c r="K1000" s="3"/>
      <c r="L1000" s="3"/>
      <c r="M1000" s="3"/>
      <c r="N1000" s="3"/>
      <c r="O1000" s="3">
        <v>278</v>
      </c>
      <c r="P1000" t="str">
        <f t="shared" si="17"/>
        <v>RWND6</v>
      </c>
      <c r="Q1000">
        <f>SUM(B1000:$N1000)</f>
        <v>278</v>
      </c>
      <c r="R1000">
        <f>SUM(C1000:$N1000)</f>
        <v>278</v>
      </c>
      <c r="S1000">
        <f>SUM(D1000:$N1000)</f>
        <v>176</v>
      </c>
      <c r="T1000">
        <f>SUM(E1000:$N1000)</f>
        <v>176</v>
      </c>
      <c r="U1000">
        <f>SUM(F1000:$N1000)</f>
        <v>57</v>
      </c>
      <c r="V1000">
        <f>SUM(G1000:$N1000)</f>
        <v>0</v>
      </c>
      <c r="W1000">
        <f>SUM(H1000:$N1000)</f>
        <v>0</v>
      </c>
      <c r="X1000">
        <f>SUM(I1000:$N1000)</f>
        <v>0</v>
      </c>
      <c r="Y1000">
        <f>SUM(J1000:$N1000)</f>
        <v>0</v>
      </c>
      <c r="Z1000">
        <f>SUM(K1000:$N1000)</f>
        <v>0</v>
      </c>
      <c r="AA1000">
        <f>SUM(L1000:$N1000)</f>
        <v>0</v>
      </c>
      <c r="AB1000">
        <f>SUM(M1000:$N1000)</f>
        <v>0</v>
      </c>
      <c r="AC1000">
        <f>SUM(N1000:$N1000)</f>
        <v>0</v>
      </c>
    </row>
    <row r="1001" spans="1:29" x14ac:dyDescent="0.25">
      <c r="A1001" s="2" t="s">
        <v>1005</v>
      </c>
      <c r="B1001" s="3"/>
      <c r="C1001" s="3">
        <v>109</v>
      </c>
      <c r="D1001" s="3"/>
      <c r="E1001" s="3">
        <v>167</v>
      </c>
      <c r="F1001" s="3">
        <v>19</v>
      </c>
      <c r="G1001" s="3"/>
      <c r="H1001" s="3"/>
      <c r="I1001" s="3"/>
      <c r="J1001" s="3"/>
      <c r="K1001" s="3"/>
      <c r="L1001" s="3"/>
      <c r="M1001" s="3"/>
      <c r="N1001" s="3"/>
      <c r="O1001" s="3">
        <v>295</v>
      </c>
      <c r="P1001" t="str">
        <f t="shared" si="17"/>
        <v>TMKJD</v>
      </c>
      <c r="Q1001">
        <f>SUM(B1001:$N1001)</f>
        <v>295</v>
      </c>
      <c r="R1001">
        <f>SUM(C1001:$N1001)</f>
        <v>295</v>
      </c>
      <c r="S1001">
        <f>SUM(D1001:$N1001)</f>
        <v>186</v>
      </c>
      <c r="T1001">
        <f>SUM(E1001:$N1001)</f>
        <v>186</v>
      </c>
      <c r="U1001">
        <f>SUM(F1001:$N1001)</f>
        <v>19</v>
      </c>
      <c r="V1001">
        <f>SUM(G1001:$N1001)</f>
        <v>0</v>
      </c>
      <c r="W1001">
        <f>SUM(H1001:$N1001)</f>
        <v>0</v>
      </c>
      <c r="X1001">
        <f>SUM(I1001:$N1001)</f>
        <v>0</v>
      </c>
      <c r="Y1001">
        <f>SUM(J1001:$N1001)</f>
        <v>0</v>
      </c>
      <c r="Z1001">
        <f>SUM(K1001:$N1001)</f>
        <v>0</v>
      </c>
      <c r="AA1001">
        <f>SUM(L1001:$N1001)</f>
        <v>0</v>
      </c>
      <c r="AB1001">
        <f>SUM(M1001:$N1001)</f>
        <v>0</v>
      </c>
      <c r="AC1001">
        <f>SUM(N1001:$N1001)</f>
        <v>0</v>
      </c>
    </row>
    <row r="1002" spans="1:29" x14ac:dyDescent="0.25">
      <c r="A1002" s="2" t="s">
        <v>1006</v>
      </c>
      <c r="B1002" s="3"/>
      <c r="C1002" s="3">
        <v>102</v>
      </c>
      <c r="D1002" s="3"/>
      <c r="E1002" s="3">
        <v>119</v>
      </c>
      <c r="F1002" s="3">
        <v>57</v>
      </c>
      <c r="G1002" s="3"/>
      <c r="H1002" s="3"/>
      <c r="I1002" s="3"/>
      <c r="J1002" s="3"/>
      <c r="K1002" s="3"/>
      <c r="L1002" s="3"/>
      <c r="M1002" s="3"/>
      <c r="N1002" s="3"/>
      <c r="O1002" s="3">
        <v>278</v>
      </c>
      <c r="P1002" t="str">
        <f t="shared" si="17"/>
        <v>6VTX3</v>
      </c>
      <c r="Q1002">
        <f>SUM(B1002:$N1002)</f>
        <v>278</v>
      </c>
      <c r="R1002">
        <f>SUM(C1002:$N1002)</f>
        <v>278</v>
      </c>
      <c r="S1002">
        <f>SUM(D1002:$N1002)</f>
        <v>176</v>
      </c>
      <c r="T1002">
        <f>SUM(E1002:$N1002)</f>
        <v>176</v>
      </c>
      <c r="U1002">
        <f>SUM(F1002:$N1002)</f>
        <v>57</v>
      </c>
      <c r="V1002">
        <f>SUM(G1002:$N1002)</f>
        <v>0</v>
      </c>
      <c r="W1002">
        <f>SUM(H1002:$N1002)</f>
        <v>0</v>
      </c>
      <c r="X1002">
        <f>SUM(I1002:$N1002)</f>
        <v>0</v>
      </c>
      <c r="Y1002">
        <f>SUM(J1002:$N1002)</f>
        <v>0</v>
      </c>
      <c r="Z1002">
        <f>SUM(K1002:$N1002)</f>
        <v>0</v>
      </c>
      <c r="AA1002">
        <f>SUM(L1002:$N1002)</f>
        <v>0</v>
      </c>
      <c r="AB1002">
        <f>SUM(M1002:$N1002)</f>
        <v>0</v>
      </c>
      <c r="AC1002">
        <f>SUM(N1002:$N1002)</f>
        <v>0</v>
      </c>
    </row>
    <row r="1003" spans="1:29" x14ac:dyDescent="0.25">
      <c r="A1003" s="2" t="s">
        <v>1149</v>
      </c>
      <c r="B1003" s="3"/>
      <c r="C1003" s="3"/>
      <c r="D1003" s="3"/>
      <c r="E1003" s="3">
        <v>101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>
        <v>101</v>
      </c>
      <c r="P1003" t="str">
        <f t="shared" si="17"/>
        <v>HHRWV</v>
      </c>
      <c r="Q1003">
        <f>SUM(B1003:$N1003)</f>
        <v>101</v>
      </c>
      <c r="R1003">
        <f>SUM(C1003:$N1003)</f>
        <v>101</v>
      </c>
      <c r="S1003">
        <f>SUM(D1003:$N1003)</f>
        <v>101</v>
      </c>
      <c r="T1003">
        <f>SUM(E1003:$N1003)</f>
        <v>101</v>
      </c>
      <c r="U1003">
        <f>SUM(F1003:$N1003)</f>
        <v>0</v>
      </c>
      <c r="V1003">
        <f>SUM(G1003:$N1003)</f>
        <v>0</v>
      </c>
      <c r="W1003">
        <f>SUM(H1003:$N1003)</f>
        <v>0</v>
      </c>
      <c r="X1003">
        <f>SUM(I1003:$N1003)</f>
        <v>0</v>
      </c>
      <c r="Y1003">
        <f>SUM(J1003:$N1003)</f>
        <v>0</v>
      </c>
      <c r="Z1003">
        <f>SUM(K1003:$N1003)</f>
        <v>0</v>
      </c>
      <c r="AA1003">
        <f>SUM(L1003:$N1003)</f>
        <v>0</v>
      </c>
      <c r="AB1003">
        <f>SUM(M1003:$N1003)</f>
        <v>0</v>
      </c>
      <c r="AC1003">
        <f>SUM(N1003:$N1003)</f>
        <v>0</v>
      </c>
    </row>
    <row r="1004" spans="1:29" x14ac:dyDescent="0.25">
      <c r="A1004" s="2" t="s">
        <v>1007</v>
      </c>
      <c r="B1004" s="3">
        <v>11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>
        <v>11</v>
      </c>
      <c r="P1004" t="str">
        <f t="shared" si="17"/>
        <v>6V9Y3</v>
      </c>
      <c r="Q1004">
        <f>SUM(B1004:$N1004)</f>
        <v>11</v>
      </c>
      <c r="R1004">
        <f>SUM(C1004:$N1004)</f>
        <v>0</v>
      </c>
      <c r="S1004">
        <f>SUM(D1004:$N1004)</f>
        <v>0</v>
      </c>
      <c r="T1004">
        <f>SUM(E1004:$N1004)</f>
        <v>0</v>
      </c>
      <c r="U1004">
        <f>SUM(F1004:$N1004)</f>
        <v>0</v>
      </c>
      <c r="V1004">
        <f>SUM(G1004:$N1004)</f>
        <v>0</v>
      </c>
      <c r="W1004">
        <f>SUM(H1004:$N1004)</f>
        <v>0</v>
      </c>
      <c r="X1004">
        <f>SUM(I1004:$N1004)</f>
        <v>0</v>
      </c>
      <c r="Y1004">
        <f>SUM(J1004:$N1004)</f>
        <v>0</v>
      </c>
      <c r="Z1004">
        <f>SUM(K1004:$N1004)</f>
        <v>0</v>
      </c>
      <c r="AA1004">
        <f>SUM(L1004:$N1004)</f>
        <v>0</v>
      </c>
      <c r="AB1004">
        <f>SUM(M1004:$N1004)</f>
        <v>0</v>
      </c>
      <c r="AC1004">
        <f>SUM(N1004:$N1004)</f>
        <v>0</v>
      </c>
    </row>
    <row r="1005" spans="1:29" x14ac:dyDescent="0.25">
      <c r="A1005" s="2" t="s">
        <v>1011</v>
      </c>
      <c r="B1005" s="3">
        <v>160</v>
      </c>
      <c r="C1005" s="3">
        <v>140</v>
      </c>
      <c r="D1005" s="3"/>
      <c r="E1005" s="3"/>
      <c r="F1005" s="3">
        <v>300</v>
      </c>
      <c r="G1005" s="3"/>
      <c r="H1005" s="3"/>
      <c r="I1005" s="3"/>
      <c r="J1005" s="3"/>
      <c r="K1005" s="3"/>
      <c r="L1005" s="3"/>
      <c r="M1005" s="3"/>
      <c r="N1005" s="3"/>
      <c r="O1005" s="3">
        <v>600</v>
      </c>
      <c r="P1005" t="str">
        <f t="shared" si="17"/>
        <v>X2KN7</v>
      </c>
      <c r="Q1005">
        <f>SUM(B1005:$N1005)</f>
        <v>600</v>
      </c>
      <c r="R1005">
        <f>SUM(C1005:$N1005)</f>
        <v>440</v>
      </c>
      <c r="S1005">
        <f>SUM(D1005:$N1005)</f>
        <v>300</v>
      </c>
      <c r="T1005">
        <f>SUM(E1005:$N1005)</f>
        <v>300</v>
      </c>
      <c r="U1005">
        <f>SUM(F1005:$N1005)</f>
        <v>300</v>
      </c>
      <c r="V1005">
        <f>SUM(G1005:$N1005)</f>
        <v>0</v>
      </c>
      <c r="W1005">
        <f>SUM(H1005:$N1005)</f>
        <v>0</v>
      </c>
      <c r="X1005">
        <f>SUM(I1005:$N1005)</f>
        <v>0</v>
      </c>
      <c r="Y1005">
        <f>SUM(J1005:$N1005)</f>
        <v>0</v>
      </c>
      <c r="Z1005">
        <f>SUM(K1005:$N1005)</f>
        <v>0</v>
      </c>
      <c r="AA1005">
        <f>SUM(L1005:$N1005)</f>
        <v>0</v>
      </c>
      <c r="AB1005">
        <f>SUM(M1005:$N1005)</f>
        <v>0</v>
      </c>
      <c r="AC1005">
        <f>SUM(N1005:$N1005)</f>
        <v>0</v>
      </c>
    </row>
    <row r="1006" spans="1:29" x14ac:dyDescent="0.25">
      <c r="A1006" s="2" t="s">
        <v>1012</v>
      </c>
      <c r="B1006" s="3"/>
      <c r="C1006" s="3"/>
      <c r="D1006" s="3"/>
      <c r="E1006" s="3">
        <v>500</v>
      </c>
      <c r="F1006" s="3">
        <v>2700</v>
      </c>
      <c r="G1006" s="3"/>
      <c r="H1006" s="3"/>
      <c r="I1006" s="3"/>
      <c r="J1006" s="3"/>
      <c r="K1006" s="3"/>
      <c r="L1006" s="3"/>
      <c r="M1006" s="3"/>
      <c r="N1006" s="3"/>
      <c r="O1006" s="3">
        <v>3200</v>
      </c>
      <c r="P1006" t="str">
        <f t="shared" si="17"/>
        <v>2CN19</v>
      </c>
      <c r="Q1006">
        <f>SUM(B1006:$N1006)</f>
        <v>3200</v>
      </c>
      <c r="R1006">
        <f>SUM(C1006:$N1006)</f>
        <v>3200</v>
      </c>
      <c r="S1006">
        <f>SUM(D1006:$N1006)</f>
        <v>3200</v>
      </c>
      <c r="T1006">
        <f>SUM(E1006:$N1006)</f>
        <v>3200</v>
      </c>
      <c r="U1006">
        <f>SUM(F1006:$N1006)</f>
        <v>2700</v>
      </c>
      <c r="V1006">
        <f>SUM(G1006:$N1006)</f>
        <v>0</v>
      </c>
      <c r="W1006">
        <f>SUM(H1006:$N1006)</f>
        <v>0</v>
      </c>
      <c r="X1006">
        <f>SUM(I1006:$N1006)</f>
        <v>0</v>
      </c>
      <c r="Y1006">
        <f>SUM(J1006:$N1006)</f>
        <v>0</v>
      </c>
      <c r="Z1006">
        <f>SUM(K1006:$N1006)</f>
        <v>0</v>
      </c>
      <c r="AA1006">
        <f>SUM(L1006:$N1006)</f>
        <v>0</v>
      </c>
      <c r="AB1006">
        <f>SUM(M1006:$N1006)</f>
        <v>0</v>
      </c>
      <c r="AC1006">
        <f>SUM(N1006:$N1006)</f>
        <v>0</v>
      </c>
    </row>
    <row r="1007" spans="1:29" x14ac:dyDescent="0.25">
      <c r="A1007" s="2" t="s">
        <v>1013</v>
      </c>
      <c r="B1007" s="3">
        <v>1</v>
      </c>
      <c r="C1007" s="3">
        <v>231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>
        <v>232</v>
      </c>
      <c r="P1007" t="str">
        <f t="shared" si="17"/>
        <v>68C2J</v>
      </c>
      <c r="Q1007">
        <f>SUM(B1007:$N1007)</f>
        <v>232</v>
      </c>
      <c r="R1007">
        <f>SUM(C1007:$N1007)</f>
        <v>231</v>
      </c>
      <c r="S1007">
        <f>SUM(D1007:$N1007)</f>
        <v>0</v>
      </c>
      <c r="T1007">
        <f>SUM(E1007:$N1007)</f>
        <v>0</v>
      </c>
      <c r="U1007">
        <f>SUM(F1007:$N1007)</f>
        <v>0</v>
      </c>
      <c r="V1007">
        <f>SUM(G1007:$N1007)</f>
        <v>0</v>
      </c>
      <c r="W1007">
        <f>SUM(H1007:$N1007)</f>
        <v>0</v>
      </c>
      <c r="X1007">
        <f>SUM(I1007:$N1007)</f>
        <v>0</v>
      </c>
      <c r="Y1007">
        <f>SUM(J1007:$N1007)</f>
        <v>0</v>
      </c>
      <c r="Z1007">
        <f>SUM(K1007:$N1007)</f>
        <v>0</v>
      </c>
      <c r="AA1007">
        <f>SUM(L1007:$N1007)</f>
        <v>0</v>
      </c>
      <c r="AB1007">
        <f>SUM(M1007:$N1007)</f>
        <v>0</v>
      </c>
      <c r="AC1007">
        <f>SUM(N1007:$N1007)</f>
        <v>0</v>
      </c>
    </row>
    <row r="1008" spans="1:29" x14ac:dyDescent="0.25">
      <c r="A1008" s="2" t="s">
        <v>1142</v>
      </c>
      <c r="B1008" s="3"/>
      <c r="C1008" s="3"/>
      <c r="D1008" s="3">
        <v>32</v>
      </c>
      <c r="E1008" s="3">
        <v>6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>
        <v>38</v>
      </c>
      <c r="P1008" t="str">
        <f t="shared" si="17"/>
        <v>7XC5T</v>
      </c>
      <c r="Q1008">
        <f>SUM(B1008:$N1008)</f>
        <v>38</v>
      </c>
      <c r="R1008">
        <f>SUM(C1008:$N1008)</f>
        <v>38</v>
      </c>
      <c r="S1008">
        <f>SUM(D1008:$N1008)</f>
        <v>38</v>
      </c>
      <c r="T1008">
        <f>SUM(E1008:$N1008)</f>
        <v>6</v>
      </c>
      <c r="U1008">
        <f>SUM(F1008:$N1008)</f>
        <v>0</v>
      </c>
      <c r="V1008">
        <f>SUM(G1008:$N1008)</f>
        <v>0</v>
      </c>
      <c r="W1008">
        <f>SUM(H1008:$N1008)</f>
        <v>0</v>
      </c>
      <c r="X1008">
        <f>SUM(I1008:$N1008)</f>
        <v>0</v>
      </c>
      <c r="Y1008">
        <f>SUM(J1008:$N1008)</f>
        <v>0</v>
      </c>
      <c r="Z1008">
        <f>SUM(K1008:$N1008)</f>
        <v>0</v>
      </c>
      <c r="AA1008">
        <f>SUM(L1008:$N1008)</f>
        <v>0</v>
      </c>
      <c r="AB1008">
        <f>SUM(M1008:$N1008)</f>
        <v>0</v>
      </c>
      <c r="AC1008">
        <f>SUM(N1008:$N1008)</f>
        <v>0</v>
      </c>
    </row>
    <row r="1009" spans="1:29" x14ac:dyDescent="0.25">
      <c r="A1009" s="2" t="s">
        <v>1014</v>
      </c>
      <c r="B1009" s="3">
        <v>25</v>
      </c>
      <c r="C1009" s="3">
        <v>191</v>
      </c>
      <c r="D1009" s="3">
        <v>150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>
        <v>366</v>
      </c>
      <c r="P1009" t="str">
        <f t="shared" si="17"/>
        <v>DXCP2</v>
      </c>
      <c r="Q1009">
        <f>SUM(B1009:$N1009)</f>
        <v>366</v>
      </c>
      <c r="R1009">
        <f>SUM(C1009:$N1009)</f>
        <v>341</v>
      </c>
      <c r="S1009">
        <f>SUM(D1009:$N1009)</f>
        <v>150</v>
      </c>
      <c r="T1009">
        <f>SUM(E1009:$N1009)</f>
        <v>0</v>
      </c>
      <c r="U1009">
        <f>SUM(F1009:$N1009)</f>
        <v>0</v>
      </c>
      <c r="V1009">
        <f>SUM(G1009:$N1009)</f>
        <v>0</v>
      </c>
      <c r="W1009">
        <f>SUM(H1009:$N1009)</f>
        <v>0</v>
      </c>
      <c r="X1009">
        <f>SUM(I1009:$N1009)</f>
        <v>0</v>
      </c>
      <c r="Y1009">
        <f>SUM(J1009:$N1009)</f>
        <v>0</v>
      </c>
      <c r="Z1009">
        <f>SUM(K1009:$N1009)</f>
        <v>0</v>
      </c>
      <c r="AA1009">
        <f>SUM(L1009:$N1009)</f>
        <v>0</v>
      </c>
      <c r="AB1009">
        <f>SUM(M1009:$N1009)</f>
        <v>0</v>
      </c>
      <c r="AC1009">
        <f>SUM(N1009:$N1009)</f>
        <v>0</v>
      </c>
    </row>
    <row r="1010" spans="1:29" x14ac:dyDescent="0.25">
      <c r="A1010" s="2" t="s">
        <v>1015</v>
      </c>
      <c r="B1010" s="3"/>
      <c r="C1010" s="3">
        <v>510</v>
      </c>
      <c r="D1010" s="3"/>
      <c r="E1010" s="3">
        <v>30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>
        <v>540</v>
      </c>
      <c r="P1010" t="str">
        <f t="shared" si="17"/>
        <v>Y5RFX</v>
      </c>
      <c r="Q1010">
        <f>SUM(B1010:$N1010)</f>
        <v>540</v>
      </c>
      <c r="R1010">
        <f>SUM(C1010:$N1010)</f>
        <v>540</v>
      </c>
      <c r="S1010">
        <f>SUM(D1010:$N1010)</f>
        <v>30</v>
      </c>
      <c r="T1010">
        <f>SUM(E1010:$N1010)</f>
        <v>30</v>
      </c>
      <c r="U1010">
        <f>SUM(F1010:$N1010)</f>
        <v>0</v>
      </c>
      <c r="V1010">
        <f>SUM(G1010:$N1010)</f>
        <v>0</v>
      </c>
      <c r="W1010">
        <f>SUM(H1010:$N1010)</f>
        <v>0</v>
      </c>
      <c r="X1010">
        <f>SUM(I1010:$N1010)</f>
        <v>0</v>
      </c>
      <c r="Y1010">
        <f>SUM(J1010:$N1010)</f>
        <v>0</v>
      </c>
      <c r="Z1010">
        <f>SUM(K1010:$N1010)</f>
        <v>0</v>
      </c>
      <c r="AA1010">
        <f>SUM(L1010:$N1010)</f>
        <v>0</v>
      </c>
      <c r="AB1010">
        <f>SUM(M1010:$N1010)</f>
        <v>0</v>
      </c>
      <c r="AC1010">
        <f>SUM(N1010:$N1010)</f>
        <v>0</v>
      </c>
    </row>
    <row r="1011" spans="1:29" x14ac:dyDescent="0.25">
      <c r="A1011" s="2" t="s">
        <v>1118</v>
      </c>
      <c r="B1011" s="3">
        <v>120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>
        <v>120</v>
      </c>
      <c r="P1011" t="str">
        <f t="shared" si="17"/>
        <v>TG3HR</v>
      </c>
      <c r="Q1011">
        <f>SUM(B1011:$N1011)</f>
        <v>120</v>
      </c>
      <c r="R1011">
        <f>SUM(C1011:$N1011)</f>
        <v>0</v>
      </c>
      <c r="S1011">
        <f>SUM(D1011:$N1011)</f>
        <v>0</v>
      </c>
      <c r="T1011">
        <f>SUM(E1011:$N1011)</f>
        <v>0</v>
      </c>
      <c r="U1011">
        <f>SUM(F1011:$N1011)</f>
        <v>0</v>
      </c>
      <c r="V1011">
        <f>SUM(G1011:$N1011)</f>
        <v>0</v>
      </c>
      <c r="W1011">
        <f>SUM(H1011:$N1011)</f>
        <v>0</v>
      </c>
      <c r="X1011">
        <f>SUM(I1011:$N1011)</f>
        <v>0</v>
      </c>
      <c r="Y1011">
        <f>SUM(J1011:$N1011)</f>
        <v>0</v>
      </c>
      <c r="Z1011">
        <f>SUM(K1011:$N1011)</f>
        <v>0</v>
      </c>
      <c r="AA1011">
        <f>SUM(L1011:$N1011)</f>
        <v>0</v>
      </c>
      <c r="AB1011">
        <f>SUM(M1011:$N1011)</f>
        <v>0</v>
      </c>
      <c r="AC1011">
        <f>SUM(N1011:$N1011)</f>
        <v>0</v>
      </c>
    </row>
    <row r="1012" spans="1:29" x14ac:dyDescent="0.25">
      <c r="A1012" s="2" t="s">
        <v>1099</v>
      </c>
      <c r="B1012" s="3">
        <v>280</v>
      </c>
      <c r="C1012" s="3">
        <v>120</v>
      </c>
      <c r="D1012" s="3"/>
      <c r="E1012" s="3">
        <v>50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>
        <v>450</v>
      </c>
      <c r="P1012" t="str">
        <f t="shared" si="17"/>
        <v>2TD8W</v>
      </c>
      <c r="Q1012">
        <f>SUM(B1012:$N1012)</f>
        <v>450</v>
      </c>
      <c r="R1012">
        <f>SUM(C1012:$N1012)</f>
        <v>170</v>
      </c>
      <c r="S1012">
        <f>SUM(D1012:$N1012)</f>
        <v>50</v>
      </c>
      <c r="T1012">
        <f>SUM(E1012:$N1012)</f>
        <v>50</v>
      </c>
      <c r="U1012">
        <f>SUM(F1012:$N1012)</f>
        <v>0</v>
      </c>
      <c r="V1012">
        <f>SUM(G1012:$N1012)</f>
        <v>0</v>
      </c>
      <c r="W1012">
        <f>SUM(H1012:$N1012)</f>
        <v>0</v>
      </c>
      <c r="X1012">
        <f>SUM(I1012:$N1012)</f>
        <v>0</v>
      </c>
      <c r="Y1012">
        <f>SUM(J1012:$N1012)</f>
        <v>0</v>
      </c>
      <c r="Z1012">
        <f>SUM(K1012:$N1012)</f>
        <v>0</v>
      </c>
      <c r="AA1012">
        <f>SUM(L1012:$N1012)</f>
        <v>0</v>
      </c>
      <c r="AB1012">
        <f>SUM(M1012:$N1012)</f>
        <v>0</v>
      </c>
      <c r="AC1012">
        <f>SUM(N1012:$N1012)</f>
        <v>0</v>
      </c>
    </row>
    <row r="1013" spans="1:29" x14ac:dyDescent="0.25">
      <c r="A1013" s="2" t="s">
        <v>1016</v>
      </c>
      <c r="B1013" s="3">
        <v>280</v>
      </c>
      <c r="C1013" s="3">
        <v>717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>
        <v>997</v>
      </c>
      <c r="P1013" t="str">
        <f t="shared" si="17"/>
        <v>4JVD9</v>
      </c>
      <c r="Q1013">
        <f>SUM(B1013:$N1013)</f>
        <v>997</v>
      </c>
      <c r="R1013">
        <f>SUM(C1013:$N1013)</f>
        <v>717</v>
      </c>
      <c r="S1013">
        <f>SUM(D1013:$N1013)</f>
        <v>0</v>
      </c>
      <c r="T1013">
        <f>SUM(E1013:$N1013)</f>
        <v>0</v>
      </c>
      <c r="U1013">
        <f>SUM(F1013:$N1013)</f>
        <v>0</v>
      </c>
      <c r="V1013">
        <f>SUM(G1013:$N1013)</f>
        <v>0</v>
      </c>
      <c r="W1013">
        <f>SUM(H1013:$N1013)</f>
        <v>0</v>
      </c>
      <c r="X1013">
        <f>SUM(I1013:$N1013)</f>
        <v>0</v>
      </c>
      <c r="Y1013">
        <f>SUM(J1013:$N1013)</f>
        <v>0</v>
      </c>
      <c r="Z1013">
        <f>SUM(K1013:$N1013)</f>
        <v>0</v>
      </c>
      <c r="AA1013">
        <f>SUM(L1013:$N1013)</f>
        <v>0</v>
      </c>
      <c r="AB1013">
        <f>SUM(M1013:$N1013)</f>
        <v>0</v>
      </c>
      <c r="AC1013">
        <f>SUM(N1013:$N1013)</f>
        <v>0</v>
      </c>
    </row>
    <row r="1014" spans="1:29" x14ac:dyDescent="0.25">
      <c r="A1014" s="2" t="s">
        <v>1017</v>
      </c>
      <c r="B1014" s="3">
        <v>126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>
        <v>126</v>
      </c>
      <c r="P1014" t="str">
        <f t="shared" si="17"/>
        <v>GFV4T</v>
      </c>
      <c r="Q1014">
        <f>SUM(B1014:$N1014)</f>
        <v>126</v>
      </c>
      <c r="R1014">
        <f>SUM(C1014:$N1014)</f>
        <v>0</v>
      </c>
      <c r="S1014">
        <f>SUM(D1014:$N1014)</f>
        <v>0</v>
      </c>
      <c r="T1014">
        <f>SUM(E1014:$N1014)</f>
        <v>0</v>
      </c>
      <c r="U1014">
        <f>SUM(F1014:$N1014)</f>
        <v>0</v>
      </c>
      <c r="V1014">
        <f>SUM(G1014:$N1014)</f>
        <v>0</v>
      </c>
      <c r="W1014">
        <f>SUM(H1014:$N1014)</f>
        <v>0</v>
      </c>
      <c r="X1014">
        <f>SUM(I1014:$N1014)</f>
        <v>0</v>
      </c>
      <c r="Y1014">
        <f>SUM(J1014:$N1014)</f>
        <v>0</v>
      </c>
      <c r="Z1014">
        <f>SUM(K1014:$N1014)</f>
        <v>0</v>
      </c>
      <c r="AA1014">
        <f>SUM(L1014:$N1014)</f>
        <v>0</v>
      </c>
      <c r="AB1014">
        <f>SUM(M1014:$N1014)</f>
        <v>0</v>
      </c>
      <c r="AC1014">
        <f>SUM(N1014:$N1014)</f>
        <v>0</v>
      </c>
    </row>
    <row r="1015" spans="1:29" x14ac:dyDescent="0.25">
      <c r="A1015" s="2" t="s">
        <v>1100</v>
      </c>
      <c r="B1015" s="3">
        <v>418</v>
      </c>
      <c r="C1015" s="3"/>
      <c r="D1015" s="3">
        <v>140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>
        <v>558</v>
      </c>
      <c r="P1015" t="str">
        <f t="shared" si="17"/>
        <v>TY4V6</v>
      </c>
      <c r="Q1015">
        <f>SUM(B1015:$N1015)</f>
        <v>558</v>
      </c>
      <c r="R1015">
        <f>SUM(C1015:$N1015)</f>
        <v>140</v>
      </c>
      <c r="S1015">
        <f>SUM(D1015:$N1015)</f>
        <v>140</v>
      </c>
      <c r="T1015">
        <f>SUM(E1015:$N1015)</f>
        <v>0</v>
      </c>
      <c r="U1015">
        <f>SUM(F1015:$N1015)</f>
        <v>0</v>
      </c>
      <c r="V1015">
        <f>SUM(G1015:$N1015)</f>
        <v>0</v>
      </c>
      <c r="W1015">
        <f>SUM(H1015:$N1015)</f>
        <v>0</v>
      </c>
      <c r="X1015">
        <f>SUM(I1015:$N1015)</f>
        <v>0</v>
      </c>
      <c r="Y1015">
        <f>SUM(J1015:$N1015)</f>
        <v>0</v>
      </c>
      <c r="Z1015">
        <f>SUM(K1015:$N1015)</f>
        <v>0</v>
      </c>
      <c r="AA1015">
        <f>SUM(L1015:$N1015)</f>
        <v>0</v>
      </c>
      <c r="AB1015">
        <f>SUM(M1015:$N1015)</f>
        <v>0</v>
      </c>
      <c r="AC1015">
        <f>SUM(N1015:$N1015)</f>
        <v>0</v>
      </c>
    </row>
    <row r="1016" spans="1:29" x14ac:dyDescent="0.25">
      <c r="A1016" s="2" t="s">
        <v>1119</v>
      </c>
      <c r="B1016" s="3">
        <v>216</v>
      </c>
      <c r="C1016" s="3">
        <v>48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>
        <v>264</v>
      </c>
      <c r="P1016" t="str">
        <f t="shared" si="17"/>
        <v>57XP0</v>
      </c>
      <c r="Q1016">
        <f>SUM(B1016:$N1016)</f>
        <v>264</v>
      </c>
      <c r="R1016">
        <f>SUM(C1016:$N1016)</f>
        <v>48</v>
      </c>
      <c r="S1016">
        <f>SUM(D1016:$N1016)</f>
        <v>0</v>
      </c>
      <c r="T1016">
        <f>SUM(E1016:$N1016)</f>
        <v>0</v>
      </c>
      <c r="U1016">
        <f>SUM(F1016:$N1016)</f>
        <v>0</v>
      </c>
      <c r="V1016">
        <f>SUM(G1016:$N1016)</f>
        <v>0</v>
      </c>
      <c r="W1016">
        <f>SUM(H1016:$N1016)</f>
        <v>0</v>
      </c>
      <c r="X1016">
        <f>SUM(I1016:$N1016)</f>
        <v>0</v>
      </c>
      <c r="Y1016">
        <f>SUM(J1016:$N1016)</f>
        <v>0</v>
      </c>
      <c r="Z1016">
        <f>SUM(K1016:$N1016)</f>
        <v>0</v>
      </c>
      <c r="AA1016">
        <f>SUM(L1016:$N1016)</f>
        <v>0</v>
      </c>
      <c r="AB1016">
        <f>SUM(M1016:$N1016)</f>
        <v>0</v>
      </c>
      <c r="AC1016">
        <f>SUM(N1016:$N1016)</f>
        <v>0</v>
      </c>
    </row>
    <row r="1017" spans="1:29" x14ac:dyDescent="0.25">
      <c r="A1017" s="2" t="s">
        <v>1018</v>
      </c>
      <c r="B1017" s="3">
        <v>212</v>
      </c>
      <c r="C1017" s="3">
        <v>35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>
        <v>247</v>
      </c>
      <c r="P1017" t="str">
        <f t="shared" si="17"/>
        <v>DT4FJ</v>
      </c>
      <c r="Q1017">
        <f>SUM(B1017:$N1017)</f>
        <v>247</v>
      </c>
      <c r="R1017">
        <f>SUM(C1017:$N1017)</f>
        <v>35</v>
      </c>
      <c r="S1017">
        <f>SUM(D1017:$N1017)</f>
        <v>0</v>
      </c>
      <c r="T1017">
        <f>SUM(E1017:$N1017)</f>
        <v>0</v>
      </c>
      <c r="U1017">
        <f>SUM(F1017:$N1017)</f>
        <v>0</v>
      </c>
      <c r="V1017">
        <f>SUM(G1017:$N1017)</f>
        <v>0</v>
      </c>
      <c r="W1017">
        <f>SUM(H1017:$N1017)</f>
        <v>0</v>
      </c>
      <c r="X1017">
        <f>SUM(I1017:$N1017)</f>
        <v>0</v>
      </c>
      <c r="Y1017">
        <f>SUM(J1017:$N1017)</f>
        <v>0</v>
      </c>
      <c r="Z1017">
        <f>SUM(K1017:$N1017)</f>
        <v>0</v>
      </c>
      <c r="AA1017">
        <f>SUM(L1017:$N1017)</f>
        <v>0</v>
      </c>
      <c r="AB1017">
        <f>SUM(M1017:$N1017)</f>
        <v>0</v>
      </c>
      <c r="AC1017">
        <f>SUM(N1017:$N1017)</f>
        <v>0</v>
      </c>
    </row>
    <row r="1018" spans="1:29" x14ac:dyDescent="0.25">
      <c r="A1018" s="2" t="s">
        <v>1019</v>
      </c>
      <c r="B1018" s="3"/>
      <c r="C1018" s="3">
        <v>510</v>
      </c>
      <c r="D1018" s="3">
        <v>4</v>
      </c>
      <c r="E1018" s="3">
        <v>857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>
        <v>1371</v>
      </c>
      <c r="P1018" t="str">
        <f t="shared" si="17"/>
        <v>0F95V</v>
      </c>
      <c r="Q1018">
        <f>SUM(B1018:$N1018)</f>
        <v>1371</v>
      </c>
      <c r="R1018">
        <f>SUM(C1018:$N1018)</f>
        <v>1371</v>
      </c>
      <c r="S1018">
        <f>SUM(D1018:$N1018)</f>
        <v>861</v>
      </c>
      <c r="T1018">
        <f>SUM(E1018:$N1018)</f>
        <v>857</v>
      </c>
      <c r="U1018">
        <f>SUM(F1018:$N1018)</f>
        <v>0</v>
      </c>
      <c r="V1018">
        <f>SUM(G1018:$N1018)</f>
        <v>0</v>
      </c>
      <c r="W1018">
        <f>SUM(H1018:$N1018)</f>
        <v>0</v>
      </c>
      <c r="X1018">
        <f>SUM(I1018:$N1018)</f>
        <v>0</v>
      </c>
      <c r="Y1018">
        <f>SUM(J1018:$N1018)</f>
        <v>0</v>
      </c>
      <c r="Z1018">
        <f>SUM(K1018:$N1018)</f>
        <v>0</v>
      </c>
      <c r="AA1018">
        <f>SUM(L1018:$N1018)</f>
        <v>0</v>
      </c>
      <c r="AB1018">
        <f>SUM(M1018:$N1018)</f>
        <v>0</v>
      </c>
      <c r="AC1018">
        <f>SUM(N1018:$N1018)</f>
        <v>0</v>
      </c>
    </row>
    <row r="1019" spans="1:29" x14ac:dyDescent="0.25">
      <c r="A1019" s="2" t="s">
        <v>1020</v>
      </c>
      <c r="B1019" s="3"/>
      <c r="C1019" s="3"/>
      <c r="D1019" s="3"/>
      <c r="E1019" s="3">
        <v>4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>
        <v>4</v>
      </c>
      <c r="P1019" t="str">
        <f t="shared" si="17"/>
        <v>FN92K</v>
      </c>
      <c r="Q1019">
        <f>SUM(B1019:$N1019)</f>
        <v>4</v>
      </c>
      <c r="R1019">
        <f>SUM(C1019:$N1019)</f>
        <v>4</v>
      </c>
      <c r="S1019">
        <f>SUM(D1019:$N1019)</f>
        <v>4</v>
      </c>
      <c r="T1019">
        <f>SUM(E1019:$N1019)</f>
        <v>4</v>
      </c>
      <c r="U1019">
        <f>SUM(F1019:$N1019)</f>
        <v>0</v>
      </c>
      <c r="V1019">
        <f>SUM(G1019:$N1019)</f>
        <v>0</v>
      </c>
      <c r="W1019">
        <f>SUM(H1019:$N1019)</f>
        <v>0</v>
      </c>
      <c r="X1019">
        <f>SUM(I1019:$N1019)</f>
        <v>0</v>
      </c>
      <c r="Y1019">
        <f>SUM(J1019:$N1019)</f>
        <v>0</v>
      </c>
      <c r="Z1019">
        <f>SUM(K1019:$N1019)</f>
        <v>0</v>
      </c>
      <c r="AA1019">
        <f>SUM(L1019:$N1019)</f>
        <v>0</v>
      </c>
      <c r="AB1019">
        <f>SUM(M1019:$N1019)</f>
        <v>0</v>
      </c>
      <c r="AC1019">
        <f>SUM(N1019:$N1019)</f>
        <v>0</v>
      </c>
    </row>
    <row r="1020" spans="1:29" x14ac:dyDescent="0.25">
      <c r="A1020" s="2" t="s">
        <v>1021</v>
      </c>
      <c r="B1020" s="3"/>
      <c r="C1020" s="3"/>
      <c r="D1020" s="3">
        <v>1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>
        <v>1</v>
      </c>
      <c r="P1020" t="str">
        <f t="shared" si="17"/>
        <v>7J11G</v>
      </c>
      <c r="Q1020">
        <f>SUM(B1020:$N1020)</f>
        <v>1</v>
      </c>
      <c r="R1020">
        <f>SUM(C1020:$N1020)</f>
        <v>1</v>
      </c>
      <c r="S1020">
        <f>SUM(D1020:$N1020)</f>
        <v>1</v>
      </c>
      <c r="T1020">
        <f>SUM(E1020:$N1020)</f>
        <v>0</v>
      </c>
      <c r="U1020">
        <f>SUM(F1020:$N1020)</f>
        <v>0</v>
      </c>
      <c r="V1020">
        <f>SUM(G1020:$N1020)</f>
        <v>0</v>
      </c>
      <c r="W1020">
        <f>SUM(H1020:$N1020)</f>
        <v>0</v>
      </c>
      <c r="X1020">
        <f>SUM(I1020:$N1020)</f>
        <v>0</v>
      </c>
      <c r="Y1020">
        <f>SUM(J1020:$N1020)</f>
        <v>0</v>
      </c>
      <c r="Z1020">
        <f>SUM(K1020:$N1020)</f>
        <v>0</v>
      </c>
      <c r="AA1020">
        <f>SUM(L1020:$N1020)</f>
        <v>0</v>
      </c>
      <c r="AB1020">
        <f>SUM(M1020:$N1020)</f>
        <v>0</v>
      </c>
      <c r="AC1020">
        <f>SUM(N1020:$N1020)</f>
        <v>0</v>
      </c>
    </row>
    <row r="1021" spans="1:29" x14ac:dyDescent="0.25">
      <c r="A1021" s="2" t="s">
        <v>1022</v>
      </c>
      <c r="B1021" s="3">
        <v>174</v>
      </c>
      <c r="C1021" s="3"/>
      <c r="D1021" s="3">
        <v>369</v>
      </c>
      <c r="E1021" s="3">
        <v>1192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>
        <v>1735</v>
      </c>
      <c r="P1021" t="str">
        <f t="shared" si="17"/>
        <v>1703J</v>
      </c>
      <c r="Q1021">
        <f>SUM(B1021:$N1021)</f>
        <v>1735</v>
      </c>
      <c r="R1021">
        <f>SUM(C1021:$N1021)</f>
        <v>1561</v>
      </c>
      <c r="S1021">
        <f>SUM(D1021:$N1021)</f>
        <v>1561</v>
      </c>
      <c r="T1021">
        <f>SUM(E1021:$N1021)</f>
        <v>1192</v>
      </c>
      <c r="U1021">
        <f>SUM(F1021:$N1021)</f>
        <v>0</v>
      </c>
      <c r="V1021">
        <f>SUM(G1021:$N1021)</f>
        <v>0</v>
      </c>
      <c r="W1021">
        <f>SUM(H1021:$N1021)</f>
        <v>0</v>
      </c>
      <c r="X1021">
        <f>SUM(I1021:$N1021)</f>
        <v>0</v>
      </c>
      <c r="Y1021">
        <f>SUM(J1021:$N1021)</f>
        <v>0</v>
      </c>
      <c r="Z1021">
        <f>SUM(K1021:$N1021)</f>
        <v>0</v>
      </c>
      <c r="AA1021">
        <f>SUM(L1021:$N1021)</f>
        <v>0</v>
      </c>
      <c r="AB1021">
        <f>SUM(M1021:$N1021)</f>
        <v>0</v>
      </c>
      <c r="AC1021">
        <f>SUM(N1021:$N1021)</f>
        <v>0</v>
      </c>
    </row>
    <row r="1022" spans="1:29" x14ac:dyDescent="0.25">
      <c r="A1022" s="2" t="s">
        <v>1023</v>
      </c>
      <c r="B1022" s="3">
        <v>463</v>
      </c>
      <c r="C1022" s="3"/>
      <c r="D1022" s="3"/>
      <c r="E1022" s="3">
        <v>159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>
        <v>622</v>
      </c>
      <c r="P1022" t="str">
        <f t="shared" si="17"/>
        <v>RYJFX</v>
      </c>
      <c r="Q1022">
        <f>SUM(B1022:$N1022)</f>
        <v>622</v>
      </c>
      <c r="R1022">
        <f>SUM(C1022:$N1022)</f>
        <v>159</v>
      </c>
      <c r="S1022">
        <f>SUM(D1022:$N1022)</f>
        <v>159</v>
      </c>
      <c r="T1022">
        <f>SUM(E1022:$N1022)</f>
        <v>159</v>
      </c>
      <c r="U1022">
        <f>SUM(F1022:$N1022)</f>
        <v>0</v>
      </c>
      <c r="V1022">
        <f>SUM(G1022:$N1022)</f>
        <v>0</v>
      </c>
      <c r="W1022">
        <f>SUM(H1022:$N1022)</f>
        <v>0</v>
      </c>
      <c r="X1022">
        <f>SUM(I1022:$N1022)</f>
        <v>0</v>
      </c>
      <c r="Y1022">
        <f>SUM(J1022:$N1022)</f>
        <v>0</v>
      </c>
      <c r="Z1022">
        <f>SUM(K1022:$N1022)</f>
        <v>0</v>
      </c>
      <c r="AA1022">
        <f>SUM(L1022:$N1022)</f>
        <v>0</v>
      </c>
      <c r="AB1022">
        <f>SUM(M1022:$N1022)</f>
        <v>0</v>
      </c>
      <c r="AC1022">
        <f>SUM(N1022:$N1022)</f>
        <v>0</v>
      </c>
    </row>
    <row r="1023" spans="1:29" x14ac:dyDescent="0.25">
      <c r="A1023" s="2" t="s">
        <v>1024</v>
      </c>
      <c r="B1023" s="3"/>
      <c r="C1023" s="3"/>
      <c r="D1023" s="3"/>
      <c r="E1023" s="3">
        <v>9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>
        <v>9</v>
      </c>
      <c r="P1023" t="str">
        <f t="shared" si="17"/>
        <v>Y1WV8</v>
      </c>
      <c r="Q1023">
        <f>SUM(B1023:$N1023)</f>
        <v>9</v>
      </c>
      <c r="R1023">
        <f>SUM(C1023:$N1023)</f>
        <v>9</v>
      </c>
      <c r="S1023">
        <f>SUM(D1023:$N1023)</f>
        <v>9</v>
      </c>
      <c r="T1023">
        <f>SUM(E1023:$N1023)</f>
        <v>9</v>
      </c>
      <c r="U1023">
        <f>SUM(F1023:$N1023)</f>
        <v>0</v>
      </c>
      <c r="V1023">
        <f>SUM(G1023:$N1023)</f>
        <v>0</v>
      </c>
      <c r="W1023">
        <f>SUM(H1023:$N1023)</f>
        <v>0</v>
      </c>
      <c r="X1023">
        <f>SUM(I1023:$N1023)</f>
        <v>0</v>
      </c>
      <c r="Y1023">
        <f>SUM(J1023:$N1023)</f>
        <v>0</v>
      </c>
      <c r="Z1023">
        <f>SUM(K1023:$N1023)</f>
        <v>0</v>
      </c>
      <c r="AA1023">
        <f>SUM(L1023:$N1023)</f>
        <v>0</v>
      </c>
      <c r="AB1023">
        <f>SUM(M1023:$N1023)</f>
        <v>0</v>
      </c>
      <c r="AC1023">
        <f>SUM(N1023:$N1023)</f>
        <v>0</v>
      </c>
    </row>
    <row r="1024" spans="1:29" x14ac:dyDescent="0.25">
      <c r="A1024" s="2" t="s">
        <v>1025</v>
      </c>
      <c r="B1024" s="3"/>
      <c r="C1024" s="3"/>
      <c r="D1024" s="3"/>
      <c r="E1024" s="3">
        <v>697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>
        <v>697</v>
      </c>
      <c r="P1024" t="str">
        <f t="shared" si="17"/>
        <v>2TF7N</v>
      </c>
      <c r="Q1024">
        <f>SUM(B1024:$N1024)</f>
        <v>697</v>
      </c>
      <c r="R1024">
        <f>SUM(C1024:$N1024)</f>
        <v>697</v>
      </c>
      <c r="S1024">
        <f>SUM(D1024:$N1024)</f>
        <v>697</v>
      </c>
      <c r="T1024">
        <f>SUM(E1024:$N1024)</f>
        <v>697</v>
      </c>
      <c r="U1024">
        <f>SUM(F1024:$N1024)</f>
        <v>0</v>
      </c>
      <c r="V1024">
        <f>SUM(G1024:$N1024)</f>
        <v>0</v>
      </c>
      <c r="W1024">
        <f>SUM(H1024:$N1024)</f>
        <v>0</v>
      </c>
      <c r="X1024">
        <f>SUM(I1024:$N1024)</f>
        <v>0</v>
      </c>
      <c r="Y1024">
        <f>SUM(J1024:$N1024)</f>
        <v>0</v>
      </c>
      <c r="Z1024">
        <f>SUM(K1024:$N1024)</f>
        <v>0</v>
      </c>
      <c r="AA1024">
        <f>SUM(L1024:$N1024)</f>
        <v>0</v>
      </c>
      <c r="AB1024">
        <f>SUM(M1024:$N1024)</f>
        <v>0</v>
      </c>
      <c r="AC1024">
        <f>SUM(N1024:$N1024)</f>
        <v>0</v>
      </c>
    </row>
    <row r="1025" spans="1:29" x14ac:dyDescent="0.25">
      <c r="A1025" s="2" t="s">
        <v>1026</v>
      </c>
      <c r="B1025" s="3"/>
      <c r="C1025" s="3">
        <v>371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>
        <v>371</v>
      </c>
      <c r="P1025" t="str">
        <f t="shared" si="17"/>
        <v>1TD9F</v>
      </c>
      <c r="Q1025">
        <f>SUM(B1025:$N1025)</f>
        <v>371</v>
      </c>
      <c r="R1025">
        <f>SUM(C1025:$N1025)</f>
        <v>371</v>
      </c>
      <c r="S1025">
        <f>SUM(D1025:$N1025)</f>
        <v>0</v>
      </c>
      <c r="T1025">
        <f>SUM(E1025:$N1025)</f>
        <v>0</v>
      </c>
      <c r="U1025">
        <f>SUM(F1025:$N1025)</f>
        <v>0</v>
      </c>
      <c r="V1025">
        <f>SUM(G1025:$N1025)</f>
        <v>0</v>
      </c>
      <c r="W1025">
        <f>SUM(H1025:$N1025)</f>
        <v>0</v>
      </c>
      <c r="X1025">
        <f>SUM(I1025:$N1025)</f>
        <v>0</v>
      </c>
      <c r="Y1025">
        <f>SUM(J1025:$N1025)</f>
        <v>0</v>
      </c>
      <c r="Z1025">
        <f>SUM(K1025:$N1025)</f>
        <v>0</v>
      </c>
      <c r="AA1025">
        <f>SUM(L1025:$N1025)</f>
        <v>0</v>
      </c>
      <c r="AB1025">
        <f>SUM(M1025:$N1025)</f>
        <v>0</v>
      </c>
      <c r="AC1025">
        <f>SUM(N1025:$N1025)</f>
        <v>0</v>
      </c>
    </row>
    <row r="1026" spans="1:29" x14ac:dyDescent="0.25">
      <c r="A1026" s="2" t="s">
        <v>1027</v>
      </c>
      <c r="B1026" s="3"/>
      <c r="C1026" s="3"/>
      <c r="D1026" s="3"/>
      <c r="E1026" s="3">
        <v>1475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>
        <v>1475</v>
      </c>
      <c r="P1026" t="str">
        <f t="shared" ref="P1026:P1034" si="18">A1026</f>
        <v>60JGF</v>
      </c>
      <c r="Q1026">
        <f>SUM(B1026:$N1026)</f>
        <v>1475</v>
      </c>
      <c r="R1026">
        <f>SUM(C1026:$N1026)</f>
        <v>1475</v>
      </c>
      <c r="S1026">
        <f>SUM(D1026:$N1026)</f>
        <v>1475</v>
      </c>
      <c r="T1026">
        <f>SUM(E1026:$N1026)</f>
        <v>1475</v>
      </c>
      <c r="U1026">
        <f>SUM(F1026:$N1026)</f>
        <v>0</v>
      </c>
      <c r="V1026">
        <f>SUM(G1026:$N1026)</f>
        <v>0</v>
      </c>
      <c r="W1026">
        <f>SUM(H1026:$N1026)</f>
        <v>0</v>
      </c>
      <c r="X1026">
        <f>SUM(I1026:$N1026)</f>
        <v>0</v>
      </c>
      <c r="Y1026">
        <f>SUM(J1026:$N1026)</f>
        <v>0</v>
      </c>
      <c r="Z1026">
        <f>SUM(K1026:$N1026)</f>
        <v>0</v>
      </c>
      <c r="AA1026">
        <f>SUM(L1026:$N1026)</f>
        <v>0</v>
      </c>
      <c r="AB1026">
        <f>SUM(M1026:$N1026)</f>
        <v>0</v>
      </c>
      <c r="AC1026">
        <f>SUM(N1026:$N1026)</f>
        <v>0</v>
      </c>
    </row>
    <row r="1027" spans="1:29" x14ac:dyDescent="0.25">
      <c r="A1027" s="2" t="s">
        <v>1028</v>
      </c>
      <c r="B1027" s="3"/>
      <c r="C1027" s="3"/>
      <c r="D1027" s="3"/>
      <c r="E1027" s="3">
        <v>1353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>
        <v>1353</v>
      </c>
      <c r="P1027" t="str">
        <f t="shared" si="18"/>
        <v>TPN3T</v>
      </c>
      <c r="Q1027">
        <f>SUM(B1027:$N1027)</f>
        <v>1353</v>
      </c>
      <c r="R1027">
        <f>SUM(C1027:$N1027)</f>
        <v>1353</v>
      </c>
      <c r="S1027">
        <f>SUM(D1027:$N1027)</f>
        <v>1353</v>
      </c>
      <c r="T1027">
        <f>SUM(E1027:$N1027)</f>
        <v>1353</v>
      </c>
      <c r="U1027">
        <f>SUM(F1027:$N1027)</f>
        <v>0</v>
      </c>
      <c r="V1027">
        <f>SUM(G1027:$N1027)</f>
        <v>0</v>
      </c>
      <c r="W1027">
        <f>SUM(H1027:$N1027)</f>
        <v>0</v>
      </c>
      <c r="X1027">
        <f>SUM(I1027:$N1027)</f>
        <v>0</v>
      </c>
      <c r="Y1027">
        <f>SUM(J1027:$N1027)</f>
        <v>0</v>
      </c>
      <c r="Z1027">
        <f>SUM(K1027:$N1027)</f>
        <v>0</v>
      </c>
      <c r="AA1027">
        <f>SUM(L1027:$N1027)</f>
        <v>0</v>
      </c>
      <c r="AB1027">
        <f>SUM(M1027:$N1027)</f>
        <v>0</v>
      </c>
      <c r="AC1027">
        <f>SUM(N1027:$N1027)</f>
        <v>0</v>
      </c>
    </row>
    <row r="1028" spans="1:29" x14ac:dyDescent="0.25">
      <c r="A1028" s="2" t="s">
        <v>1029</v>
      </c>
      <c r="B1028" s="3"/>
      <c r="C1028" s="3"/>
      <c r="D1028" s="3"/>
      <c r="E1028" s="3">
        <v>213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>
        <v>213</v>
      </c>
      <c r="P1028" t="str">
        <f t="shared" si="18"/>
        <v>1J6GX</v>
      </c>
      <c r="Q1028">
        <f>SUM(B1028:$N1028)</f>
        <v>213</v>
      </c>
      <c r="R1028">
        <f>SUM(C1028:$N1028)</f>
        <v>213</v>
      </c>
      <c r="S1028">
        <f>SUM(D1028:$N1028)</f>
        <v>213</v>
      </c>
      <c r="T1028">
        <f>SUM(E1028:$N1028)</f>
        <v>213</v>
      </c>
      <c r="U1028">
        <f>SUM(F1028:$N1028)</f>
        <v>0</v>
      </c>
      <c r="V1028">
        <f>SUM(G1028:$N1028)</f>
        <v>0</v>
      </c>
      <c r="W1028">
        <f>SUM(H1028:$N1028)</f>
        <v>0</v>
      </c>
      <c r="X1028">
        <f>SUM(I1028:$N1028)</f>
        <v>0</v>
      </c>
      <c r="Y1028">
        <f>SUM(J1028:$N1028)</f>
        <v>0</v>
      </c>
      <c r="Z1028">
        <f>SUM(K1028:$N1028)</f>
        <v>0</v>
      </c>
      <c r="AA1028">
        <f>SUM(L1028:$N1028)</f>
        <v>0</v>
      </c>
      <c r="AB1028">
        <f>SUM(M1028:$N1028)</f>
        <v>0</v>
      </c>
      <c r="AC1028">
        <f>SUM(N1028:$N1028)</f>
        <v>0</v>
      </c>
    </row>
    <row r="1029" spans="1:29" x14ac:dyDescent="0.25">
      <c r="A1029" s="2" t="s">
        <v>1030</v>
      </c>
      <c r="B1029" s="3"/>
      <c r="C1029" s="3"/>
      <c r="D1029" s="3"/>
      <c r="E1029" s="3">
        <v>6791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>
        <v>6791</v>
      </c>
      <c r="P1029" t="str">
        <f t="shared" si="18"/>
        <v>YJY7J</v>
      </c>
      <c r="Q1029">
        <f>SUM(B1029:$N1029)</f>
        <v>6791</v>
      </c>
      <c r="R1029">
        <f>SUM(C1029:$N1029)</f>
        <v>6791</v>
      </c>
      <c r="S1029">
        <f>SUM(D1029:$N1029)</f>
        <v>6791</v>
      </c>
      <c r="T1029">
        <f>SUM(E1029:$N1029)</f>
        <v>6791</v>
      </c>
      <c r="U1029">
        <f>SUM(F1029:$N1029)</f>
        <v>0</v>
      </c>
      <c r="V1029">
        <f>SUM(G1029:$N1029)</f>
        <v>0</v>
      </c>
      <c r="W1029">
        <f>SUM(H1029:$N1029)</f>
        <v>0</v>
      </c>
      <c r="X1029">
        <f>SUM(I1029:$N1029)</f>
        <v>0</v>
      </c>
      <c r="Y1029">
        <f>SUM(J1029:$N1029)</f>
        <v>0</v>
      </c>
      <c r="Z1029">
        <f>SUM(K1029:$N1029)</f>
        <v>0</v>
      </c>
      <c r="AA1029">
        <f>SUM(L1029:$N1029)</f>
        <v>0</v>
      </c>
      <c r="AB1029">
        <f>SUM(M1029:$N1029)</f>
        <v>0</v>
      </c>
      <c r="AC1029">
        <f>SUM(N1029:$N1029)</f>
        <v>0</v>
      </c>
    </row>
    <row r="1030" spans="1:29" x14ac:dyDescent="0.25">
      <c r="A1030" s="2" t="s">
        <v>1031</v>
      </c>
      <c r="B1030" s="3">
        <v>2</v>
      </c>
      <c r="C1030" s="3">
        <v>128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>
        <v>130</v>
      </c>
      <c r="P1030" t="str">
        <f t="shared" si="18"/>
        <v>82KK4</v>
      </c>
      <c r="Q1030">
        <f>SUM(B1030:$N1030)</f>
        <v>130</v>
      </c>
      <c r="R1030">
        <f>SUM(C1030:$N1030)</f>
        <v>128</v>
      </c>
      <c r="S1030">
        <f>SUM(D1030:$N1030)</f>
        <v>0</v>
      </c>
      <c r="T1030">
        <f>SUM(E1030:$N1030)</f>
        <v>0</v>
      </c>
      <c r="U1030">
        <f>SUM(F1030:$N1030)</f>
        <v>0</v>
      </c>
      <c r="V1030">
        <f>SUM(G1030:$N1030)</f>
        <v>0</v>
      </c>
      <c r="W1030">
        <f>SUM(H1030:$N1030)</f>
        <v>0</v>
      </c>
      <c r="X1030">
        <f>SUM(I1030:$N1030)</f>
        <v>0</v>
      </c>
      <c r="Y1030">
        <f>SUM(J1030:$N1030)</f>
        <v>0</v>
      </c>
      <c r="Z1030">
        <f>SUM(K1030:$N1030)</f>
        <v>0</v>
      </c>
      <c r="AA1030">
        <f>SUM(L1030:$N1030)</f>
        <v>0</v>
      </c>
      <c r="AB1030">
        <f>SUM(M1030:$N1030)</f>
        <v>0</v>
      </c>
      <c r="AC1030">
        <f>SUM(N1030:$N1030)</f>
        <v>0</v>
      </c>
    </row>
    <row r="1031" spans="1:29" x14ac:dyDescent="0.25">
      <c r="A1031" s="2" t="s">
        <v>1032</v>
      </c>
      <c r="B1031" s="3"/>
      <c r="C1031" s="3"/>
      <c r="D1031" s="3"/>
      <c r="E1031" s="3">
        <v>501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>
        <v>501</v>
      </c>
      <c r="P1031" t="str">
        <f t="shared" si="18"/>
        <v>MJ4H2</v>
      </c>
      <c r="Q1031">
        <f>SUM(B1031:$N1031)</f>
        <v>501</v>
      </c>
      <c r="R1031">
        <f>SUM(C1031:$N1031)</f>
        <v>501</v>
      </c>
      <c r="S1031">
        <f>SUM(D1031:$N1031)</f>
        <v>501</v>
      </c>
      <c r="T1031">
        <f>SUM(E1031:$N1031)</f>
        <v>501</v>
      </c>
      <c r="U1031">
        <f>SUM(F1031:$N1031)</f>
        <v>0</v>
      </c>
      <c r="V1031">
        <f>SUM(G1031:$N1031)</f>
        <v>0</v>
      </c>
      <c r="W1031">
        <f>SUM(H1031:$N1031)</f>
        <v>0</v>
      </c>
      <c r="X1031">
        <f>SUM(I1031:$N1031)</f>
        <v>0</v>
      </c>
      <c r="Y1031">
        <f>SUM(J1031:$N1031)</f>
        <v>0</v>
      </c>
      <c r="Z1031">
        <f>SUM(K1031:$N1031)</f>
        <v>0</v>
      </c>
      <c r="AA1031">
        <f>SUM(L1031:$N1031)</f>
        <v>0</v>
      </c>
      <c r="AB1031">
        <f>SUM(M1031:$N1031)</f>
        <v>0</v>
      </c>
      <c r="AC1031">
        <f>SUM(N1031:$N1031)</f>
        <v>0</v>
      </c>
    </row>
    <row r="1032" spans="1:29" x14ac:dyDescent="0.25">
      <c r="A1032" s="2" t="s">
        <v>1033</v>
      </c>
      <c r="B1032" s="3"/>
      <c r="C1032" s="3"/>
      <c r="D1032" s="3"/>
      <c r="E1032" s="3">
        <v>307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>
        <v>307</v>
      </c>
      <c r="P1032" t="str">
        <f t="shared" si="18"/>
        <v>RTGY4</v>
      </c>
      <c r="Q1032">
        <f>SUM(B1032:$N1032)</f>
        <v>307</v>
      </c>
      <c r="R1032">
        <f>SUM(C1032:$N1032)</f>
        <v>307</v>
      </c>
      <c r="S1032">
        <f>SUM(D1032:$N1032)</f>
        <v>307</v>
      </c>
      <c r="T1032">
        <f>SUM(E1032:$N1032)</f>
        <v>307</v>
      </c>
      <c r="U1032">
        <f>SUM(F1032:$N1032)</f>
        <v>0</v>
      </c>
      <c r="V1032">
        <f>SUM(G1032:$N1032)</f>
        <v>0</v>
      </c>
      <c r="W1032">
        <f>SUM(H1032:$N1032)</f>
        <v>0</v>
      </c>
      <c r="X1032">
        <f>SUM(I1032:$N1032)</f>
        <v>0</v>
      </c>
      <c r="Y1032">
        <f>SUM(J1032:$N1032)</f>
        <v>0</v>
      </c>
      <c r="Z1032">
        <f>SUM(K1032:$N1032)</f>
        <v>0</v>
      </c>
      <c r="AA1032">
        <f>SUM(L1032:$N1032)</f>
        <v>0</v>
      </c>
      <c r="AB1032">
        <f>SUM(M1032:$N1032)</f>
        <v>0</v>
      </c>
      <c r="AC1032">
        <f>SUM(N1032:$N1032)</f>
        <v>0</v>
      </c>
    </row>
    <row r="1033" spans="1:29" x14ac:dyDescent="0.25">
      <c r="A1033" s="2" t="s">
        <v>1034</v>
      </c>
      <c r="B1033" s="3">
        <v>136</v>
      </c>
      <c r="C1033" s="3">
        <v>14</v>
      </c>
      <c r="D1033" s="3">
        <v>653</v>
      </c>
      <c r="E1033" s="3">
        <v>786</v>
      </c>
      <c r="F1033" s="3">
        <v>164</v>
      </c>
      <c r="G1033" s="3"/>
      <c r="H1033" s="3"/>
      <c r="I1033" s="3"/>
      <c r="J1033" s="3"/>
      <c r="K1033" s="3"/>
      <c r="L1033" s="3"/>
      <c r="M1033" s="3"/>
      <c r="N1033" s="3"/>
      <c r="O1033" s="3">
        <v>1753</v>
      </c>
      <c r="P1033" t="str">
        <f t="shared" si="18"/>
        <v>PXX41</v>
      </c>
      <c r="Q1033">
        <f>SUM(B1033:$N1033)</f>
        <v>1753</v>
      </c>
      <c r="R1033">
        <f>SUM(C1033:$N1033)</f>
        <v>1617</v>
      </c>
      <c r="S1033">
        <f>SUM(D1033:$N1033)</f>
        <v>1603</v>
      </c>
      <c r="T1033">
        <f>SUM(E1033:$N1033)</f>
        <v>950</v>
      </c>
      <c r="U1033">
        <f>SUM(F1033:$N1033)</f>
        <v>164</v>
      </c>
      <c r="V1033">
        <f>SUM(G1033:$N1033)</f>
        <v>0</v>
      </c>
      <c r="W1033">
        <f>SUM(H1033:$N1033)</f>
        <v>0</v>
      </c>
      <c r="X1033">
        <f>SUM(I1033:$N1033)</f>
        <v>0</v>
      </c>
      <c r="Y1033">
        <f>SUM(J1033:$N1033)</f>
        <v>0</v>
      </c>
      <c r="Z1033">
        <f>SUM(K1033:$N1033)</f>
        <v>0</v>
      </c>
      <c r="AA1033">
        <f>SUM(L1033:$N1033)</f>
        <v>0</v>
      </c>
      <c r="AB1033">
        <f>SUM(M1033:$N1033)</f>
        <v>0</v>
      </c>
      <c r="AC1033">
        <f>SUM(N1033:$N1033)</f>
        <v>0</v>
      </c>
    </row>
    <row r="1034" spans="1:29" x14ac:dyDescent="0.25">
      <c r="A1034" s="2" t="s">
        <v>1035</v>
      </c>
      <c r="B1034" s="3">
        <v>180</v>
      </c>
      <c r="C1034" s="3"/>
      <c r="D1034" s="3">
        <v>360</v>
      </c>
      <c r="E1034" s="3">
        <v>361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>
        <v>901</v>
      </c>
      <c r="P1034" t="str">
        <f t="shared" si="18"/>
        <v>6HHNK</v>
      </c>
      <c r="Q1034">
        <f>SUM(B1034:$N1034)</f>
        <v>901</v>
      </c>
      <c r="R1034">
        <f>SUM(C1034:$N1034)</f>
        <v>721</v>
      </c>
      <c r="S1034">
        <f>SUM(D1034:$N1034)</f>
        <v>721</v>
      </c>
      <c r="T1034">
        <f>SUM(E1034:$N1034)</f>
        <v>361</v>
      </c>
      <c r="U1034">
        <f>SUM(F1034:$N1034)</f>
        <v>0</v>
      </c>
      <c r="V1034">
        <f>SUM(G1034:$N1034)</f>
        <v>0</v>
      </c>
      <c r="W1034">
        <f>SUM(H1034:$N1034)</f>
        <v>0</v>
      </c>
      <c r="X1034">
        <f>SUM(I1034:$N1034)</f>
        <v>0</v>
      </c>
      <c r="Y1034">
        <f>SUM(J1034:$N1034)</f>
        <v>0</v>
      </c>
      <c r="Z1034">
        <f>SUM(K1034:$N1034)</f>
        <v>0</v>
      </c>
      <c r="AA1034">
        <f>SUM(L1034:$N1034)</f>
        <v>0</v>
      </c>
      <c r="AB1034">
        <f>SUM(M1034:$N1034)</f>
        <v>0</v>
      </c>
      <c r="AC1034">
        <f>SUM(N1034:$N1034)</f>
        <v>0</v>
      </c>
    </row>
    <row r="1035" spans="1:29" x14ac:dyDescent="0.25">
      <c r="A1035" s="2" t="s">
        <v>1036</v>
      </c>
      <c r="B1035" s="3"/>
      <c r="C1035" s="3">
        <v>10</v>
      </c>
      <c r="D1035" s="3"/>
      <c r="E1035" s="3">
        <v>448</v>
      </c>
      <c r="F1035" s="3">
        <v>1057</v>
      </c>
      <c r="G1035" s="3"/>
      <c r="H1035" s="3"/>
      <c r="I1035" s="3"/>
      <c r="J1035" s="3"/>
      <c r="K1035" s="3"/>
      <c r="L1035" s="3"/>
      <c r="M1035" s="3"/>
      <c r="N1035" s="3"/>
      <c r="O1035" s="3">
        <v>1515</v>
      </c>
      <c r="P1035" t="str">
        <f t="shared" ref="P1035:P1038" si="19">A1035</f>
        <v>MHHTH</v>
      </c>
      <c r="Q1035">
        <f>SUM(B1035:$N1035)</f>
        <v>1515</v>
      </c>
      <c r="R1035">
        <f>SUM(C1035:$N1035)</f>
        <v>1515</v>
      </c>
      <c r="S1035">
        <f>SUM(D1035:$N1035)</f>
        <v>1505</v>
      </c>
      <c r="T1035">
        <f>SUM(E1035:$N1035)</f>
        <v>1505</v>
      </c>
      <c r="U1035">
        <f>SUM(F1035:$N1035)</f>
        <v>1057</v>
      </c>
      <c r="V1035">
        <f>SUM(G1035:$N1035)</f>
        <v>0</v>
      </c>
      <c r="W1035">
        <f>SUM(H1035:$N1035)</f>
        <v>0</v>
      </c>
      <c r="X1035">
        <f>SUM(I1035:$N1035)</f>
        <v>0</v>
      </c>
      <c r="Y1035">
        <f>SUM(J1035:$N1035)</f>
        <v>0</v>
      </c>
      <c r="Z1035">
        <f>SUM(K1035:$N1035)</f>
        <v>0</v>
      </c>
      <c r="AA1035">
        <f>SUM(L1035:$N1035)</f>
        <v>0</v>
      </c>
      <c r="AB1035">
        <f>SUM(M1035:$N1035)</f>
        <v>0</v>
      </c>
      <c r="AC1035">
        <f>SUM(N1035:$N1035)</f>
        <v>0</v>
      </c>
    </row>
    <row r="1036" spans="1:29" x14ac:dyDescent="0.25">
      <c r="A1036" s="2" t="s">
        <v>1037</v>
      </c>
      <c r="B1036" s="3">
        <v>238</v>
      </c>
      <c r="C1036" s="3"/>
      <c r="D1036" s="3"/>
      <c r="E1036" s="3">
        <v>847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>
        <v>1085</v>
      </c>
      <c r="P1036" t="str">
        <f t="shared" si="19"/>
        <v>J10M8</v>
      </c>
      <c r="Q1036">
        <f>SUM(B1036:$N1036)</f>
        <v>1085</v>
      </c>
      <c r="R1036">
        <f>SUM(C1036:$N1036)</f>
        <v>847</v>
      </c>
      <c r="S1036">
        <f>SUM(D1036:$N1036)</f>
        <v>847</v>
      </c>
      <c r="T1036">
        <f>SUM(E1036:$N1036)</f>
        <v>847</v>
      </c>
      <c r="U1036">
        <f>SUM(F1036:$N1036)</f>
        <v>0</v>
      </c>
      <c r="V1036">
        <f>SUM(G1036:$N1036)</f>
        <v>0</v>
      </c>
      <c r="W1036">
        <f>SUM(H1036:$N1036)</f>
        <v>0</v>
      </c>
      <c r="X1036">
        <f>SUM(I1036:$N1036)</f>
        <v>0</v>
      </c>
      <c r="Y1036">
        <f>SUM(J1036:$N1036)</f>
        <v>0</v>
      </c>
      <c r="Z1036">
        <f>SUM(K1036:$N1036)</f>
        <v>0</v>
      </c>
      <c r="AA1036">
        <f>SUM(L1036:$N1036)</f>
        <v>0</v>
      </c>
      <c r="AB1036">
        <f>SUM(M1036:$N1036)</f>
        <v>0</v>
      </c>
      <c r="AC1036">
        <f>SUM(N1036:$N1036)</f>
        <v>0</v>
      </c>
    </row>
    <row r="1037" spans="1:29" x14ac:dyDescent="0.25">
      <c r="A1037" s="2" t="s">
        <v>1038</v>
      </c>
      <c r="B1037" s="3"/>
      <c r="C1037" s="3">
        <v>235</v>
      </c>
      <c r="D1037" s="3"/>
      <c r="E1037" s="3">
        <v>318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>
        <v>553</v>
      </c>
      <c r="P1037" t="str">
        <f t="shared" si="19"/>
        <v>5G42H</v>
      </c>
      <c r="Q1037">
        <f>SUM(B1037:$N1037)</f>
        <v>553</v>
      </c>
      <c r="R1037">
        <f>SUM(C1037:$N1037)</f>
        <v>553</v>
      </c>
      <c r="S1037">
        <f>SUM(D1037:$N1037)</f>
        <v>318</v>
      </c>
      <c r="T1037">
        <f>SUM(E1037:$N1037)</f>
        <v>318</v>
      </c>
      <c r="U1037">
        <f>SUM(F1037:$N1037)</f>
        <v>0</v>
      </c>
      <c r="V1037">
        <f>SUM(G1037:$N1037)</f>
        <v>0</v>
      </c>
      <c r="W1037">
        <f>SUM(H1037:$N1037)</f>
        <v>0</v>
      </c>
      <c r="X1037">
        <f>SUM(I1037:$N1037)</f>
        <v>0</v>
      </c>
      <c r="Y1037">
        <f>SUM(J1037:$N1037)</f>
        <v>0</v>
      </c>
      <c r="Z1037">
        <f>SUM(K1037:$N1037)</f>
        <v>0</v>
      </c>
      <c r="AA1037">
        <f>SUM(L1037:$N1037)</f>
        <v>0</v>
      </c>
      <c r="AB1037">
        <f>SUM(M1037:$N1037)</f>
        <v>0</v>
      </c>
      <c r="AC1037">
        <f>SUM(N1037:$N1037)</f>
        <v>0</v>
      </c>
    </row>
    <row r="1038" spans="1:29" x14ac:dyDescent="0.25">
      <c r="A1038" s="2" t="s">
        <v>1154</v>
      </c>
      <c r="B1038" s="3">
        <v>68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>
        <v>68</v>
      </c>
      <c r="P1038" t="str">
        <f t="shared" si="19"/>
        <v>F14V2</v>
      </c>
      <c r="Q1038">
        <f>SUM(B1038:$N1038)</f>
        <v>68</v>
      </c>
      <c r="R1038">
        <f>SUM(C1038:$N1038)</f>
        <v>0</v>
      </c>
      <c r="S1038">
        <f>SUM(D1038:$N1038)</f>
        <v>0</v>
      </c>
      <c r="T1038">
        <f>SUM(E1038:$N1038)</f>
        <v>0</v>
      </c>
      <c r="U1038">
        <f>SUM(F1038:$N1038)</f>
        <v>0</v>
      </c>
      <c r="V1038">
        <f>SUM(G1038:$N1038)</f>
        <v>0</v>
      </c>
      <c r="W1038">
        <f>SUM(H1038:$N1038)</f>
        <v>0</v>
      </c>
      <c r="X1038">
        <f>SUM(I1038:$N1038)</f>
        <v>0</v>
      </c>
      <c r="Y1038">
        <f>SUM(J1038:$N1038)</f>
        <v>0</v>
      </c>
      <c r="Z1038">
        <f>SUM(K1038:$N1038)</f>
        <v>0</v>
      </c>
      <c r="AA1038">
        <f>SUM(L1038:$N1038)</f>
        <v>0</v>
      </c>
      <c r="AB1038">
        <f>SUM(M1038:$N1038)</f>
        <v>0</v>
      </c>
      <c r="AC1038">
        <f>SUM(N1038:$N1038)</f>
        <v>0</v>
      </c>
    </row>
    <row r="1039" spans="1:29" x14ac:dyDescent="0.25">
      <c r="A1039" s="2" t="s">
        <v>1039</v>
      </c>
      <c r="B1039" s="3">
        <v>400</v>
      </c>
      <c r="C1039" s="3">
        <v>550</v>
      </c>
      <c r="D1039" s="3"/>
      <c r="E1039" s="3">
        <v>6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>
        <v>956</v>
      </c>
      <c r="P1039" t="str">
        <f t="shared" ref="P1039:P1093" si="20">A1039</f>
        <v>X6D9J</v>
      </c>
      <c r="Q1039">
        <f>SUM(B1039:$N1039)</f>
        <v>956</v>
      </c>
      <c r="R1039">
        <f>SUM(C1039:$N1039)</f>
        <v>556</v>
      </c>
      <c r="S1039">
        <f>SUM(D1039:$N1039)</f>
        <v>6</v>
      </c>
      <c r="T1039">
        <f>SUM(E1039:$N1039)</f>
        <v>6</v>
      </c>
      <c r="U1039">
        <f>SUM(F1039:$N1039)</f>
        <v>0</v>
      </c>
      <c r="V1039">
        <f>SUM(G1039:$N1039)</f>
        <v>0</v>
      </c>
      <c r="W1039">
        <f>SUM(H1039:$N1039)</f>
        <v>0</v>
      </c>
      <c r="X1039">
        <f>SUM(I1039:$N1039)</f>
        <v>0</v>
      </c>
      <c r="Y1039">
        <f>SUM(J1039:$N1039)</f>
        <v>0</v>
      </c>
      <c r="Z1039">
        <f>SUM(K1039:$N1039)</f>
        <v>0</v>
      </c>
      <c r="AA1039">
        <f>SUM(L1039:$N1039)</f>
        <v>0</v>
      </c>
      <c r="AB1039">
        <f>SUM(M1039:$N1039)</f>
        <v>0</v>
      </c>
      <c r="AC1039">
        <f>SUM(N1039:$N1039)</f>
        <v>0</v>
      </c>
    </row>
    <row r="1040" spans="1:29" x14ac:dyDescent="0.25">
      <c r="A1040" s="2" t="s">
        <v>1040</v>
      </c>
      <c r="B1040" s="3"/>
      <c r="C1040" s="3"/>
      <c r="D1040" s="3">
        <v>32</v>
      </c>
      <c r="E1040" s="3">
        <v>114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>
        <v>146</v>
      </c>
      <c r="P1040" t="str">
        <f t="shared" si="20"/>
        <v>HJ4FY</v>
      </c>
      <c r="Q1040">
        <f>SUM(B1040:$N1040)</f>
        <v>146</v>
      </c>
      <c r="R1040">
        <f>SUM(C1040:$N1040)</f>
        <v>146</v>
      </c>
      <c r="S1040">
        <f>SUM(D1040:$N1040)</f>
        <v>146</v>
      </c>
      <c r="T1040">
        <f>SUM(E1040:$N1040)</f>
        <v>114</v>
      </c>
      <c r="U1040">
        <f>SUM(F1040:$N1040)</f>
        <v>0</v>
      </c>
      <c r="V1040">
        <f>SUM(G1040:$N1040)</f>
        <v>0</v>
      </c>
      <c r="W1040">
        <f>SUM(H1040:$N1040)</f>
        <v>0</v>
      </c>
      <c r="X1040">
        <f>SUM(I1040:$N1040)</f>
        <v>0</v>
      </c>
      <c r="Y1040">
        <f>SUM(J1040:$N1040)</f>
        <v>0</v>
      </c>
      <c r="Z1040">
        <f>SUM(K1040:$N1040)</f>
        <v>0</v>
      </c>
      <c r="AA1040">
        <f>SUM(L1040:$N1040)</f>
        <v>0</v>
      </c>
      <c r="AB1040">
        <f>SUM(M1040:$N1040)</f>
        <v>0</v>
      </c>
      <c r="AC1040">
        <f>SUM(N1040:$N1040)</f>
        <v>0</v>
      </c>
    </row>
    <row r="1041" spans="1:29" x14ac:dyDescent="0.25">
      <c r="A1041" s="2" t="s">
        <v>1041</v>
      </c>
      <c r="B1041" s="3"/>
      <c r="C1041" s="3"/>
      <c r="D1041" s="3">
        <v>101</v>
      </c>
      <c r="E1041" s="3">
        <v>264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>
        <v>365</v>
      </c>
      <c r="P1041" t="str">
        <f t="shared" si="20"/>
        <v>RHC23</v>
      </c>
      <c r="Q1041">
        <f>SUM(B1041:$N1041)</f>
        <v>365</v>
      </c>
      <c r="R1041">
        <f>SUM(C1041:$N1041)</f>
        <v>365</v>
      </c>
      <c r="S1041">
        <f>SUM(D1041:$N1041)</f>
        <v>365</v>
      </c>
      <c r="T1041">
        <f>SUM(E1041:$N1041)</f>
        <v>264</v>
      </c>
      <c r="U1041">
        <f>SUM(F1041:$N1041)</f>
        <v>0</v>
      </c>
      <c r="V1041">
        <f>SUM(G1041:$N1041)</f>
        <v>0</v>
      </c>
      <c r="W1041">
        <f>SUM(H1041:$N1041)</f>
        <v>0</v>
      </c>
      <c r="X1041">
        <f>SUM(I1041:$N1041)</f>
        <v>0</v>
      </c>
      <c r="Y1041">
        <f>SUM(J1041:$N1041)</f>
        <v>0</v>
      </c>
      <c r="Z1041">
        <f>SUM(K1041:$N1041)</f>
        <v>0</v>
      </c>
      <c r="AA1041">
        <f>SUM(L1041:$N1041)</f>
        <v>0</v>
      </c>
      <c r="AB1041">
        <f>SUM(M1041:$N1041)</f>
        <v>0</v>
      </c>
      <c r="AC1041">
        <f>SUM(N1041:$N1041)</f>
        <v>0</v>
      </c>
    </row>
    <row r="1042" spans="1:29" x14ac:dyDescent="0.25">
      <c r="A1042" s="2" t="s">
        <v>1042</v>
      </c>
      <c r="B1042" s="3">
        <v>318</v>
      </c>
      <c r="C1042" s="3">
        <v>196</v>
      </c>
      <c r="D1042" s="3">
        <v>1104</v>
      </c>
      <c r="E1042" s="3">
        <v>269</v>
      </c>
      <c r="F1042" s="3">
        <v>62</v>
      </c>
      <c r="G1042" s="3"/>
      <c r="H1042" s="3"/>
      <c r="I1042" s="3"/>
      <c r="J1042" s="3"/>
      <c r="K1042" s="3"/>
      <c r="L1042" s="3"/>
      <c r="M1042" s="3"/>
      <c r="N1042" s="3"/>
      <c r="O1042" s="3">
        <v>1949</v>
      </c>
      <c r="P1042" t="str">
        <f t="shared" si="20"/>
        <v>N30XN</v>
      </c>
      <c r="Q1042">
        <f>SUM(B1042:$N1042)</f>
        <v>1949</v>
      </c>
      <c r="R1042">
        <f>SUM(C1042:$N1042)</f>
        <v>1631</v>
      </c>
      <c r="S1042">
        <f>SUM(D1042:$N1042)</f>
        <v>1435</v>
      </c>
      <c r="T1042">
        <f>SUM(E1042:$N1042)</f>
        <v>331</v>
      </c>
      <c r="U1042">
        <f>SUM(F1042:$N1042)</f>
        <v>62</v>
      </c>
      <c r="V1042">
        <f>SUM(G1042:$N1042)</f>
        <v>0</v>
      </c>
      <c r="W1042">
        <f>SUM(H1042:$N1042)</f>
        <v>0</v>
      </c>
      <c r="X1042">
        <f>SUM(I1042:$N1042)</f>
        <v>0</v>
      </c>
      <c r="Y1042">
        <f>SUM(J1042:$N1042)</f>
        <v>0</v>
      </c>
      <c r="Z1042">
        <f>SUM(K1042:$N1042)</f>
        <v>0</v>
      </c>
      <c r="AA1042">
        <f>SUM(L1042:$N1042)</f>
        <v>0</v>
      </c>
      <c r="AB1042">
        <f>SUM(M1042:$N1042)</f>
        <v>0</v>
      </c>
      <c r="AC1042">
        <f>SUM(N1042:$N1042)</f>
        <v>0</v>
      </c>
    </row>
    <row r="1043" spans="1:29" x14ac:dyDescent="0.25">
      <c r="A1043" s="2" t="s">
        <v>1120</v>
      </c>
      <c r="B1043" s="3">
        <v>30</v>
      </c>
      <c r="C1043" s="3">
        <v>494</v>
      </c>
      <c r="D1043" s="3">
        <v>370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>
        <v>894</v>
      </c>
      <c r="P1043" t="str">
        <f t="shared" si="20"/>
        <v>PP57D</v>
      </c>
      <c r="Q1043">
        <f>SUM(B1043:$N1043)</f>
        <v>894</v>
      </c>
      <c r="R1043">
        <f>SUM(C1043:$N1043)</f>
        <v>864</v>
      </c>
      <c r="S1043">
        <f>SUM(D1043:$N1043)</f>
        <v>370</v>
      </c>
      <c r="T1043">
        <f>SUM(E1043:$N1043)</f>
        <v>0</v>
      </c>
      <c r="U1043">
        <f>SUM(F1043:$N1043)</f>
        <v>0</v>
      </c>
      <c r="V1043">
        <f>SUM(G1043:$N1043)</f>
        <v>0</v>
      </c>
      <c r="W1043">
        <f>SUM(H1043:$N1043)</f>
        <v>0</v>
      </c>
      <c r="X1043">
        <f>SUM(I1043:$N1043)</f>
        <v>0</v>
      </c>
      <c r="Y1043">
        <f>SUM(J1043:$N1043)</f>
        <v>0</v>
      </c>
      <c r="Z1043">
        <f>SUM(K1043:$N1043)</f>
        <v>0</v>
      </c>
      <c r="AA1043">
        <f>SUM(L1043:$N1043)</f>
        <v>0</v>
      </c>
      <c r="AB1043">
        <f>SUM(M1043:$N1043)</f>
        <v>0</v>
      </c>
      <c r="AC1043">
        <f>SUM(N1043:$N1043)</f>
        <v>0</v>
      </c>
    </row>
    <row r="1044" spans="1:29" x14ac:dyDescent="0.25">
      <c r="A1044" s="2" t="s">
        <v>1043</v>
      </c>
      <c r="B1044" s="3"/>
      <c r="C1044" s="3"/>
      <c r="D1044" s="3"/>
      <c r="E1044" s="3">
        <v>11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>
        <v>11</v>
      </c>
      <c r="P1044" t="str">
        <f t="shared" si="20"/>
        <v>06TGN</v>
      </c>
      <c r="Q1044">
        <f>SUM(B1044:$N1044)</f>
        <v>11</v>
      </c>
      <c r="R1044">
        <f>SUM(C1044:$N1044)</f>
        <v>11</v>
      </c>
      <c r="S1044">
        <f>SUM(D1044:$N1044)</f>
        <v>11</v>
      </c>
      <c r="T1044">
        <f>SUM(E1044:$N1044)</f>
        <v>11</v>
      </c>
      <c r="U1044">
        <f>SUM(F1044:$N1044)</f>
        <v>0</v>
      </c>
      <c r="V1044">
        <f>SUM(G1044:$N1044)</f>
        <v>0</v>
      </c>
      <c r="W1044">
        <f>SUM(H1044:$N1044)</f>
        <v>0</v>
      </c>
      <c r="X1044">
        <f>SUM(I1044:$N1044)</f>
        <v>0</v>
      </c>
      <c r="Y1044">
        <f>SUM(J1044:$N1044)</f>
        <v>0</v>
      </c>
      <c r="Z1044">
        <f>SUM(K1044:$N1044)</f>
        <v>0</v>
      </c>
      <c r="AA1044">
        <f>SUM(L1044:$N1044)</f>
        <v>0</v>
      </c>
      <c r="AB1044">
        <f>SUM(M1044:$N1044)</f>
        <v>0</v>
      </c>
      <c r="AC1044">
        <f>SUM(N1044:$N1044)</f>
        <v>0</v>
      </c>
    </row>
    <row r="1045" spans="1:29" x14ac:dyDescent="0.25">
      <c r="A1045" s="2" t="s">
        <v>1044</v>
      </c>
      <c r="B1045" s="3">
        <v>191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>
        <v>191</v>
      </c>
      <c r="P1045" t="str">
        <f t="shared" si="20"/>
        <v>F77RN</v>
      </c>
      <c r="Q1045">
        <f>SUM(B1045:$N1045)</f>
        <v>191</v>
      </c>
      <c r="R1045">
        <f>SUM(C1045:$N1045)</f>
        <v>0</v>
      </c>
      <c r="S1045">
        <f>SUM(D1045:$N1045)</f>
        <v>0</v>
      </c>
      <c r="T1045">
        <f>SUM(E1045:$N1045)</f>
        <v>0</v>
      </c>
      <c r="U1045">
        <f>SUM(F1045:$N1045)</f>
        <v>0</v>
      </c>
      <c r="V1045">
        <f>SUM(G1045:$N1045)</f>
        <v>0</v>
      </c>
      <c r="W1045">
        <f>SUM(H1045:$N1045)</f>
        <v>0</v>
      </c>
      <c r="X1045">
        <f>SUM(I1045:$N1045)</f>
        <v>0</v>
      </c>
      <c r="Y1045">
        <f>SUM(J1045:$N1045)</f>
        <v>0</v>
      </c>
      <c r="Z1045">
        <f>SUM(K1045:$N1045)</f>
        <v>0</v>
      </c>
      <c r="AA1045">
        <f>SUM(L1045:$N1045)</f>
        <v>0</v>
      </c>
      <c r="AB1045">
        <f>SUM(M1045:$N1045)</f>
        <v>0</v>
      </c>
      <c r="AC1045">
        <f>SUM(N1045:$N1045)</f>
        <v>0</v>
      </c>
    </row>
    <row r="1046" spans="1:29" x14ac:dyDescent="0.25">
      <c r="A1046" s="2" t="s">
        <v>1045</v>
      </c>
      <c r="B1046" s="3"/>
      <c r="C1046" s="3"/>
      <c r="D1046" s="3"/>
      <c r="E1046" s="3">
        <v>810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>
        <v>810</v>
      </c>
      <c r="P1046" t="str">
        <f t="shared" si="20"/>
        <v>T0V85</v>
      </c>
      <c r="Q1046">
        <f>SUM(B1046:$N1046)</f>
        <v>810</v>
      </c>
      <c r="R1046">
        <f>SUM(C1046:$N1046)</f>
        <v>810</v>
      </c>
      <c r="S1046">
        <f>SUM(D1046:$N1046)</f>
        <v>810</v>
      </c>
      <c r="T1046">
        <f>SUM(E1046:$N1046)</f>
        <v>810</v>
      </c>
      <c r="U1046">
        <f>SUM(F1046:$N1046)</f>
        <v>0</v>
      </c>
      <c r="V1046">
        <f>SUM(G1046:$N1046)</f>
        <v>0</v>
      </c>
      <c r="W1046">
        <f>SUM(H1046:$N1046)</f>
        <v>0</v>
      </c>
      <c r="X1046">
        <f>SUM(I1046:$N1046)</f>
        <v>0</v>
      </c>
      <c r="Y1046">
        <f>SUM(J1046:$N1046)</f>
        <v>0</v>
      </c>
      <c r="Z1046">
        <f>SUM(K1046:$N1046)</f>
        <v>0</v>
      </c>
      <c r="AA1046">
        <f>SUM(L1046:$N1046)</f>
        <v>0</v>
      </c>
      <c r="AB1046">
        <f>SUM(M1046:$N1046)</f>
        <v>0</v>
      </c>
      <c r="AC1046">
        <f>SUM(N1046:$N1046)</f>
        <v>0</v>
      </c>
    </row>
    <row r="1047" spans="1:29" x14ac:dyDescent="0.25">
      <c r="A1047" s="2" t="s">
        <v>1046</v>
      </c>
      <c r="B1047" s="3">
        <v>2065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>
        <v>2065</v>
      </c>
      <c r="P1047" t="str">
        <f t="shared" si="20"/>
        <v>KMNV6</v>
      </c>
      <c r="Q1047">
        <f>SUM(B1047:$N1047)</f>
        <v>2065</v>
      </c>
      <c r="R1047">
        <f>SUM(C1047:$N1047)</f>
        <v>0</v>
      </c>
      <c r="S1047">
        <f>SUM(D1047:$N1047)</f>
        <v>0</v>
      </c>
      <c r="T1047">
        <f>SUM(E1047:$N1047)</f>
        <v>0</v>
      </c>
      <c r="U1047">
        <f>SUM(F1047:$N1047)</f>
        <v>0</v>
      </c>
      <c r="V1047">
        <f>SUM(G1047:$N1047)</f>
        <v>0</v>
      </c>
      <c r="W1047">
        <f>SUM(H1047:$N1047)</f>
        <v>0</v>
      </c>
      <c r="X1047">
        <f>SUM(I1047:$N1047)</f>
        <v>0</v>
      </c>
      <c r="Y1047">
        <f>SUM(J1047:$N1047)</f>
        <v>0</v>
      </c>
      <c r="Z1047">
        <f>SUM(K1047:$N1047)</f>
        <v>0</v>
      </c>
      <c r="AA1047">
        <f>SUM(L1047:$N1047)</f>
        <v>0</v>
      </c>
      <c r="AB1047">
        <f>SUM(M1047:$N1047)</f>
        <v>0</v>
      </c>
      <c r="AC1047">
        <f>SUM(N1047:$N1047)</f>
        <v>0</v>
      </c>
    </row>
    <row r="1048" spans="1:29" x14ac:dyDescent="0.25">
      <c r="A1048" s="2" t="s">
        <v>1047</v>
      </c>
      <c r="B1048" s="3">
        <v>200</v>
      </c>
      <c r="C1048" s="3">
        <v>908</v>
      </c>
      <c r="D1048" s="3">
        <v>2724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>
        <v>3832</v>
      </c>
      <c r="P1048" t="str">
        <f t="shared" si="20"/>
        <v>FYKJN</v>
      </c>
      <c r="Q1048">
        <f>SUM(B1048:$N1048)</f>
        <v>3832</v>
      </c>
      <c r="R1048">
        <f>SUM(C1048:$N1048)</f>
        <v>3632</v>
      </c>
      <c r="S1048">
        <f>SUM(D1048:$N1048)</f>
        <v>2724</v>
      </c>
      <c r="T1048">
        <f>SUM(E1048:$N1048)</f>
        <v>0</v>
      </c>
      <c r="U1048">
        <f>SUM(F1048:$N1048)</f>
        <v>0</v>
      </c>
      <c r="V1048">
        <f>SUM(G1048:$N1048)</f>
        <v>0</v>
      </c>
      <c r="W1048">
        <f>SUM(H1048:$N1048)</f>
        <v>0</v>
      </c>
      <c r="X1048">
        <f>SUM(I1048:$N1048)</f>
        <v>0</v>
      </c>
      <c r="Y1048">
        <f>SUM(J1048:$N1048)</f>
        <v>0</v>
      </c>
      <c r="Z1048">
        <f>SUM(K1048:$N1048)</f>
        <v>0</v>
      </c>
      <c r="AA1048">
        <f>SUM(L1048:$N1048)</f>
        <v>0</v>
      </c>
      <c r="AB1048">
        <f>SUM(M1048:$N1048)</f>
        <v>0</v>
      </c>
      <c r="AC1048">
        <f>SUM(N1048:$N1048)</f>
        <v>0</v>
      </c>
    </row>
    <row r="1049" spans="1:29" x14ac:dyDescent="0.25">
      <c r="A1049" s="2" t="s">
        <v>1048</v>
      </c>
      <c r="B1049" s="3">
        <v>1410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>
        <v>1410</v>
      </c>
      <c r="P1049" t="str">
        <f t="shared" si="20"/>
        <v>D9GGM</v>
      </c>
      <c r="Q1049">
        <f>SUM(B1049:$N1049)</f>
        <v>1410</v>
      </c>
      <c r="R1049">
        <f>SUM(C1049:$N1049)</f>
        <v>0</v>
      </c>
      <c r="S1049">
        <f>SUM(D1049:$N1049)</f>
        <v>0</v>
      </c>
      <c r="T1049">
        <f>SUM(E1049:$N1049)</f>
        <v>0</v>
      </c>
      <c r="U1049">
        <f>SUM(F1049:$N1049)</f>
        <v>0</v>
      </c>
      <c r="V1049">
        <f>SUM(G1049:$N1049)</f>
        <v>0</v>
      </c>
      <c r="W1049">
        <f>SUM(H1049:$N1049)</f>
        <v>0</v>
      </c>
      <c r="X1049">
        <f>SUM(I1049:$N1049)</f>
        <v>0</v>
      </c>
      <c r="Y1049">
        <f>SUM(J1049:$N1049)</f>
        <v>0</v>
      </c>
      <c r="Z1049">
        <f>SUM(K1049:$N1049)</f>
        <v>0</v>
      </c>
      <c r="AA1049">
        <f>SUM(L1049:$N1049)</f>
        <v>0</v>
      </c>
      <c r="AB1049">
        <f>SUM(M1049:$N1049)</f>
        <v>0</v>
      </c>
      <c r="AC1049">
        <f>SUM(N1049:$N1049)</f>
        <v>0</v>
      </c>
    </row>
    <row r="1050" spans="1:29" x14ac:dyDescent="0.25">
      <c r="A1050" s="2" t="s">
        <v>1049</v>
      </c>
      <c r="B1050" s="3">
        <v>22</v>
      </c>
      <c r="C1050" s="3">
        <v>9</v>
      </c>
      <c r="D1050" s="3">
        <v>12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>
        <v>43</v>
      </c>
      <c r="P1050" t="str">
        <f t="shared" si="20"/>
        <v>39PY2</v>
      </c>
      <c r="Q1050">
        <f>SUM(B1050:$N1050)</f>
        <v>43</v>
      </c>
      <c r="R1050">
        <f>SUM(C1050:$N1050)</f>
        <v>21</v>
      </c>
      <c r="S1050">
        <f>SUM(D1050:$N1050)</f>
        <v>12</v>
      </c>
      <c r="T1050">
        <f>SUM(E1050:$N1050)</f>
        <v>0</v>
      </c>
      <c r="U1050">
        <f>SUM(F1050:$N1050)</f>
        <v>0</v>
      </c>
      <c r="V1050">
        <f>SUM(G1050:$N1050)</f>
        <v>0</v>
      </c>
      <c r="W1050">
        <f>SUM(H1050:$N1050)</f>
        <v>0</v>
      </c>
      <c r="X1050">
        <f>SUM(I1050:$N1050)</f>
        <v>0</v>
      </c>
      <c r="Y1050">
        <f>SUM(J1050:$N1050)</f>
        <v>0</v>
      </c>
      <c r="Z1050">
        <f>SUM(K1050:$N1050)</f>
        <v>0</v>
      </c>
      <c r="AA1050">
        <f>SUM(L1050:$N1050)</f>
        <v>0</v>
      </c>
      <c r="AB1050">
        <f>SUM(M1050:$N1050)</f>
        <v>0</v>
      </c>
      <c r="AC1050">
        <f>SUM(N1050:$N1050)</f>
        <v>0</v>
      </c>
    </row>
    <row r="1051" spans="1:29" x14ac:dyDescent="0.25">
      <c r="A1051" s="2" t="s">
        <v>1050</v>
      </c>
      <c r="B1051" s="3">
        <v>36</v>
      </c>
      <c r="C1051" s="3">
        <v>423</v>
      </c>
      <c r="D1051" s="3">
        <v>264</v>
      </c>
      <c r="E1051" s="3">
        <v>770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>
        <v>1493</v>
      </c>
      <c r="P1051" t="str">
        <f t="shared" si="20"/>
        <v>W34W3</v>
      </c>
      <c r="Q1051">
        <f>SUM(B1051:$N1051)</f>
        <v>1493</v>
      </c>
      <c r="R1051">
        <f>SUM(C1051:$N1051)</f>
        <v>1457</v>
      </c>
      <c r="S1051">
        <f>SUM(D1051:$N1051)</f>
        <v>1034</v>
      </c>
      <c r="T1051">
        <f>SUM(E1051:$N1051)</f>
        <v>770</v>
      </c>
      <c r="U1051">
        <f>SUM(F1051:$N1051)</f>
        <v>0</v>
      </c>
      <c r="V1051">
        <f>SUM(G1051:$N1051)</f>
        <v>0</v>
      </c>
      <c r="W1051">
        <f>SUM(H1051:$N1051)</f>
        <v>0</v>
      </c>
      <c r="X1051">
        <f>SUM(I1051:$N1051)</f>
        <v>0</v>
      </c>
      <c r="Y1051">
        <f>SUM(J1051:$N1051)</f>
        <v>0</v>
      </c>
      <c r="Z1051">
        <f>SUM(K1051:$N1051)</f>
        <v>0</v>
      </c>
      <c r="AA1051">
        <f>SUM(L1051:$N1051)</f>
        <v>0</v>
      </c>
      <c r="AB1051">
        <f>SUM(M1051:$N1051)</f>
        <v>0</v>
      </c>
      <c r="AC1051">
        <f>SUM(N1051:$N1051)</f>
        <v>0</v>
      </c>
    </row>
    <row r="1052" spans="1:29" x14ac:dyDescent="0.25">
      <c r="A1052" s="2" t="s">
        <v>1051</v>
      </c>
      <c r="B1052" s="3">
        <v>806</v>
      </c>
      <c r="C1052" s="3"/>
      <c r="D1052" s="3">
        <v>228</v>
      </c>
      <c r="E1052" s="3">
        <v>138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>
        <v>1172</v>
      </c>
      <c r="P1052" t="str">
        <f t="shared" si="20"/>
        <v>TV7TJ</v>
      </c>
      <c r="Q1052">
        <f>SUM(B1052:$N1052)</f>
        <v>1172</v>
      </c>
      <c r="R1052">
        <f>SUM(C1052:$N1052)</f>
        <v>366</v>
      </c>
      <c r="S1052">
        <f>SUM(D1052:$N1052)</f>
        <v>366</v>
      </c>
      <c r="T1052">
        <f>SUM(E1052:$N1052)</f>
        <v>138</v>
      </c>
      <c r="U1052">
        <f>SUM(F1052:$N1052)</f>
        <v>0</v>
      </c>
      <c r="V1052">
        <f>SUM(G1052:$N1052)</f>
        <v>0</v>
      </c>
      <c r="W1052">
        <f>SUM(H1052:$N1052)</f>
        <v>0</v>
      </c>
      <c r="X1052">
        <f>SUM(I1052:$N1052)</f>
        <v>0</v>
      </c>
      <c r="Y1052">
        <f>SUM(J1052:$N1052)</f>
        <v>0</v>
      </c>
      <c r="Z1052">
        <f>SUM(K1052:$N1052)</f>
        <v>0</v>
      </c>
      <c r="AA1052">
        <f>SUM(L1052:$N1052)</f>
        <v>0</v>
      </c>
      <c r="AB1052">
        <f>SUM(M1052:$N1052)</f>
        <v>0</v>
      </c>
      <c r="AC1052">
        <f>SUM(N1052:$N1052)</f>
        <v>0</v>
      </c>
    </row>
    <row r="1053" spans="1:29" x14ac:dyDescent="0.25">
      <c r="A1053" s="2" t="s">
        <v>1052</v>
      </c>
      <c r="B1053" s="3">
        <v>167</v>
      </c>
      <c r="C1053" s="3">
        <v>279</v>
      </c>
      <c r="D1053" s="3">
        <v>240</v>
      </c>
      <c r="E1053" s="3">
        <v>61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>
        <v>747</v>
      </c>
      <c r="P1053" t="str">
        <f t="shared" si="20"/>
        <v>P13CN</v>
      </c>
      <c r="Q1053">
        <f>SUM(B1053:$N1053)</f>
        <v>747</v>
      </c>
      <c r="R1053">
        <f>SUM(C1053:$N1053)</f>
        <v>580</v>
      </c>
      <c r="S1053">
        <f>SUM(D1053:$N1053)</f>
        <v>301</v>
      </c>
      <c r="T1053">
        <f>SUM(E1053:$N1053)</f>
        <v>61</v>
      </c>
      <c r="U1053">
        <f>SUM(F1053:$N1053)</f>
        <v>0</v>
      </c>
      <c r="V1053">
        <f>SUM(G1053:$N1053)</f>
        <v>0</v>
      </c>
      <c r="W1053">
        <f>SUM(H1053:$N1053)</f>
        <v>0</v>
      </c>
      <c r="X1053">
        <f>SUM(I1053:$N1053)</f>
        <v>0</v>
      </c>
      <c r="Y1053">
        <f>SUM(J1053:$N1053)</f>
        <v>0</v>
      </c>
      <c r="Z1053">
        <f>SUM(K1053:$N1053)</f>
        <v>0</v>
      </c>
      <c r="AA1053">
        <f>SUM(L1053:$N1053)</f>
        <v>0</v>
      </c>
      <c r="AB1053">
        <f>SUM(M1053:$N1053)</f>
        <v>0</v>
      </c>
      <c r="AC1053">
        <f>SUM(N1053:$N1053)</f>
        <v>0</v>
      </c>
    </row>
    <row r="1054" spans="1:29" x14ac:dyDescent="0.25">
      <c r="A1054" s="2" t="s">
        <v>1053</v>
      </c>
      <c r="B1054" s="3">
        <v>106</v>
      </c>
      <c r="C1054" s="3">
        <v>204</v>
      </c>
      <c r="D1054" s="3">
        <v>49</v>
      </c>
      <c r="E1054" s="3">
        <v>296</v>
      </c>
      <c r="F1054" s="3">
        <v>18</v>
      </c>
      <c r="G1054" s="3"/>
      <c r="H1054" s="3"/>
      <c r="I1054" s="3"/>
      <c r="J1054" s="3"/>
      <c r="K1054" s="3"/>
      <c r="L1054" s="3"/>
      <c r="M1054" s="3"/>
      <c r="N1054" s="3"/>
      <c r="O1054" s="3">
        <v>673</v>
      </c>
      <c r="P1054" t="str">
        <f t="shared" si="20"/>
        <v>DD5KK</v>
      </c>
      <c r="Q1054">
        <f>SUM(B1054:$N1054)</f>
        <v>673</v>
      </c>
      <c r="R1054">
        <f>SUM(C1054:$N1054)</f>
        <v>567</v>
      </c>
      <c r="S1054">
        <f>SUM(D1054:$N1054)</f>
        <v>363</v>
      </c>
      <c r="T1054">
        <f>SUM(E1054:$N1054)</f>
        <v>314</v>
      </c>
      <c r="U1054">
        <f>SUM(F1054:$N1054)</f>
        <v>18</v>
      </c>
      <c r="V1054">
        <f>SUM(G1054:$N1054)</f>
        <v>0</v>
      </c>
      <c r="W1054">
        <f>SUM(H1054:$N1054)</f>
        <v>0</v>
      </c>
      <c r="X1054">
        <f>SUM(I1054:$N1054)</f>
        <v>0</v>
      </c>
      <c r="Y1054">
        <f>SUM(J1054:$N1054)</f>
        <v>0</v>
      </c>
      <c r="Z1054">
        <f>SUM(K1054:$N1054)</f>
        <v>0</v>
      </c>
      <c r="AA1054">
        <f>SUM(L1054:$N1054)</f>
        <v>0</v>
      </c>
      <c r="AB1054">
        <f>SUM(M1054:$N1054)</f>
        <v>0</v>
      </c>
      <c r="AC1054">
        <f>SUM(N1054:$N1054)</f>
        <v>0</v>
      </c>
    </row>
    <row r="1055" spans="1:29" x14ac:dyDescent="0.25">
      <c r="A1055" s="2" t="s">
        <v>1054</v>
      </c>
      <c r="B1055" s="3">
        <v>12</v>
      </c>
      <c r="C1055" s="3">
        <v>12</v>
      </c>
      <c r="D1055" s="3"/>
      <c r="E1055" s="3">
        <v>84</v>
      </c>
      <c r="F1055" s="3">
        <v>24</v>
      </c>
      <c r="G1055" s="3"/>
      <c r="H1055" s="3"/>
      <c r="I1055" s="3"/>
      <c r="J1055" s="3"/>
      <c r="K1055" s="3"/>
      <c r="L1055" s="3"/>
      <c r="M1055" s="3"/>
      <c r="N1055" s="3"/>
      <c r="O1055" s="3">
        <v>132</v>
      </c>
      <c r="P1055" t="str">
        <f t="shared" si="20"/>
        <v>4TR0J</v>
      </c>
      <c r="Q1055">
        <f>SUM(B1055:$N1055)</f>
        <v>132</v>
      </c>
      <c r="R1055">
        <f>SUM(C1055:$N1055)</f>
        <v>120</v>
      </c>
      <c r="S1055">
        <f>SUM(D1055:$N1055)</f>
        <v>108</v>
      </c>
      <c r="T1055">
        <f>SUM(E1055:$N1055)</f>
        <v>108</v>
      </c>
      <c r="U1055">
        <f>SUM(F1055:$N1055)</f>
        <v>24</v>
      </c>
      <c r="V1055">
        <f>SUM(G1055:$N1055)</f>
        <v>0</v>
      </c>
      <c r="W1055">
        <f>SUM(H1055:$N1055)</f>
        <v>0</v>
      </c>
      <c r="X1055">
        <f>SUM(I1055:$N1055)</f>
        <v>0</v>
      </c>
      <c r="Y1055">
        <f>SUM(J1055:$N1055)</f>
        <v>0</v>
      </c>
      <c r="Z1055">
        <f>SUM(K1055:$N1055)</f>
        <v>0</v>
      </c>
      <c r="AA1055">
        <f>SUM(L1055:$N1055)</f>
        <v>0</v>
      </c>
      <c r="AB1055">
        <f>SUM(M1055:$N1055)</f>
        <v>0</v>
      </c>
      <c r="AC1055">
        <f>SUM(N1055:$N1055)</f>
        <v>0</v>
      </c>
    </row>
    <row r="1056" spans="1:29" x14ac:dyDescent="0.25">
      <c r="A1056" s="2" t="s">
        <v>1055</v>
      </c>
      <c r="B1056" s="3">
        <v>42</v>
      </c>
      <c r="C1056" s="3">
        <v>168</v>
      </c>
      <c r="D1056" s="3">
        <v>85</v>
      </c>
      <c r="E1056" s="3">
        <v>200</v>
      </c>
      <c r="F1056" s="3">
        <v>102</v>
      </c>
      <c r="G1056" s="3"/>
      <c r="H1056" s="3"/>
      <c r="I1056" s="3"/>
      <c r="J1056" s="3"/>
      <c r="K1056" s="3"/>
      <c r="L1056" s="3"/>
      <c r="M1056" s="3"/>
      <c r="N1056" s="3"/>
      <c r="O1056" s="3">
        <v>597</v>
      </c>
      <c r="P1056" t="str">
        <f t="shared" si="20"/>
        <v>RTF9V</v>
      </c>
      <c r="Q1056">
        <f>SUM(B1056:$N1056)</f>
        <v>597</v>
      </c>
      <c r="R1056">
        <f>SUM(C1056:$N1056)</f>
        <v>555</v>
      </c>
      <c r="S1056">
        <f>SUM(D1056:$N1056)</f>
        <v>387</v>
      </c>
      <c r="T1056">
        <f>SUM(E1056:$N1056)</f>
        <v>302</v>
      </c>
      <c r="U1056">
        <f>SUM(F1056:$N1056)</f>
        <v>102</v>
      </c>
      <c r="V1056">
        <f>SUM(G1056:$N1056)</f>
        <v>0</v>
      </c>
      <c r="W1056">
        <f>SUM(H1056:$N1056)</f>
        <v>0</v>
      </c>
      <c r="X1056">
        <f>SUM(I1056:$N1056)</f>
        <v>0</v>
      </c>
      <c r="Y1056">
        <f>SUM(J1056:$N1056)</f>
        <v>0</v>
      </c>
      <c r="Z1056">
        <f>SUM(K1056:$N1056)</f>
        <v>0</v>
      </c>
      <c r="AA1056">
        <f>SUM(L1056:$N1056)</f>
        <v>0</v>
      </c>
      <c r="AB1056">
        <f>SUM(M1056:$N1056)</f>
        <v>0</v>
      </c>
      <c r="AC1056">
        <f>SUM(N1056:$N1056)</f>
        <v>0</v>
      </c>
    </row>
    <row r="1057" spans="1:29" x14ac:dyDescent="0.25">
      <c r="A1057" s="2" t="s">
        <v>1056</v>
      </c>
      <c r="B1057" s="3">
        <v>12</v>
      </c>
      <c r="C1057" s="3">
        <v>5</v>
      </c>
      <c r="D1057" s="3">
        <v>51</v>
      </c>
      <c r="E1057" s="3">
        <v>233</v>
      </c>
      <c r="F1057" s="3">
        <v>6</v>
      </c>
      <c r="G1057" s="3"/>
      <c r="H1057" s="3"/>
      <c r="I1057" s="3"/>
      <c r="J1057" s="3"/>
      <c r="K1057" s="3"/>
      <c r="L1057" s="3"/>
      <c r="M1057" s="3"/>
      <c r="N1057" s="3"/>
      <c r="O1057" s="3">
        <v>307</v>
      </c>
      <c r="P1057" t="str">
        <f t="shared" si="20"/>
        <v>PN8HD</v>
      </c>
      <c r="Q1057">
        <f>SUM(B1057:$N1057)</f>
        <v>307</v>
      </c>
      <c r="R1057">
        <f>SUM(C1057:$N1057)</f>
        <v>295</v>
      </c>
      <c r="S1057">
        <f>SUM(D1057:$N1057)</f>
        <v>290</v>
      </c>
      <c r="T1057">
        <f>SUM(E1057:$N1057)</f>
        <v>239</v>
      </c>
      <c r="U1057">
        <f>SUM(F1057:$N1057)</f>
        <v>6</v>
      </c>
      <c r="V1057">
        <f>SUM(G1057:$N1057)</f>
        <v>0</v>
      </c>
      <c r="W1057">
        <f>SUM(H1057:$N1057)</f>
        <v>0</v>
      </c>
      <c r="X1057">
        <f>SUM(I1057:$N1057)</f>
        <v>0</v>
      </c>
      <c r="Y1057">
        <f>SUM(J1057:$N1057)</f>
        <v>0</v>
      </c>
      <c r="Z1057">
        <f>SUM(K1057:$N1057)</f>
        <v>0</v>
      </c>
      <c r="AA1057">
        <f>SUM(L1057:$N1057)</f>
        <v>0</v>
      </c>
      <c r="AB1057">
        <f>SUM(M1057:$N1057)</f>
        <v>0</v>
      </c>
      <c r="AC1057">
        <f>SUM(N1057:$N1057)</f>
        <v>0</v>
      </c>
    </row>
    <row r="1058" spans="1:29" x14ac:dyDescent="0.25">
      <c r="A1058" s="2" t="s">
        <v>1057</v>
      </c>
      <c r="B1058" s="3">
        <v>1</v>
      </c>
      <c r="C1058" s="3">
        <v>149</v>
      </c>
      <c r="D1058" s="3">
        <v>150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>
        <v>300</v>
      </c>
      <c r="P1058" t="str">
        <f t="shared" si="20"/>
        <v>N7HRV</v>
      </c>
      <c r="Q1058">
        <f>SUM(B1058:$N1058)</f>
        <v>300</v>
      </c>
      <c r="R1058">
        <f>SUM(C1058:$N1058)</f>
        <v>299</v>
      </c>
      <c r="S1058">
        <f>SUM(D1058:$N1058)</f>
        <v>150</v>
      </c>
      <c r="T1058">
        <f>SUM(E1058:$N1058)</f>
        <v>0</v>
      </c>
      <c r="U1058">
        <f>SUM(F1058:$N1058)</f>
        <v>0</v>
      </c>
      <c r="V1058">
        <f>SUM(G1058:$N1058)</f>
        <v>0</v>
      </c>
      <c r="W1058">
        <f>SUM(H1058:$N1058)</f>
        <v>0</v>
      </c>
      <c r="X1058">
        <f>SUM(I1058:$N1058)</f>
        <v>0</v>
      </c>
      <c r="Y1058">
        <f>SUM(J1058:$N1058)</f>
        <v>0</v>
      </c>
      <c r="Z1058">
        <f>SUM(K1058:$N1058)</f>
        <v>0</v>
      </c>
      <c r="AA1058">
        <f>SUM(L1058:$N1058)</f>
        <v>0</v>
      </c>
      <c r="AB1058">
        <f>SUM(M1058:$N1058)</f>
        <v>0</v>
      </c>
      <c r="AC1058">
        <f>SUM(N1058:$N1058)</f>
        <v>0</v>
      </c>
    </row>
    <row r="1059" spans="1:29" x14ac:dyDescent="0.25">
      <c r="A1059" s="2" t="s">
        <v>1059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>
        <v>1</v>
      </c>
      <c r="O1059" s="3">
        <v>1</v>
      </c>
      <c r="P1059" t="str">
        <f t="shared" si="20"/>
        <v>4NV60</v>
      </c>
      <c r="Q1059">
        <f>SUM(B1059:$N1059)</f>
        <v>1</v>
      </c>
      <c r="R1059">
        <f>SUM(C1059:$N1059)</f>
        <v>1</v>
      </c>
      <c r="S1059">
        <f>SUM(D1059:$N1059)</f>
        <v>1</v>
      </c>
      <c r="T1059">
        <f>SUM(E1059:$N1059)</f>
        <v>1</v>
      </c>
      <c r="U1059">
        <f>SUM(F1059:$N1059)</f>
        <v>1</v>
      </c>
      <c r="V1059">
        <f>SUM(G1059:$N1059)</f>
        <v>1</v>
      </c>
      <c r="W1059">
        <f>SUM(H1059:$N1059)</f>
        <v>1</v>
      </c>
      <c r="X1059">
        <f>SUM(I1059:$N1059)</f>
        <v>1</v>
      </c>
      <c r="Y1059">
        <f>SUM(J1059:$N1059)</f>
        <v>1</v>
      </c>
      <c r="Z1059">
        <f>SUM(K1059:$N1059)</f>
        <v>1</v>
      </c>
      <c r="AA1059">
        <f>SUM(L1059:$N1059)</f>
        <v>1</v>
      </c>
      <c r="AB1059">
        <f>SUM(M1059:$N1059)</f>
        <v>1</v>
      </c>
      <c r="AC1059">
        <f>SUM(N1059:$N1059)</f>
        <v>1</v>
      </c>
    </row>
    <row r="1060" spans="1:29" x14ac:dyDescent="0.25">
      <c r="A1060" s="2" t="s">
        <v>1061</v>
      </c>
      <c r="B1060" s="3">
        <v>24</v>
      </c>
      <c r="C1060" s="3">
        <v>184</v>
      </c>
      <c r="D1060" s="3">
        <v>108</v>
      </c>
      <c r="E1060" s="3">
        <v>307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>
        <v>623</v>
      </c>
      <c r="P1060" t="str">
        <f t="shared" si="20"/>
        <v>X7X9J</v>
      </c>
      <c r="Q1060">
        <f>SUM(B1060:$N1060)</f>
        <v>623</v>
      </c>
      <c r="R1060">
        <f>SUM(C1060:$N1060)</f>
        <v>599</v>
      </c>
      <c r="S1060">
        <f>SUM(D1060:$N1060)</f>
        <v>415</v>
      </c>
      <c r="T1060">
        <f>SUM(E1060:$N1060)</f>
        <v>307</v>
      </c>
      <c r="U1060">
        <f>SUM(F1060:$N1060)</f>
        <v>0</v>
      </c>
      <c r="V1060">
        <f>SUM(G1060:$N1060)</f>
        <v>0</v>
      </c>
      <c r="W1060">
        <f>SUM(H1060:$N1060)</f>
        <v>0</v>
      </c>
      <c r="X1060">
        <f>SUM(I1060:$N1060)</f>
        <v>0</v>
      </c>
      <c r="Y1060">
        <f>SUM(J1060:$N1060)</f>
        <v>0</v>
      </c>
      <c r="Z1060">
        <f>SUM(K1060:$N1060)</f>
        <v>0</v>
      </c>
      <c r="AA1060">
        <f>SUM(L1060:$N1060)</f>
        <v>0</v>
      </c>
      <c r="AB1060">
        <f>SUM(M1060:$N1060)</f>
        <v>0</v>
      </c>
      <c r="AC1060">
        <f>SUM(N1060:$N1060)</f>
        <v>0</v>
      </c>
    </row>
    <row r="1061" spans="1:29" x14ac:dyDescent="0.25">
      <c r="A1061" s="2" t="s">
        <v>1062</v>
      </c>
      <c r="B1061" s="3">
        <v>264</v>
      </c>
      <c r="C1061" s="3">
        <v>226</v>
      </c>
      <c r="D1061" s="3">
        <v>75</v>
      </c>
      <c r="E1061" s="3">
        <v>129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>
        <v>694</v>
      </c>
      <c r="P1061" t="str">
        <f t="shared" si="20"/>
        <v>45P2N</v>
      </c>
      <c r="Q1061">
        <f>SUM(B1061:$N1061)</f>
        <v>694</v>
      </c>
      <c r="R1061">
        <f>SUM(C1061:$N1061)</f>
        <v>430</v>
      </c>
      <c r="S1061">
        <f>SUM(D1061:$N1061)</f>
        <v>204</v>
      </c>
      <c r="T1061">
        <f>SUM(E1061:$N1061)</f>
        <v>129</v>
      </c>
      <c r="U1061">
        <f>SUM(F1061:$N1061)</f>
        <v>0</v>
      </c>
      <c r="V1061">
        <f>SUM(G1061:$N1061)</f>
        <v>0</v>
      </c>
      <c r="W1061">
        <f>SUM(H1061:$N1061)</f>
        <v>0</v>
      </c>
      <c r="X1061">
        <f>SUM(I1061:$N1061)</f>
        <v>0</v>
      </c>
      <c r="Y1061">
        <f>SUM(J1061:$N1061)</f>
        <v>0</v>
      </c>
      <c r="Z1061">
        <f>SUM(K1061:$N1061)</f>
        <v>0</v>
      </c>
      <c r="AA1061">
        <f>SUM(L1061:$N1061)</f>
        <v>0</v>
      </c>
      <c r="AB1061">
        <f>SUM(M1061:$N1061)</f>
        <v>0</v>
      </c>
      <c r="AC1061">
        <f>SUM(N1061:$N1061)</f>
        <v>0</v>
      </c>
    </row>
    <row r="1062" spans="1:29" x14ac:dyDescent="0.25">
      <c r="A1062" s="2" t="s">
        <v>1063</v>
      </c>
      <c r="B1062" s="3">
        <v>12</v>
      </c>
      <c r="C1062" s="3"/>
      <c r="D1062" s="3">
        <v>105</v>
      </c>
      <c r="E1062" s="3">
        <v>481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>
        <v>598</v>
      </c>
      <c r="P1062" t="str">
        <f t="shared" si="20"/>
        <v>6VV2C</v>
      </c>
      <c r="Q1062">
        <f>SUM(B1062:$N1062)</f>
        <v>598</v>
      </c>
      <c r="R1062">
        <f>SUM(C1062:$N1062)</f>
        <v>586</v>
      </c>
      <c r="S1062">
        <f>SUM(D1062:$N1062)</f>
        <v>586</v>
      </c>
      <c r="T1062">
        <f>SUM(E1062:$N1062)</f>
        <v>481</v>
      </c>
      <c r="U1062">
        <f>SUM(F1062:$N1062)</f>
        <v>0</v>
      </c>
      <c r="V1062">
        <f>SUM(G1062:$N1062)</f>
        <v>0</v>
      </c>
      <c r="W1062">
        <f>SUM(H1062:$N1062)</f>
        <v>0</v>
      </c>
      <c r="X1062">
        <f>SUM(I1062:$N1062)</f>
        <v>0</v>
      </c>
      <c r="Y1062">
        <f>SUM(J1062:$N1062)</f>
        <v>0</v>
      </c>
      <c r="Z1062">
        <f>SUM(K1062:$N1062)</f>
        <v>0</v>
      </c>
      <c r="AA1062">
        <f>SUM(L1062:$N1062)</f>
        <v>0</v>
      </c>
      <c r="AB1062">
        <f>SUM(M1062:$N1062)</f>
        <v>0</v>
      </c>
      <c r="AC1062">
        <f>SUM(N1062:$N1062)</f>
        <v>0</v>
      </c>
    </row>
    <row r="1063" spans="1:29" x14ac:dyDescent="0.25">
      <c r="A1063" s="2" t="s">
        <v>1064</v>
      </c>
      <c r="B1063" s="3">
        <v>101</v>
      </c>
      <c r="C1063" s="3">
        <v>120</v>
      </c>
      <c r="D1063" s="3">
        <v>29</v>
      </c>
      <c r="E1063" s="3">
        <v>189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>
        <v>439</v>
      </c>
      <c r="P1063" t="str">
        <f t="shared" si="20"/>
        <v>8HX4R</v>
      </c>
      <c r="Q1063">
        <f>SUM(B1063:$N1063)</f>
        <v>439</v>
      </c>
      <c r="R1063">
        <f>SUM(C1063:$N1063)</f>
        <v>338</v>
      </c>
      <c r="S1063">
        <f>SUM(D1063:$N1063)</f>
        <v>218</v>
      </c>
      <c r="T1063">
        <f>SUM(E1063:$N1063)</f>
        <v>189</v>
      </c>
      <c r="U1063">
        <f>SUM(F1063:$N1063)</f>
        <v>0</v>
      </c>
      <c r="V1063">
        <f>SUM(G1063:$N1063)</f>
        <v>0</v>
      </c>
      <c r="W1063">
        <f>SUM(H1063:$N1063)</f>
        <v>0</v>
      </c>
      <c r="X1063">
        <f>SUM(I1063:$N1063)</f>
        <v>0</v>
      </c>
      <c r="Y1063">
        <f>SUM(J1063:$N1063)</f>
        <v>0</v>
      </c>
      <c r="Z1063">
        <f>SUM(K1063:$N1063)</f>
        <v>0</v>
      </c>
      <c r="AA1063">
        <f>SUM(L1063:$N1063)</f>
        <v>0</v>
      </c>
      <c r="AB1063">
        <f>SUM(M1063:$N1063)</f>
        <v>0</v>
      </c>
      <c r="AC1063">
        <f>SUM(N1063:$N1063)</f>
        <v>0</v>
      </c>
    </row>
    <row r="1064" spans="1:29" x14ac:dyDescent="0.25">
      <c r="A1064" s="2" t="s">
        <v>1065</v>
      </c>
      <c r="B1064" s="3"/>
      <c r="C1064" s="3"/>
      <c r="D1064" s="3"/>
      <c r="E1064" s="3">
        <v>1024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>
        <v>1024</v>
      </c>
      <c r="P1064" t="str">
        <f t="shared" si="20"/>
        <v>2JK3J</v>
      </c>
      <c r="Q1064">
        <f>SUM(B1064:$N1064)</f>
        <v>1024</v>
      </c>
      <c r="R1064">
        <f>SUM(C1064:$N1064)</f>
        <v>1024</v>
      </c>
      <c r="S1064">
        <f>SUM(D1064:$N1064)</f>
        <v>1024</v>
      </c>
      <c r="T1064">
        <f>SUM(E1064:$N1064)</f>
        <v>1024</v>
      </c>
      <c r="U1064">
        <f>SUM(F1064:$N1064)</f>
        <v>0</v>
      </c>
      <c r="V1064">
        <f>SUM(G1064:$N1064)</f>
        <v>0</v>
      </c>
      <c r="W1064">
        <f>SUM(H1064:$N1064)</f>
        <v>0</v>
      </c>
      <c r="X1064">
        <f>SUM(I1064:$N1064)</f>
        <v>0</v>
      </c>
      <c r="Y1064">
        <f>SUM(J1064:$N1064)</f>
        <v>0</v>
      </c>
      <c r="Z1064">
        <f>SUM(K1064:$N1064)</f>
        <v>0</v>
      </c>
      <c r="AA1064">
        <f>SUM(L1064:$N1064)</f>
        <v>0</v>
      </c>
      <c r="AB1064">
        <f>SUM(M1064:$N1064)</f>
        <v>0</v>
      </c>
      <c r="AC1064">
        <f>SUM(N1064:$N1064)</f>
        <v>0</v>
      </c>
    </row>
    <row r="1065" spans="1:29" x14ac:dyDescent="0.25">
      <c r="A1065" s="2" t="s">
        <v>1066</v>
      </c>
      <c r="B1065" s="3">
        <v>725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>
        <v>725</v>
      </c>
      <c r="P1065" t="str">
        <f t="shared" si="20"/>
        <v>85J2J</v>
      </c>
      <c r="Q1065">
        <f>SUM(B1065:$N1065)</f>
        <v>725</v>
      </c>
      <c r="R1065">
        <f>SUM(C1065:$N1065)</f>
        <v>0</v>
      </c>
      <c r="S1065">
        <f>SUM(D1065:$N1065)</f>
        <v>0</v>
      </c>
      <c r="T1065">
        <f>SUM(E1065:$N1065)</f>
        <v>0</v>
      </c>
      <c r="U1065">
        <f>SUM(F1065:$N1065)</f>
        <v>0</v>
      </c>
      <c r="V1065">
        <f>SUM(G1065:$N1065)</f>
        <v>0</v>
      </c>
      <c r="W1065">
        <f>SUM(H1065:$N1065)</f>
        <v>0</v>
      </c>
      <c r="X1065">
        <f>SUM(I1065:$N1065)</f>
        <v>0</v>
      </c>
      <c r="Y1065">
        <f>SUM(J1065:$N1065)</f>
        <v>0</v>
      </c>
      <c r="Z1065">
        <f>SUM(K1065:$N1065)</f>
        <v>0</v>
      </c>
      <c r="AA1065">
        <f>SUM(L1065:$N1065)</f>
        <v>0</v>
      </c>
      <c r="AB1065">
        <f>SUM(M1065:$N1065)</f>
        <v>0</v>
      </c>
      <c r="AC1065">
        <f>SUM(N1065:$N1065)</f>
        <v>0</v>
      </c>
    </row>
    <row r="1066" spans="1:29" x14ac:dyDescent="0.25">
      <c r="A1066" s="2" t="s">
        <v>1067</v>
      </c>
      <c r="B1066" s="3"/>
      <c r="C1066" s="3">
        <v>184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>
        <v>184</v>
      </c>
      <c r="P1066" t="str">
        <f t="shared" si="20"/>
        <v>321JR</v>
      </c>
      <c r="Q1066">
        <f>SUM(B1066:$N1066)</f>
        <v>184</v>
      </c>
      <c r="R1066">
        <f>SUM(C1066:$N1066)</f>
        <v>184</v>
      </c>
      <c r="S1066">
        <f>SUM(D1066:$N1066)</f>
        <v>0</v>
      </c>
      <c r="T1066">
        <f>SUM(E1066:$N1066)</f>
        <v>0</v>
      </c>
      <c r="U1066">
        <f>SUM(F1066:$N1066)</f>
        <v>0</v>
      </c>
      <c r="V1066">
        <f>SUM(G1066:$N1066)</f>
        <v>0</v>
      </c>
      <c r="W1066">
        <f>SUM(H1066:$N1066)</f>
        <v>0</v>
      </c>
      <c r="X1066">
        <f>SUM(I1066:$N1066)</f>
        <v>0</v>
      </c>
      <c r="Y1066">
        <f>SUM(J1066:$N1066)</f>
        <v>0</v>
      </c>
      <c r="Z1066">
        <f>SUM(K1066:$N1066)</f>
        <v>0</v>
      </c>
      <c r="AA1066">
        <f>SUM(L1066:$N1066)</f>
        <v>0</v>
      </c>
      <c r="AB1066">
        <f>SUM(M1066:$N1066)</f>
        <v>0</v>
      </c>
      <c r="AC1066">
        <f>SUM(N1066:$N1066)</f>
        <v>0</v>
      </c>
    </row>
    <row r="1067" spans="1:29" x14ac:dyDescent="0.25">
      <c r="A1067" s="2" t="s">
        <v>1068</v>
      </c>
      <c r="B1067" s="3"/>
      <c r="C1067" s="3"/>
      <c r="D1067" s="3"/>
      <c r="E1067" s="3">
        <v>362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>
        <v>362</v>
      </c>
      <c r="P1067" t="str">
        <f t="shared" si="20"/>
        <v>YWXJN</v>
      </c>
      <c r="Q1067">
        <f>SUM(B1067:$N1067)</f>
        <v>362</v>
      </c>
      <c r="R1067">
        <f>SUM(C1067:$N1067)</f>
        <v>362</v>
      </c>
      <c r="S1067">
        <f>SUM(D1067:$N1067)</f>
        <v>362</v>
      </c>
      <c r="T1067">
        <f>SUM(E1067:$N1067)</f>
        <v>362</v>
      </c>
      <c r="U1067">
        <f>SUM(F1067:$N1067)</f>
        <v>0</v>
      </c>
      <c r="V1067">
        <f>SUM(G1067:$N1067)</f>
        <v>0</v>
      </c>
      <c r="W1067">
        <f>SUM(H1067:$N1067)</f>
        <v>0</v>
      </c>
      <c r="X1067">
        <f>SUM(I1067:$N1067)</f>
        <v>0</v>
      </c>
      <c r="Y1067">
        <f>SUM(J1067:$N1067)</f>
        <v>0</v>
      </c>
      <c r="Z1067">
        <f>SUM(K1067:$N1067)</f>
        <v>0</v>
      </c>
      <c r="AA1067">
        <f>SUM(L1067:$N1067)</f>
        <v>0</v>
      </c>
      <c r="AB1067">
        <f>SUM(M1067:$N1067)</f>
        <v>0</v>
      </c>
      <c r="AC1067">
        <f>SUM(N1067:$N1067)</f>
        <v>0</v>
      </c>
    </row>
    <row r="1068" spans="1:29" x14ac:dyDescent="0.25">
      <c r="A1068" s="2" t="s">
        <v>1069</v>
      </c>
      <c r="B1068" s="3">
        <v>14</v>
      </c>
      <c r="C1068" s="3">
        <v>196</v>
      </c>
      <c r="D1068" s="3">
        <v>21</v>
      </c>
      <c r="E1068" s="3">
        <v>407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>
        <v>638</v>
      </c>
      <c r="P1068" t="str">
        <f t="shared" si="20"/>
        <v>VVHD8</v>
      </c>
      <c r="Q1068">
        <f>SUM(B1068:$N1068)</f>
        <v>638</v>
      </c>
      <c r="R1068">
        <f>SUM(C1068:$N1068)</f>
        <v>624</v>
      </c>
      <c r="S1068">
        <f>SUM(D1068:$N1068)</f>
        <v>428</v>
      </c>
      <c r="T1068">
        <f>SUM(E1068:$N1068)</f>
        <v>407</v>
      </c>
      <c r="U1068">
        <f>SUM(F1068:$N1068)</f>
        <v>0</v>
      </c>
      <c r="V1068">
        <f>SUM(G1068:$N1068)</f>
        <v>0</v>
      </c>
      <c r="W1068">
        <f>SUM(H1068:$N1068)</f>
        <v>0</v>
      </c>
      <c r="X1068">
        <f>SUM(I1068:$N1068)</f>
        <v>0</v>
      </c>
      <c r="Y1068">
        <f>SUM(J1068:$N1068)</f>
        <v>0</v>
      </c>
      <c r="Z1068">
        <f>SUM(K1068:$N1068)</f>
        <v>0</v>
      </c>
      <c r="AA1068">
        <f>SUM(L1068:$N1068)</f>
        <v>0</v>
      </c>
      <c r="AB1068">
        <f>SUM(M1068:$N1068)</f>
        <v>0</v>
      </c>
      <c r="AC1068">
        <f>SUM(N1068:$N1068)</f>
        <v>0</v>
      </c>
    </row>
    <row r="1069" spans="1:29" x14ac:dyDescent="0.25">
      <c r="A1069" s="2" t="s">
        <v>1070</v>
      </c>
      <c r="B1069" s="3"/>
      <c r="C1069" s="3">
        <v>40</v>
      </c>
      <c r="D1069" s="3">
        <v>36</v>
      </c>
      <c r="E1069" s="3">
        <v>67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>
        <v>143</v>
      </c>
      <c r="P1069" t="str">
        <f t="shared" si="20"/>
        <v>VM67F</v>
      </c>
      <c r="Q1069">
        <f>SUM(B1069:$N1069)</f>
        <v>143</v>
      </c>
      <c r="R1069">
        <f>SUM(C1069:$N1069)</f>
        <v>143</v>
      </c>
      <c r="S1069">
        <f>SUM(D1069:$N1069)</f>
        <v>103</v>
      </c>
      <c r="T1069">
        <f>SUM(E1069:$N1069)</f>
        <v>67</v>
      </c>
      <c r="U1069">
        <f>SUM(F1069:$N1069)</f>
        <v>0</v>
      </c>
      <c r="V1069">
        <f>SUM(G1069:$N1069)</f>
        <v>0</v>
      </c>
      <c r="W1069">
        <f>SUM(H1069:$N1069)</f>
        <v>0</v>
      </c>
      <c r="X1069">
        <f>SUM(I1069:$N1069)</f>
        <v>0</v>
      </c>
      <c r="Y1069">
        <f>SUM(J1069:$N1069)</f>
        <v>0</v>
      </c>
      <c r="Z1069">
        <f>SUM(K1069:$N1069)</f>
        <v>0</v>
      </c>
      <c r="AA1069">
        <f>SUM(L1069:$N1069)</f>
        <v>0</v>
      </c>
      <c r="AB1069">
        <f>SUM(M1069:$N1069)</f>
        <v>0</v>
      </c>
      <c r="AC1069">
        <f>SUM(N1069:$N1069)</f>
        <v>0</v>
      </c>
    </row>
    <row r="1070" spans="1:29" x14ac:dyDescent="0.25">
      <c r="A1070" s="2" t="s">
        <v>1071</v>
      </c>
      <c r="B1070" s="3">
        <v>10</v>
      </c>
      <c r="C1070" s="3"/>
      <c r="D1070" s="3">
        <v>9</v>
      </c>
      <c r="E1070" s="3">
        <v>22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>
        <v>41</v>
      </c>
      <c r="P1070" t="str">
        <f t="shared" si="20"/>
        <v>P0JYK</v>
      </c>
      <c r="Q1070">
        <f>SUM(B1070:$N1070)</f>
        <v>41</v>
      </c>
      <c r="R1070">
        <f>SUM(C1070:$N1070)</f>
        <v>31</v>
      </c>
      <c r="S1070">
        <f>SUM(D1070:$N1070)</f>
        <v>31</v>
      </c>
      <c r="T1070">
        <f>SUM(E1070:$N1070)</f>
        <v>22</v>
      </c>
      <c r="U1070">
        <f>SUM(F1070:$N1070)</f>
        <v>0</v>
      </c>
      <c r="V1070">
        <f>SUM(G1070:$N1070)</f>
        <v>0</v>
      </c>
      <c r="W1070">
        <f>SUM(H1070:$N1070)</f>
        <v>0</v>
      </c>
      <c r="X1070">
        <f>SUM(I1070:$N1070)</f>
        <v>0</v>
      </c>
      <c r="Y1070">
        <f>SUM(J1070:$N1070)</f>
        <v>0</v>
      </c>
      <c r="Z1070">
        <f>SUM(K1070:$N1070)</f>
        <v>0</v>
      </c>
      <c r="AA1070">
        <f>SUM(L1070:$N1070)</f>
        <v>0</v>
      </c>
      <c r="AB1070">
        <f>SUM(M1070:$N1070)</f>
        <v>0</v>
      </c>
      <c r="AC1070">
        <f>SUM(N1070:$N1070)</f>
        <v>0</v>
      </c>
    </row>
    <row r="1071" spans="1:29" x14ac:dyDescent="0.25">
      <c r="A1071" s="2" t="s">
        <v>1072</v>
      </c>
      <c r="B1071" s="3"/>
      <c r="C1071" s="3">
        <v>308</v>
      </c>
      <c r="D1071" s="3"/>
      <c r="E1071" s="3">
        <v>16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>
        <v>324</v>
      </c>
      <c r="P1071" t="str">
        <f t="shared" si="20"/>
        <v>8M4J8</v>
      </c>
      <c r="Q1071">
        <f>SUM(B1071:$N1071)</f>
        <v>324</v>
      </c>
      <c r="R1071">
        <f>SUM(C1071:$N1071)</f>
        <v>324</v>
      </c>
      <c r="S1071">
        <f>SUM(D1071:$N1071)</f>
        <v>16</v>
      </c>
      <c r="T1071">
        <f>SUM(E1071:$N1071)</f>
        <v>16</v>
      </c>
      <c r="U1071">
        <f>SUM(F1071:$N1071)</f>
        <v>0</v>
      </c>
      <c r="V1071">
        <f>SUM(G1071:$N1071)</f>
        <v>0</v>
      </c>
      <c r="W1071">
        <f>SUM(H1071:$N1071)</f>
        <v>0</v>
      </c>
      <c r="X1071">
        <f>SUM(I1071:$N1071)</f>
        <v>0</v>
      </c>
      <c r="Y1071">
        <f>SUM(J1071:$N1071)</f>
        <v>0</v>
      </c>
      <c r="Z1071">
        <f>SUM(K1071:$N1071)</f>
        <v>0</v>
      </c>
      <c r="AA1071">
        <f>SUM(L1071:$N1071)</f>
        <v>0</v>
      </c>
      <c r="AB1071">
        <f>SUM(M1071:$N1071)</f>
        <v>0</v>
      </c>
      <c r="AC1071">
        <f>SUM(N1071:$N1071)</f>
        <v>0</v>
      </c>
    </row>
    <row r="1072" spans="1:29" x14ac:dyDescent="0.25">
      <c r="A1072" s="2" t="s">
        <v>1073</v>
      </c>
      <c r="B1072" s="3">
        <v>347</v>
      </c>
      <c r="C1072" s="3">
        <v>216</v>
      </c>
      <c r="D1072" s="3"/>
      <c r="E1072" s="3">
        <v>167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>
        <v>730</v>
      </c>
      <c r="P1072" t="str">
        <f t="shared" si="20"/>
        <v>J9G7C</v>
      </c>
      <c r="Q1072">
        <f>SUM(B1072:$N1072)</f>
        <v>730</v>
      </c>
      <c r="R1072">
        <f>SUM(C1072:$N1072)</f>
        <v>383</v>
      </c>
      <c r="S1072">
        <f>SUM(D1072:$N1072)</f>
        <v>167</v>
      </c>
      <c r="T1072">
        <f>SUM(E1072:$N1072)</f>
        <v>167</v>
      </c>
      <c r="U1072">
        <f>SUM(F1072:$N1072)</f>
        <v>0</v>
      </c>
      <c r="V1072">
        <f>SUM(G1072:$N1072)</f>
        <v>0</v>
      </c>
      <c r="W1072">
        <f>SUM(H1072:$N1072)</f>
        <v>0</v>
      </c>
      <c r="X1072">
        <f>SUM(I1072:$N1072)</f>
        <v>0</v>
      </c>
      <c r="Y1072">
        <f>SUM(J1072:$N1072)</f>
        <v>0</v>
      </c>
      <c r="Z1072">
        <f>SUM(K1072:$N1072)</f>
        <v>0</v>
      </c>
      <c r="AA1072">
        <f>SUM(L1072:$N1072)</f>
        <v>0</v>
      </c>
      <c r="AB1072">
        <f>SUM(M1072:$N1072)</f>
        <v>0</v>
      </c>
      <c r="AC1072">
        <f>SUM(N1072:$N1072)</f>
        <v>0</v>
      </c>
    </row>
    <row r="1073" spans="1:29" x14ac:dyDescent="0.25">
      <c r="A1073" s="2" t="s">
        <v>1074</v>
      </c>
      <c r="B1073" s="3">
        <v>197</v>
      </c>
      <c r="C1073" s="3">
        <v>95</v>
      </c>
      <c r="D1073" s="3"/>
      <c r="E1073" s="3">
        <v>1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>
        <v>293</v>
      </c>
      <c r="P1073" t="str">
        <f t="shared" si="20"/>
        <v>PC3C5</v>
      </c>
      <c r="Q1073">
        <f>SUM(B1073:$N1073)</f>
        <v>293</v>
      </c>
      <c r="R1073">
        <f>SUM(C1073:$N1073)</f>
        <v>96</v>
      </c>
      <c r="S1073">
        <f>SUM(D1073:$N1073)</f>
        <v>1</v>
      </c>
      <c r="T1073">
        <f>SUM(E1073:$N1073)</f>
        <v>1</v>
      </c>
      <c r="U1073">
        <f>SUM(F1073:$N1073)</f>
        <v>0</v>
      </c>
      <c r="V1073">
        <f>SUM(G1073:$N1073)</f>
        <v>0</v>
      </c>
      <c r="W1073">
        <f>SUM(H1073:$N1073)</f>
        <v>0</v>
      </c>
      <c r="X1073">
        <f>SUM(I1073:$N1073)</f>
        <v>0</v>
      </c>
      <c r="Y1073">
        <f>SUM(J1073:$N1073)</f>
        <v>0</v>
      </c>
      <c r="Z1073">
        <f>SUM(K1073:$N1073)</f>
        <v>0</v>
      </c>
      <c r="AA1073">
        <f>SUM(L1073:$N1073)</f>
        <v>0</v>
      </c>
      <c r="AB1073">
        <f>SUM(M1073:$N1073)</f>
        <v>0</v>
      </c>
      <c r="AC1073">
        <f>SUM(N1073:$N1073)</f>
        <v>0</v>
      </c>
    </row>
    <row r="1074" spans="1:29" x14ac:dyDescent="0.25">
      <c r="A1074" s="2" t="s">
        <v>1075</v>
      </c>
      <c r="B1074" s="3">
        <v>132</v>
      </c>
      <c r="C1074" s="3">
        <v>187</v>
      </c>
      <c r="D1074" s="3"/>
      <c r="E1074" s="3">
        <v>154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>
        <v>473</v>
      </c>
      <c r="P1074" t="str">
        <f t="shared" si="20"/>
        <v>R4FX3</v>
      </c>
      <c r="Q1074">
        <f>SUM(B1074:$N1074)</f>
        <v>473</v>
      </c>
      <c r="R1074">
        <f>SUM(C1074:$N1074)</f>
        <v>341</v>
      </c>
      <c r="S1074">
        <f>SUM(D1074:$N1074)</f>
        <v>154</v>
      </c>
      <c r="T1074">
        <f>SUM(E1074:$N1074)</f>
        <v>154</v>
      </c>
      <c r="U1074">
        <f>SUM(F1074:$N1074)</f>
        <v>0</v>
      </c>
      <c r="V1074">
        <f>SUM(G1074:$N1074)</f>
        <v>0</v>
      </c>
      <c r="W1074">
        <f>SUM(H1074:$N1074)</f>
        <v>0</v>
      </c>
      <c r="X1074">
        <f>SUM(I1074:$N1074)</f>
        <v>0</v>
      </c>
      <c r="Y1074">
        <f>SUM(J1074:$N1074)</f>
        <v>0</v>
      </c>
      <c r="Z1074">
        <f>SUM(K1074:$N1074)</f>
        <v>0</v>
      </c>
      <c r="AA1074">
        <f>SUM(L1074:$N1074)</f>
        <v>0</v>
      </c>
      <c r="AB1074">
        <f>SUM(M1074:$N1074)</f>
        <v>0</v>
      </c>
      <c r="AC1074">
        <f>SUM(N1074:$N1074)</f>
        <v>0</v>
      </c>
    </row>
    <row r="1075" spans="1:29" x14ac:dyDescent="0.25">
      <c r="A1075" s="2" t="s">
        <v>1076</v>
      </c>
      <c r="B1075" s="3">
        <v>136</v>
      </c>
      <c r="C1075" s="3"/>
      <c r="D1075" s="3">
        <v>98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>
        <v>234</v>
      </c>
      <c r="P1075" t="str">
        <f t="shared" si="20"/>
        <v>6V4G5</v>
      </c>
      <c r="Q1075">
        <f>SUM(B1075:$N1075)</f>
        <v>234</v>
      </c>
      <c r="R1075">
        <f>SUM(C1075:$N1075)</f>
        <v>98</v>
      </c>
      <c r="S1075">
        <f>SUM(D1075:$N1075)</f>
        <v>98</v>
      </c>
      <c r="T1075">
        <f>SUM(E1075:$N1075)</f>
        <v>0</v>
      </c>
      <c r="U1075">
        <f>SUM(F1075:$N1075)</f>
        <v>0</v>
      </c>
      <c r="V1075">
        <f>SUM(G1075:$N1075)</f>
        <v>0</v>
      </c>
      <c r="W1075">
        <f>SUM(H1075:$N1075)</f>
        <v>0</v>
      </c>
      <c r="X1075">
        <f>SUM(I1075:$N1075)</f>
        <v>0</v>
      </c>
      <c r="Y1075">
        <f>SUM(J1075:$N1075)</f>
        <v>0</v>
      </c>
      <c r="Z1075">
        <f>SUM(K1075:$N1075)</f>
        <v>0</v>
      </c>
      <c r="AA1075">
        <f>SUM(L1075:$N1075)</f>
        <v>0</v>
      </c>
      <c r="AB1075">
        <f>SUM(M1075:$N1075)</f>
        <v>0</v>
      </c>
      <c r="AC1075">
        <f>SUM(N1075:$N1075)</f>
        <v>0</v>
      </c>
    </row>
    <row r="1076" spans="1:29" x14ac:dyDescent="0.25">
      <c r="A1076" s="2" t="s">
        <v>1077</v>
      </c>
      <c r="B1076" s="3"/>
      <c r="C1076" s="3"/>
      <c r="D1076" s="3"/>
      <c r="E1076" s="3">
        <v>10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>
        <v>10</v>
      </c>
      <c r="P1076" t="str">
        <f t="shared" si="20"/>
        <v>7HV9N</v>
      </c>
      <c r="Q1076">
        <f>SUM(B1076:$N1076)</f>
        <v>10</v>
      </c>
      <c r="R1076">
        <f>SUM(C1076:$N1076)</f>
        <v>10</v>
      </c>
      <c r="S1076">
        <f>SUM(D1076:$N1076)</f>
        <v>10</v>
      </c>
      <c r="T1076">
        <f>SUM(E1076:$N1076)</f>
        <v>10</v>
      </c>
      <c r="U1076">
        <f>SUM(F1076:$N1076)</f>
        <v>0</v>
      </c>
      <c r="V1076">
        <f>SUM(G1076:$N1076)</f>
        <v>0</v>
      </c>
      <c r="W1076">
        <f>SUM(H1076:$N1076)</f>
        <v>0</v>
      </c>
      <c r="X1076">
        <f>SUM(I1076:$N1076)</f>
        <v>0</v>
      </c>
      <c r="Y1076">
        <f>SUM(J1076:$N1076)</f>
        <v>0</v>
      </c>
      <c r="Z1076">
        <f>SUM(K1076:$N1076)</f>
        <v>0</v>
      </c>
      <c r="AA1076">
        <f>SUM(L1076:$N1076)</f>
        <v>0</v>
      </c>
      <c r="AB1076">
        <f>SUM(M1076:$N1076)</f>
        <v>0</v>
      </c>
      <c r="AC1076">
        <f>SUM(N1076:$N1076)</f>
        <v>0</v>
      </c>
    </row>
    <row r="1077" spans="1:29" x14ac:dyDescent="0.25">
      <c r="A1077" s="2" t="s">
        <v>1078</v>
      </c>
      <c r="B1077" s="3">
        <v>145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>
        <v>145</v>
      </c>
      <c r="P1077" t="str">
        <f t="shared" si="20"/>
        <v>4RDRM</v>
      </c>
      <c r="Q1077">
        <f>SUM(B1077:$N1077)</f>
        <v>145</v>
      </c>
      <c r="R1077">
        <f>SUM(C1077:$N1077)</f>
        <v>0</v>
      </c>
      <c r="S1077">
        <f>SUM(D1077:$N1077)</f>
        <v>0</v>
      </c>
      <c r="T1077">
        <f>SUM(E1077:$N1077)</f>
        <v>0</v>
      </c>
      <c r="U1077">
        <f>SUM(F1077:$N1077)</f>
        <v>0</v>
      </c>
      <c r="V1077">
        <f>SUM(G1077:$N1077)</f>
        <v>0</v>
      </c>
      <c r="W1077">
        <f>SUM(H1077:$N1077)</f>
        <v>0</v>
      </c>
      <c r="X1077">
        <f>SUM(I1077:$N1077)</f>
        <v>0</v>
      </c>
      <c r="Y1077">
        <f>SUM(J1077:$N1077)</f>
        <v>0</v>
      </c>
      <c r="Z1077">
        <f>SUM(K1077:$N1077)</f>
        <v>0</v>
      </c>
      <c r="AA1077">
        <f>SUM(L1077:$N1077)</f>
        <v>0</v>
      </c>
      <c r="AB1077">
        <f>SUM(M1077:$N1077)</f>
        <v>0</v>
      </c>
      <c r="AC1077">
        <f>SUM(N1077:$N1077)</f>
        <v>0</v>
      </c>
    </row>
    <row r="1078" spans="1:29" x14ac:dyDescent="0.25">
      <c r="A1078" s="2" t="s">
        <v>1079</v>
      </c>
      <c r="B1078" s="3"/>
      <c r="C1078" s="3">
        <v>59</v>
      </c>
      <c r="D1078" s="3"/>
      <c r="E1078" s="3">
        <v>83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>
        <v>142</v>
      </c>
      <c r="P1078" t="str">
        <f t="shared" si="20"/>
        <v>MNFN0</v>
      </c>
      <c r="Q1078">
        <f>SUM(B1078:$N1078)</f>
        <v>142</v>
      </c>
      <c r="R1078">
        <f>SUM(C1078:$N1078)</f>
        <v>142</v>
      </c>
      <c r="S1078">
        <f>SUM(D1078:$N1078)</f>
        <v>83</v>
      </c>
      <c r="T1078">
        <f>SUM(E1078:$N1078)</f>
        <v>83</v>
      </c>
      <c r="U1078">
        <f>SUM(F1078:$N1078)</f>
        <v>0</v>
      </c>
      <c r="V1078">
        <f>SUM(G1078:$N1078)</f>
        <v>0</v>
      </c>
      <c r="W1078">
        <f>SUM(H1078:$N1078)</f>
        <v>0</v>
      </c>
      <c r="X1078">
        <f>SUM(I1078:$N1078)</f>
        <v>0</v>
      </c>
      <c r="Y1078">
        <f>SUM(J1078:$N1078)</f>
        <v>0</v>
      </c>
      <c r="Z1078">
        <f>SUM(K1078:$N1078)</f>
        <v>0</v>
      </c>
      <c r="AA1078">
        <f>SUM(L1078:$N1078)</f>
        <v>0</v>
      </c>
      <c r="AB1078">
        <f>SUM(M1078:$N1078)</f>
        <v>0</v>
      </c>
      <c r="AC1078">
        <f>SUM(N1078:$N1078)</f>
        <v>0</v>
      </c>
    </row>
    <row r="1079" spans="1:29" x14ac:dyDescent="0.25">
      <c r="A1079" s="2" t="s">
        <v>1080</v>
      </c>
      <c r="B1079" s="3">
        <v>1224</v>
      </c>
      <c r="C1079" s="3"/>
      <c r="D1079" s="3">
        <v>21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>
        <v>1245</v>
      </c>
      <c r="P1079" t="str">
        <f t="shared" si="20"/>
        <v>8X6NT</v>
      </c>
      <c r="Q1079">
        <f>SUM(B1079:$N1079)</f>
        <v>1245</v>
      </c>
      <c r="R1079">
        <f>SUM(C1079:$N1079)</f>
        <v>21</v>
      </c>
      <c r="S1079">
        <f>SUM(D1079:$N1079)</f>
        <v>21</v>
      </c>
      <c r="T1079">
        <f>SUM(E1079:$N1079)</f>
        <v>0</v>
      </c>
      <c r="U1079">
        <f>SUM(F1079:$N1079)</f>
        <v>0</v>
      </c>
      <c r="V1079">
        <f>SUM(G1079:$N1079)</f>
        <v>0</v>
      </c>
      <c r="W1079">
        <f>SUM(H1079:$N1079)</f>
        <v>0</v>
      </c>
      <c r="X1079">
        <f>SUM(I1079:$N1079)</f>
        <v>0</v>
      </c>
      <c r="Y1079">
        <f>SUM(J1079:$N1079)</f>
        <v>0</v>
      </c>
      <c r="Z1079">
        <f>SUM(K1079:$N1079)</f>
        <v>0</v>
      </c>
      <c r="AA1079">
        <f>SUM(L1079:$N1079)</f>
        <v>0</v>
      </c>
      <c r="AB1079">
        <f>SUM(M1079:$N1079)</f>
        <v>0</v>
      </c>
      <c r="AC1079">
        <f>SUM(N1079:$N1079)</f>
        <v>0</v>
      </c>
    </row>
    <row r="1080" spans="1:29" x14ac:dyDescent="0.25">
      <c r="A1080" s="2" t="s">
        <v>1081</v>
      </c>
      <c r="B1080" s="3">
        <v>17</v>
      </c>
      <c r="C1080" s="3"/>
      <c r="D1080" s="3"/>
      <c r="E1080" s="3">
        <v>26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>
        <v>43</v>
      </c>
      <c r="P1080" t="str">
        <f t="shared" si="20"/>
        <v>2HR75</v>
      </c>
      <c r="Q1080">
        <f>SUM(B1080:$N1080)</f>
        <v>43</v>
      </c>
      <c r="R1080">
        <f>SUM(C1080:$N1080)</f>
        <v>26</v>
      </c>
      <c r="S1080">
        <f>SUM(D1080:$N1080)</f>
        <v>26</v>
      </c>
      <c r="T1080">
        <f>SUM(E1080:$N1080)</f>
        <v>26</v>
      </c>
      <c r="U1080">
        <f>SUM(F1080:$N1080)</f>
        <v>0</v>
      </c>
      <c r="V1080">
        <f>SUM(G1080:$N1080)</f>
        <v>0</v>
      </c>
      <c r="W1080">
        <f>SUM(H1080:$N1080)</f>
        <v>0</v>
      </c>
      <c r="X1080">
        <f>SUM(I1080:$N1080)</f>
        <v>0</v>
      </c>
      <c r="Y1080">
        <f>SUM(J1080:$N1080)</f>
        <v>0</v>
      </c>
      <c r="Z1080">
        <f>SUM(K1080:$N1080)</f>
        <v>0</v>
      </c>
      <c r="AA1080">
        <f>SUM(L1080:$N1080)</f>
        <v>0</v>
      </c>
      <c r="AB1080">
        <f>SUM(M1080:$N1080)</f>
        <v>0</v>
      </c>
      <c r="AC1080">
        <f>SUM(N1080:$N1080)</f>
        <v>0</v>
      </c>
    </row>
    <row r="1081" spans="1:29" x14ac:dyDescent="0.25">
      <c r="A1081" s="2" t="s">
        <v>1082</v>
      </c>
      <c r="B1081" s="3"/>
      <c r="C1081" s="3"/>
      <c r="D1081" s="3"/>
      <c r="E1081" s="3">
        <v>1475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>
        <v>1475</v>
      </c>
      <c r="P1081" t="str">
        <f t="shared" si="20"/>
        <v>CH5TX</v>
      </c>
      <c r="Q1081">
        <f>SUM(B1081:$N1081)</f>
        <v>1475</v>
      </c>
      <c r="R1081">
        <f>SUM(C1081:$N1081)</f>
        <v>1475</v>
      </c>
      <c r="S1081">
        <f>SUM(D1081:$N1081)</f>
        <v>1475</v>
      </c>
      <c r="T1081">
        <f>SUM(E1081:$N1081)</f>
        <v>1475</v>
      </c>
      <c r="U1081">
        <f>SUM(F1081:$N1081)</f>
        <v>0</v>
      </c>
      <c r="V1081">
        <f>SUM(G1081:$N1081)</f>
        <v>0</v>
      </c>
      <c r="W1081">
        <f>SUM(H1081:$N1081)</f>
        <v>0</v>
      </c>
      <c r="X1081">
        <f>SUM(I1081:$N1081)</f>
        <v>0</v>
      </c>
      <c r="Y1081">
        <f>SUM(J1081:$N1081)</f>
        <v>0</v>
      </c>
      <c r="Z1081">
        <f>SUM(K1081:$N1081)</f>
        <v>0</v>
      </c>
      <c r="AA1081">
        <f>SUM(L1081:$N1081)</f>
        <v>0</v>
      </c>
      <c r="AB1081">
        <f>SUM(M1081:$N1081)</f>
        <v>0</v>
      </c>
      <c r="AC1081">
        <f>SUM(N1081:$N1081)</f>
        <v>0</v>
      </c>
    </row>
    <row r="1082" spans="1:29" x14ac:dyDescent="0.25">
      <c r="A1082" s="2" t="s">
        <v>1083</v>
      </c>
      <c r="B1082" s="3"/>
      <c r="C1082" s="3"/>
      <c r="D1082" s="3"/>
      <c r="E1082" s="3">
        <v>604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>
        <v>604</v>
      </c>
      <c r="P1082" t="str">
        <f t="shared" si="20"/>
        <v>DKWC1</v>
      </c>
      <c r="Q1082">
        <f>SUM(B1082:$N1082)</f>
        <v>604</v>
      </c>
      <c r="R1082">
        <f>SUM(C1082:$N1082)</f>
        <v>604</v>
      </c>
      <c r="S1082">
        <f>SUM(D1082:$N1082)</f>
        <v>604</v>
      </c>
      <c r="T1082">
        <f>SUM(E1082:$N1082)</f>
        <v>604</v>
      </c>
      <c r="U1082">
        <f>SUM(F1082:$N1082)</f>
        <v>0</v>
      </c>
      <c r="V1082">
        <f>SUM(G1082:$N1082)</f>
        <v>0</v>
      </c>
      <c r="W1082">
        <f>SUM(H1082:$N1082)</f>
        <v>0</v>
      </c>
      <c r="X1082">
        <f>SUM(I1082:$N1082)</f>
        <v>0</v>
      </c>
      <c r="Y1082">
        <f>SUM(J1082:$N1082)</f>
        <v>0</v>
      </c>
      <c r="Z1082">
        <f>SUM(K1082:$N1082)</f>
        <v>0</v>
      </c>
      <c r="AA1082">
        <f>SUM(L1082:$N1082)</f>
        <v>0</v>
      </c>
      <c r="AB1082">
        <f>SUM(M1082:$N1082)</f>
        <v>0</v>
      </c>
      <c r="AC1082">
        <f>SUM(N1082:$N1082)</f>
        <v>0</v>
      </c>
    </row>
    <row r="1083" spans="1:29" x14ac:dyDescent="0.25">
      <c r="A1083" s="2" t="s">
        <v>1084</v>
      </c>
      <c r="B1083" s="3"/>
      <c r="C1083" s="3"/>
      <c r="D1083" s="3"/>
      <c r="E1083" s="3">
        <v>832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>
        <v>832</v>
      </c>
      <c r="P1083" t="str">
        <f t="shared" si="20"/>
        <v>JTM4R</v>
      </c>
      <c r="Q1083">
        <f>SUM(B1083:$N1083)</f>
        <v>832</v>
      </c>
      <c r="R1083">
        <f>SUM(C1083:$N1083)</f>
        <v>832</v>
      </c>
      <c r="S1083">
        <f>SUM(D1083:$N1083)</f>
        <v>832</v>
      </c>
      <c r="T1083">
        <f>SUM(E1083:$N1083)</f>
        <v>832</v>
      </c>
      <c r="U1083">
        <f>SUM(F1083:$N1083)</f>
        <v>0</v>
      </c>
      <c r="V1083">
        <f>SUM(G1083:$N1083)</f>
        <v>0</v>
      </c>
      <c r="W1083">
        <f>SUM(H1083:$N1083)</f>
        <v>0</v>
      </c>
      <c r="X1083">
        <f>SUM(I1083:$N1083)</f>
        <v>0</v>
      </c>
      <c r="Y1083">
        <f>SUM(J1083:$N1083)</f>
        <v>0</v>
      </c>
      <c r="Z1083">
        <f>SUM(K1083:$N1083)</f>
        <v>0</v>
      </c>
      <c r="AA1083">
        <f>SUM(L1083:$N1083)</f>
        <v>0</v>
      </c>
      <c r="AB1083">
        <f>SUM(M1083:$N1083)</f>
        <v>0</v>
      </c>
      <c r="AC1083">
        <f>SUM(N1083:$N1083)</f>
        <v>0</v>
      </c>
    </row>
    <row r="1084" spans="1:29" x14ac:dyDescent="0.25">
      <c r="A1084" s="2" t="s">
        <v>1085</v>
      </c>
      <c r="B1084" s="3">
        <v>28</v>
      </c>
      <c r="C1084" s="3"/>
      <c r="D1084" s="3"/>
      <c r="E1084" s="3">
        <v>101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>
        <v>129</v>
      </c>
      <c r="P1084" t="str">
        <f t="shared" si="20"/>
        <v>PW7R7</v>
      </c>
      <c r="Q1084">
        <f>SUM(B1084:$N1084)</f>
        <v>129</v>
      </c>
      <c r="R1084">
        <f>SUM(C1084:$N1084)</f>
        <v>101</v>
      </c>
      <c r="S1084">
        <f>SUM(D1084:$N1084)</f>
        <v>101</v>
      </c>
      <c r="T1084">
        <f>SUM(E1084:$N1084)</f>
        <v>101</v>
      </c>
      <c r="U1084">
        <f>SUM(F1084:$N1084)</f>
        <v>0</v>
      </c>
      <c r="V1084">
        <f>SUM(G1084:$N1084)</f>
        <v>0</v>
      </c>
      <c r="W1084">
        <f>SUM(H1084:$N1084)</f>
        <v>0</v>
      </c>
      <c r="X1084">
        <f>SUM(I1084:$N1084)</f>
        <v>0</v>
      </c>
      <c r="Y1084">
        <f>SUM(J1084:$N1084)</f>
        <v>0</v>
      </c>
      <c r="Z1084">
        <f>SUM(K1084:$N1084)</f>
        <v>0</v>
      </c>
      <c r="AA1084">
        <f>SUM(L1084:$N1084)</f>
        <v>0</v>
      </c>
      <c r="AB1084">
        <f>SUM(M1084:$N1084)</f>
        <v>0</v>
      </c>
      <c r="AC1084">
        <f>SUM(N1084:$N1084)</f>
        <v>0</v>
      </c>
    </row>
    <row r="1085" spans="1:29" x14ac:dyDescent="0.25">
      <c r="A1085" s="2" t="s">
        <v>1086</v>
      </c>
      <c r="B1085" s="3"/>
      <c r="C1085" s="3"/>
      <c r="D1085" s="3">
        <v>92</v>
      </c>
      <c r="E1085" s="3">
        <v>313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>
        <v>405</v>
      </c>
      <c r="P1085" t="str">
        <f t="shared" si="20"/>
        <v>Y4JVF</v>
      </c>
      <c r="Q1085">
        <f>SUM(B1085:$N1085)</f>
        <v>405</v>
      </c>
      <c r="R1085">
        <f>SUM(C1085:$N1085)</f>
        <v>405</v>
      </c>
      <c r="S1085">
        <f>SUM(D1085:$N1085)</f>
        <v>405</v>
      </c>
      <c r="T1085">
        <f>SUM(E1085:$N1085)</f>
        <v>313</v>
      </c>
      <c r="U1085">
        <f>SUM(F1085:$N1085)</f>
        <v>0</v>
      </c>
      <c r="V1085">
        <f>SUM(G1085:$N1085)</f>
        <v>0</v>
      </c>
      <c r="W1085">
        <f>SUM(H1085:$N1085)</f>
        <v>0</v>
      </c>
      <c r="X1085">
        <f>SUM(I1085:$N1085)</f>
        <v>0</v>
      </c>
      <c r="Y1085">
        <f>SUM(J1085:$N1085)</f>
        <v>0</v>
      </c>
      <c r="Z1085">
        <f>SUM(K1085:$N1085)</f>
        <v>0</v>
      </c>
      <c r="AA1085">
        <f>SUM(L1085:$N1085)</f>
        <v>0</v>
      </c>
      <c r="AB1085">
        <f>SUM(M1085:$N1085)</f>
        <v>0</v>
      </c>
      <c r="AC1085">
        <f>SUM(N1085:$N1085)</f>
        <v>0</v>
      </c>
    </row>
    <row r="1086" spans="1:29" x14ac:dyDescent="0.25">
      <c r="A1086" s="2" t="s">
        <v>1087</v>
      </c>
      <c r="B1086" s="3"/>
      <c r="C1086" s="3"/>
      <c r="D1086" s="3"/>
      <c r="E1086" s="3">
        <v>610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>
        <v>610</v>
      </c>
      <c r="P1086" t="str">
        <f t="shared" si="20"/>
        <v>81XN1</v>
      </c>
      <c r="Q1086">
        <f>SUM(B1086:$N1086)</f>
        <v>610</v>
      </c>
      <c r="R1086">
        <f>SUM(C1086:$N1086)</f>
        <v>610</v>
      </c>
      <c r="S1086">
        <f>SUM(D1086:$N1086)</f>
        <v>610</v>
      </c>
      <c r="T1086">
        <f>SUM(E1086:$N1086)</f>
        <v>610</v>
      </c>
      <c r="U1086">
        <f>SUM(F1086:$N1086)</f>
        <v>0</v>
      </c>
      <c r="V1086">
        <f>SUM(G1086:$N1086)</f>
        <v>0</v>
      </c>
      <c r="W1086">
        <f>SUM(H1086:$N1086)</f>
        <v>0</v>
      </c>
      <c r="X1086">
        <f>SUM(I1086:$N1086)</f>
        <v>0</v>
      </c>
      <c r="Y1086">
        <f>SUM(J1086:$N1086)</f>
        <v>0</v>
      </c>
      <c r="Z1086">
        <f>SUM(K1086:$N1086)</f>
        <v>0</v>
      </c>
      <c r="AA1086">
        <f>SUM(L1086:$N1086)</f>
        <v>0</v>
      </c>
      <c r="AB1086">
        <f>SUM(M1086:$N1086)</f>
        <v>0</v>
      </c>
      <c r="AC1086">
        <f>SUM(N1086:$N1086)</f>
        <v>0</v>
      </c>
    </row>
    <row r="1087" spans="1:29" x14ac:dyDescent="0.25">
      <c r="A1087" s="2" t="s">
        <v>1088</v>
      </c>
      <c r="B1087" s="3"/>
      <c r="C1087" s="3"/>
      <c r="D1087" s="3"/>
      <c r="E1087" s="3">
        <v>50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>
        <v>50</v>
      </c>
      <c r="P1087" t="str">
        <f t="shared" si="20"/>
        <v>TDTV6</v>
      </c>
      <c r="Q1087">
        <f>SUM(B1087:$N1087)</f>
        <v>50</v>
      </c>
      <c r="R1087">
        <f>SUM(C1087:$N1087)</f>
        <v>50</v>
      </c>
      <c r="S1087">
        <f>SUM(D1087:$N1087)</f>
        <v>50</v>
      </c>
      <c r="T1087">
        <f>SUM(E1087:$N1087)</f>
        <v>50</v>
      </c>
      <c r="U1087">
        <f>SUM(F1087:$N1087)</f>
        <v>0</v>
      </c>
      <c r="V1087">
        <f>SUM(G1087:$N1087)</f>
        <v>0</v>
      </c>
      <c r="W1087">
        <f>SUM(H1087:$N1087)</f>
        <v>0</v>
      </c>
      <c r="X1087">
        <f>SUM(I1087:$N1087)</f>
        <v>0</v>
      </c>
      <c r="Y1087">
        <f>SUM(J1087:$N1087)</f>
        <v>0</v>
      </c>
      <c r="Z1087">
        <f>SUM(K1087:$N1087)</f>
        <v>0</v>
      </c>
      <c r="AA1087">
        <f>SUM(L1087:$N1087)</f>
        <v>0</v>
      </c>
      <c r="AB1087">
        <f>SUM(M1087:$N1087)</f>
        <v>0</v>
      </c>
      <c r="AC1087">
        <f>SUM(N1087:$N1087)</f>
        <v>0</v>
      </c>
    </row>
    <row r="1088" spans="1:29" x14ac:dyDescent="0.25">
      <c r="A1088" s="2" t="s">
        <v>1089</v>
      </c>
      <c r="B1088" s="3"/>
      <c r="C1088" s="3">
        <v>82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>
        <v>82</v>
      </c>
      <c r="P1088" t="str">
        <f t="shared" si="20"/>
        <v>HFX5V</v>
      </c>
      <c r="Q1088">
        <f>SUM(B1088:$N1088)</f>
        <v>82</v>
      </c>
      <c r="R1088">
        <f>SUM(C1088:$N1088)</f>
        <v>82</v>
      </c>
      <c r="S1088">
        <f>SUM(D1088:$N1088)</f>
        <v>0</v>
      </c>
      <c r="T1088">
        <f>SUM(E1088:$N1088)</f>
        <v>0</v>
      </c>
      <c r="U1088">
        <f>SUM(F1088:$N1088)</f>
        <v>0</v>
      </c>
      <c r="V1088">
        <f>SUM(G1088:$N1088)</f>
        <v>0</v>
      </c>
      <c r="W1088">
        <f>SUM(H1088:$N1088)</f>
        <v>0</v>
      </c>
      <c r="X1088">
        <f>SUM(I1088:$N1088)</f>
        <v>0</v>
      </c>
      <c r="Y1088">
        <f>SUM(J1088:$N1088)</f>
        <v>0</v>
      </c>
      <c r="Z1088">
        <f>SUM(K1088:$N1088)</f>
        <v>0</v>
      </c>
      <c r="AA1088">
        <f>SUM(L1088:$N1088)</f>
        <v>0</v>
      </c>
      <c r="AB1088">
        <f>SUM(M1088:$N1088)</f>
        <v>0</v>
      </c>
      <c r="AC1088">
        <f>SUM(N1088:$N1088)</f>
        <v>0</v>
      </c>
    </row>
    <row r="1089" spans="1:29" x14ac:dyDescent="0.25">
      <c r="A1089" s="2" t="s">
        <v>1090</v>
      </c>
      <c r="B1089" s="3">
        <v>598</v>
      </c>
      <c r="C1089" s="3"/>
      <c r="D1089" s="3"/>
      <c r="E1089" s="3">
        <v>854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>
        <v>1452</v>
      </c>
      <c r="P1089" t="str">
        <f t="shared" si="20"/>
        <v>M65T9</v>
      </c>
      <c r="Q1089">
        <f>SUM(B1089:$N1089)</f>
        <v>1452</v>
      </c>
      <c r="R1089">
        <f>SUM(C1089:$N1089)</f>
        <v>854</v>
      </c>
      <c r="S1089">
        <f>SUM(D1089:$N1089)</f>
        <v>854</v>
      </c>
      <c r="T1089">
        <f>SUM(E1089:$N1089)</f>
        <v>854</v>
      </c>
      <c r="U1089">
        <f>SUM(F1089:$N1089)</f>
        <v>0</v>
      </c>
      <c r="V1089">
        <f>SUM(G1089:$N1089)</f>
        <v>0</v>
      </c>
      <c r="W1089">
        <f>SUM(H1089:$N1089)</f>
        <v>0</v>
      </c>
      <c r="X1089">
        <f>SUM(I1089:$N1089)</f>
        <v>0</v>
      </c>
      <c r="Y1089">
        <f>SUM(J1089:$N1089)</f>
        <v>0</v>
      </c>
      <c r="Z1089">
        <f>SUM(K1089:$N1089)</f>
        <v>0</v>
      </c>
      <c r="AA1089">
        <f>SUM(L1089:$N1089)</f>
        <v>0</v>
      </c>
      <c r="AB1089">
        <f>SUM(M1089:$N1089)</f>
        <v>0</v>
      </c>
      <c r="AC1089">
        <f>SUM(N1089:$N1089)</f>
        <v>0</v>
      </c>
    </row>
    <row r="1090" spans="1:29" x14ac:dyDescent="0.25">
      <c r="A1090" s="2" t="s">
        <v>1091</v>
      </c>
      <c r="B1090" s="3"/>
      <c r="C1090" s="3"/>
      <c r="D1090" s="3"/>
      <c r="E1090" s="3">
        <v>2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>
        <v>2</v>
      </c>
      <c r="P1090" t="str">
        <f t="shared" si="20"/>
        <v>JHNFT</v>
      </c>
      <c r="Q1090">
        <f>SUM(B1090:$N1090)</f>
        <v>2</v>
      </c>
      <c r="R1090">
        <f>SUM(C1090:$N1090)</f>
        <v>2</v>
      </c>
      <c r="S1090">
        <f>SUM(D1090:$N1090)</f>
        <v>2</v>
      </c>
      <c r="T1090">
        <f>SUM(E1090:$N1090)</f>
        <v>2</v>
      </c>
      <c r="U1090">
        <f>SUM(F1090:$N1090)</f>
        <v>0</v>
      </c>
      <c r="V1090">
        <f>SUM(G1090:$N1090)</f>
        <v>0</v>
      </c>
      <c r="W1090">
        <f>SUM(H1090:$N1090)</f>
        <v>0</v>
      </c>
      <c r="X1090">
        <f>SUM(I1090:$N1090)</f>
        <v>0</v>
      </c>
      <c r="Y1090">
        <f>SUM(J1090:$N1090)</f>
        <v>0</v>
      </c>
      <c r="Z1090">
        <f>SUM(K1090:$N1090)</f>
        <v>0</v>
      </c>
      <c r="AA1090">
        <f>SUM(L1090:$N1090)</f>
        <v>0</v>
      </c>
      <c r="AB1090">
        <f>SUM(M1090:$N1090)</f>
        <v>0</v>
      </c>
      <c r="AC1090">
        <f>SUM(N1090:$N1090)</f>
        <v>0</v>
      </c>
    </row>
    <row r="1091" spans="1:29" x14ac:dyDescent="0.25">
      <c r="A1091" s="2" t="s">
        <v>1092</v>
      </c>
      <c r="B1091" s="3"/>
      <c r="C1091" s="3">
        <v>59</v>
      </c>
      <c r="D1091" s="3"/>
      <c r="E1091" s="3">
        <v>87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>
        <v>146</v>
      </c>
      <c r="P1091" t="str">
        <f t="shared" si="20"/>
        <v>7TVXX</v>
      </c>
      <c r="Q1091">
        <f>SUM(B1091:$N1091)</f>
        <v>146</v>
      </c>
      <c r="R1091">
        <f>SUM(C1091:$N1091)</f>
        <v>146</v>
      </c>
      <c r="S1091">
        <f>SUM(D1091:$N1091)</f>
        <v>87</v>
      </c>
      <c r="T1091">
        <f>SUM(E1091:$N1091)</f>
        <v>87</v>
      </c>
      <c r="U1091">
        <f>SUM(F1091:$N1091)</f>
        <v>0</v>
      </c>
      <c r="V1091">
        <f>SUM(G1091:$N1091)</f>
        <v>0</v>
      </c>
      <c r="W1091">
        <f>SUM(H1091:$N1091)</f>
        <v>0</v>
      </c>
      <c r="X1091">
        <f>SUM(I1091:$N1091)</f>
        <v>0</v>
      </c>
      <c r="Y1091">
        <f>SUM(J1091:$N1091)</f>
        <v>0</v>
      </c>
      <c r="Z1091">
        <f>SUM(K1091:$N1091)</f>
        <v>0</v>
      </c>
      <c r="AA1091">
        <f>SUM(L1091:$N1091)</f>
        <v>0</v>
      </c>
      <c r="AB1091">
        <f>SUM(M1091:$N1091)</f>
        <v>0</v>
      </c>
      <c r="AC1091">
        <f>SUM(N1091:$N1091)</f>
        <v>0</v>
      </c>
    </row>
    <row r="1092" spans="1:29" x14ac:dyDescent="0.25">
      <c r="A1092" s="2" t="s">
        <v>1093</v>
      </c>
      <c r="B1092" s="3"/>
      <c r="C1092" s="3">
        <v>59</v>
      </c>
      <c r="D1092" s="3"/>
      <c r="E1092" s="3">
        <v>76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>
        <v>135</v>
      </c>
      <c r="P1092" t="str">
        <f t="shared" si="20"/>
        <v>38F62</v>
      </c>
      <c r="Q1092">
        <f>SUM(B1092:$N1092)</f>
        <v>135</v>
      </c>
      <c r="R1092">
        <f>SUM(C1092:$N1092)</f>
        <v>135</v>
      </c>
      <c r="S1092">
        <f>SUM(D1092:$N1092)</f>
        <v>76</v>
      </c>
      <c r="T1092">
        <f>SUM(E1092:$N1092)</f>
        <v>76</v>
      </c>
      <c r="U1092">
        <f>SUM(F1092:$N1092)</f>
        <v>0</v>
      </c>
      <c r="V1092">
        <f>SUM(G1092:$N1092)</f>
        <v>0</v>
      </c>
      <c r="W1092">
        <f>SUM(H1092:$N1092)</f>
        <v>0</v>
      </c>
      <c r="X1092">
        <f>SUM(I1092:$N1092)</f>
        <v>0</v>
      </c>
      <c r="Y1092">
        <f>SUM(J1092:$N1092)</f>
        <v>0</v>
      </c>
      <c r="Z1092">
        <f>SUM(K1092:$N1092)</f>
        <v>0</v>
      </c>
      <c r="AA1092">
        <f>SUM(L1092:$N1092)</f>
        <v>0</v>
      </c>
      <c r="AB1092">
        <f>SUM(M1092:$N1092)</f>
        <v>0</v>
      </c>
      <c r="AC1092">
        <f>SUM(N1092:$N1092)</f>
        <v>0</v>
      </c>
    </row>
    <row r="1093" spans="1:29" x14ac:dyDescent="0.25">
      <c r="A1093" s="2" t="s">
        <v>1094</v>
      </c>
      <c r="B1093" s="3"/>
      <c r="C1093" s="3">
        <v>45</v>
      </c>
      <c r="D1093" s="3"/>
      <c r="E1093" s="3">
        <v>45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>
        <v>90</v>
      </c>
      <c r="P1093" t="str">
        <f t="shared" si="20"/>
        <v>30D0D</v>
      </c>
      <c r="Q1093">
        <f>SUM(B1093:$N1093)</f>
        <v>90</v>
      </c>
      <c r="R1093">
        <f>SUM(C1093:$N1093)</f>
        <v>90</v>
      </c>
      <c r="S1093">
        <f>SUM(D1093:$N1093)</f>
        <v>45</v>
      </c>
      <c r="T1093">
        <f>SUM(E1093:$N1093)</f>
        <v>45</v>
      </c>
      <c r="U1093">
        <f>SUM(F1093:$N1093)</f>
        <v>0</v>
      </c>
      <c r="V1093">
        <f>SUM(G1093:$N1093)</f>
        <v>0</v>
      </c>
      <c r="W1093">
        <f>SUM(H1093:$N1093)</f>
        <v>0</v>
      </c>
      <c r="X1093">
        <f>SUM(I1093:$N1093)</f>
        <v>0</v>
      </c>
      <c r="Y1093">
        <f>SUM(J1093:$N1093)</f>
        <v>0</v>
      </c>
      <c r="Z1093">
        <f>SUM(K1093:$N1093)</f>
        <v>0</v>
      </c>
      <c r="AA1093">
        <f>SUM(L1093:$N1093)</f>
        <v>0</v>
      </c>
      <c r="AB1093">
        <f>SUM(M1093:$N1093)</f>
        <v>0</v>
      </c>
      <c r="AC1093">
        <f>SUM(N1093:$N1093)</f>
        <v>0</v>
      </c>
    </row>
    <row r="1094" spans="1:29" x14ac:dyDescent="0.25">
      <c r="A1094" s="2" t="s">
        <v>1095</v>
      </c>
      <c r="B1094" s="3"/>
      <c r="C1094" s="3">
        <v>366</v>
      </c>
      <c r="D1094" s="3">
        <v>132</v>
      </c>
      <c r="E1094" s="3">
        <v>700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>
        <v>1198</v>
      </c>
      <c r="P1094" t="str">
        <f t="shared" ref="P1094:P1117" si="21">A1094</f>
        <v>7NKCY</v>
      </c>
      <c r="Q1094">
        <f>SUM(B1094:$N1094)</f>
        <v>1198</v>
      </c>
      <c r="R1094">
        <f>SUM(C1094:$N1094)</f>
        <v>1198</v>
      </c>
      <c r="S1094">
        <f>SUM(D1094:$N1094)</f>
        <v>832</v>
      </c>
      <c r="T1094">
        <f>SUM(E1094:$N1094)</f>
        <v>700</v>
      </c>
      <c r="U1094">
        <f>SUM(F1094:$N1094)</f>
        <v>0</v>
      </c>
      <c r="V1094">
        <f>SUM(G1094:$N1094)</f>
        <v>0</v>
      </c>
      <c r="W1094">
        <f>SUM(H1094:$N1094)</f>
        <v>0</v>
      </c>
      <c r="X1094">
        <f>SUM(I1094:$N1094)</f>
        <v>0</v>
      </c>
      <c r="Y1094">
        <f>SUM(J1094:$N1094)</f>
        <v>0</v>
      </c>
      <c r="Z1094">
        <f>SUM(K1094:$N1094)</f>
        <v>0</v>
      </c>
      <c r="AA1094">
        <f>SUM(L1094:$N1094)</f>
        <v>0</v>
      </c>
      <c r="AB1094">
        <f>SUM(M1094:$N1094)</f>
        <v>0</v>
      </c>
      <c r="AC1094">
        <f>SUM(N1094:$N1094)</f>
        <v>0</v>
      </c>
    </row>
    <row r="1095" spans="1:29" x14ac:dyDescent="0.25">
      <c r="A1095" s="2" t="s">
        <v>1096</v>
      </c>
      <c r="B1095" s="3">
        <v>130</v>
      </c>
      <c r="C1095" s="3">
        <v>1980</v>
      </c>
      <c r="D1095" s="3">
        <v>1349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>
        <v>3459</v>
      </c>
      <c r="P1095" t="str">
        <f t="shared" si="21"/>
        <v>T4NNP</v>
      </c>
      <c r="Q1095">
        <f>SUM(B1095:$N1095)</f>
        <v>3459</v>
      </c>
      <c r="R1095">
        <f>SUM(C1095:$N1095)</f>
        <v>3329</v>
      </c>
      <c r="S1095">
        <f>SUM(D1095:$N1095)</f>
        <v>1349</v>
      </c>
      <c r="T1095">
        <f>SUM(E1095:$N1095)</f>
        <v>0</v>
      </c>
      <c r="U1095">
        <f>SUM(F1095:$N1095)</f>
        <v>0</v>
      </c>
      <c r="V1095">
        <f>SUM(G1095:$N1095)</f>
        <v>0</v>
      </c>
      <c r="W1095">
        <f>SUM(H1095:$N1095)</f>
        <v>0</v>
      </c>
      <c r="X1095">
        <f>SUM(I1095:$N1095)</f>
        <v>0</v>
      </c>
      <c r="Y1095">
        <f>SUM(J1095:$N1095)</f>
        <v>0</v>
      </c>
      <c r="Z1095">
        <f>SUM(K1095:$N1095)</f>
        <v>0</v>
      </c>
      <c r="AA1095">
        <f>SUM(L1095:$N1095)</f>
        <v>0</v>
      </c>
      <c r="AB1095">
        <f>SUM(M1095:$N1095)</f>
        <v>0</v>
      </c>
      <c r="AC1095">
        <f>SUM(N1095:$N1095)</f>
        <v>0</v>
      </c>
    </row>
    <row r="1096" spans="1:29" x14ac:dyDescent="0.25">
      <c r="A1096" s="2" t="s">
        <v>1098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>
        <v>1</v>
      </c>
      <c r="O1096" s="3">
        <v>1</v>
      </c>
      <c r="P1096" t="str">
        <f t="shared" si="21"/>
        <v>07R86</v>
      </c>
      <c r="Q1096">
        <f>SUM(B1096:$N1096)</f>
        <v>1</v>
      </c>
      <c r="R1096">
        <f>SUM(C1096:$N1096)</f>
        <v>1</v>
      </c>
      <c r="S1096">
        <f>SUM(D1096:$N1096)</f>
        <v>1</v>
      </c>
      <c r="T1096">
        <f>SUM(E1096:$N1096)</f>
        <v>1</v>
      </c>
      <c r="U1096">
        <f>SUM(F1096:$N1096)</f>
        <v>1</v>
      </c>
      <c r="V1096">
        <f>SUM(G1096:$N1096)</f>
        <v>1</v>
      </c>
      <c r="W1096">
        <f>SUM(H1096:$N1096)</f>
        <v>1</v>
      </c>
      <c r="X1096">
        <f>SUM(I1096:$N1096)</f>
        <v>1</v>
      </c>
      <c r="Y1096">
        <f>SUM(J1096:$N1096)</f>
        <v>1</v>
      </c>
      <c r="Z1096">
        <f>SUM(K1096:$N1096)</f>
        <v>1</v>
      </c>
      <c r="AA1096">
        <f>SUM(L1096:$N1096)</f>
        <v>1</v>
      </c>
      <c r="AB1096">
        <f>SUM(M1096:$N1096)</f>
        <v>1</v>
      </c>
      <c r="AC1096">
        <f>SUM(N1096:$N1096)</f>
        <v>1</v>
      </c>
    </row>
    <row r="1097" spans="1:29" x14ac:dyDescent="0.25">
      <c r="A1097" s="2" t="s">
        <v>1101</v>
      </c>
      <c r="B1097" s="3"/>
      <c r="C1097" s="3">
        <v>53</v>
      </c>
      <c r="D1097" s="3">
        <v>163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>
        <v>216</v>
      </c>
      <c r="P1097" t="str">
        <f t="shared" si="21"/>
        <v>8H7FR</v>
      </c>
      <c r="Q1097">
        <f>SUM(B1097:$N1097)</f>
        <v>216</v>
      </c>
      <c r="R1097">
        <f>SUM(C1097:$N1097)</f>
        <v>216</v>
      </c>
      <c r="S1097">
        <f>SUM(D1097:$N1097)</f>
        <v>163</v>
      </c>
      <c r="T1097">
        <f>SUM(E1097:$N1097)</f>
        <v>0</v>
      </c>
      <c r="U1097">
        <f>SUM(F1097:$N1097)</f>
        <v>0</v>
      </c>
      <c r="V1097">
        <f>SUM(G1097:$N1097)</f>
        <v>0</v>
      </c>
      <c r="W1097">
        <f>SUM(H1097:$N1097)</f>
        <v>0</v>
      </c>
      <c r="X1097">
        <f>SUM(I1097:$N1097)</f>
        <v>0</v>
      </c>
      <c r="Y1097">
        <f>SUM(J1097:$N1097)</f>
        <v>0</v>
      </c>
      <c r="Z1097">
        <f>SUM(K1097:$N1097)</f>
        <v>0</v>
      </c>
      <c r="AA1097">
        <f>SUM(L1097:$N1097)</f>
        <v>0</v>
      </c>
      <c r="AB1097">
        <f>SUM(M1097:$N1097)</f>
        <v>0</v>
      </c>
      <c r="AC1097">
        <f>SUM(N1097:$N1097)</f>
        <v>0</v>
      </c>
    </row>
    <row r="1098" spans="1:29" x14ac:dyDescent="0.25">
      <c r="A1098" s="2" t="s">
        <v>1102</v>
      </c>
      <c r="B1098" s="3">
        <v>550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>
        <v>550</v>
      </c>
      <c r="P1098" t="str">
        <f t="shared" si="21"/>
        <v>21X4C</v>
      </c>
      <c r="Q1098">
        <f>SUM(B1098:$N1098)</f>
        <v>550</v>
      </c>
      <c r="R1098">
        <f>SUM(C1098:$N1098)</f>
        <v>0</v>
      </c>
      <c r="S1098">
        <f>SUM(D1098:$N1098)</f>
        <v>0</v>
      </c>
      <c r="T1098">
        <f>SUM(E1098:$N1098)</f>
        <v>0</v>
      </c>
      <c r="U1098">
        <f>SUM(F1098:$N1098)</f>
        <v>0</v>
      </c>
      <c r="V1098">
        <f>SUM(G1098:$N1098)</f>
        <v>0</v>
      </c>
      <c r="W1098">
        <f>SUM(H1098:$N1098)</f>
        <v>0</v>
      </c>
      <c r="X1098">
        <f>SUM(I1098:$N1098)</f>
        <v>0</v>
      </c>
      <c r="Y1098">
        <f>SUM(J1098:$N1098)</f>
        <v>0</v>
      </c>
      <c r="Z1098">
        <f>SUM(K1098:$N1098)</f>
        <v>0</v>
      </c>
      <c r="AA1098">
        <f>SUM(L1098:$N1098)</f>
        <v>0</v>
      </c>
      <c r="AB1098">
        <f>SUM(M1098:$N1098)</f>
        <v>0</v>
      </c>
      <c r="AC1098">
        <f>SUM(N1098:$N1098)</f>
        <v>0</v>
      </c>
    </row>
    <row r="1099" spans="1:29" x14ac:dyDescent="0.25">
      <c r="A1099" s="2" t="s">
        <v>1103</v>
      </c>
      <c r="B1099" s="3"/>
      <c r="C1099" s="3"/>
      <c r="D1099" s="3"/>
      <c r="E1099" s="3">
        <v>20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>
        <v>20</v>
      </c>
      <c r="P1099" t="str">
        <f t="shared" si="21"/>
        <v>3VH10</v>
      </c>
      <c r="Q1099">
        <f>SUM(B1099:$N1099)</f>
        <v>20</v>
      </c>
      <c r="R1099">
        <f>SUM(C1099:$N1099)</f>
        <v>20</v>
      </c>
      <c r="S1099">
        <f>SUM(D1099:$N1099)</f>
        <v>20</v>
      </c>
      <c r="T1099">
        <f>SUM(E1099:$N1099)</f>
        <v>20</v>
      </c>
      <c r="U1099">
        <f>SUM(F1099:$N1099)</f>
        <v>0</v>
      </c>
      <c r="V1099">
        <f>SUM(G1099:$N1099)</f>
        <v>0</v>
      </c>
      <c r="W1099">
        <f>SUM(H1099:$N1099)</f>
        <v>0</v>
      </c>
      <c r="X1099">
        <f>SUM(I1099:$N1099)</f>
        <v>0</v>
      </c>
      <c r="Y1099">
        <f>SUM(J1099:$N1099)</f>
        <v>0</v>
      </c>
      <c r="Z1099">
        <f>SUM(K1099:$N1099)</f>
        <v>0</v>
      </c>
      <c r="AA1099">
        <f>SUM(L1099:$N1099)</f>
        <v>0</v>
      </c>
      <c r="AB1099">
        <f>SUM(M1099:$N1099)</f>
        <v>0</v>
      </c>
      <c r="AC1099">
        <f>SUM(N1099:$N1099)</f>
        <v>0</v>
      </c>
    </row>
    <row r="1100" spans="1:29" x14ac:dyDescent="0.25">
      <c r="A1100" s="2" t="s">
        <v>1104</v>
      </c>
      <c r="B1100" s="3"/>
      <c r="C1100" s="3"/>
      <c r="D1100" s="3">
        <v>20</v>
      </c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>
        <v>20</v>
      </c>
      <c r="P1100" t="str">
        <f t="shared" si="21"/>
        <v>6PC6Y</v>
      </c>
      <c r="Q1100">
        <f>SUM(B1100:$N1100)</f>
        <v>20</v>
      </c>
      <c r="R1100">
        <f>SUM(C1100:$N1100)</f>
        <v>20</v>
      </c>
      <c r="S1100">
        <f>SUM(D1100:$N1100)</f>
        <v>20</v>
      </c>
      <c r="T1100">
        <f>SUM(E1100:$N1100)</f>
        <v>0</v>
      </c>
      <c r="U1100">
        <f>SUM(F1100:$N1100)</f>
        <v>0</v>
      </c>
      <c r="V1100">
        <f>SUM(G1100:$N1100)</f>
        <v>0</v>
      </c>
      <c r="W1100">
        <f>SUM(H1100:$N1100)</f>
        <v>0</v>
      </c>
      <c r="X1100">
        <f>SUM(I1100:$N1100)</f>
        <v>0</v>
      </c>
      <c r="Y1100">
        <f>SUM(J1100:$N1100)</f>
        <v>0</v>
      </c>
      <c r="Z1100">
        <f>SUM(K1100:$N1100)</f>
        <v>0</v>
      </c>
      <c r="AA1100">
        <f>SUM(L1100:$N1100)</f>
        <v>0</v>
      </c>
      <c r="AB1100">
        <f>SUM(M1100:$N1100)</f>
        <v>0</v>
      </c>
      <c r="AC1100">
        <f>SUM(N1100:$N1100)</f>
        <v>0</v>
      </c>
    </row>
    <row r="1101" spans="1:29" x14ac:dyDescent="0.25">
      <c r="A1101" s="2" t="s">
        <v>1105</v>
      </c>
      <c r="B1101" s="3">
        <v>268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>
        <v>268</v>
      </c>
      <c r="P1101" t="str">
        <f t="shared" si="21"/>
        <v>1FM94</v>
      </c>
      <c r="Q1101">
        <f>SUM(B1101:$N1101)</f>
        <v>268</v>
      </c>
      <c r="R1101">
        <f>SUM(C1101:$N1101)</f>
        <v>0</v>
      </c>
      <c r="S1101">
        <f>SUM(D1101:$N1101)</f>
        <v>0</v>
      </c>
      <c r="T1101">
        <f>SUM(E1101:$N1101)</f>
        <v>0</v>
      </c>
      <c r="U1101">
        <f>SUM(F1101:$N1101)</f>
        <v>0</v>
      </c>
      <c r="V1101">
        <f>SUM(G1101:$N1101)</f>
        <v>0</v>
      </c>
      <c r="W1101">
        <f>SUM(H1101:$N1101)</f>
        <v>0</v>
      </c>
      <c r="X1101">
        <f>SUM(I1101:$N1101)</f>
        <v>0</v>
      </c>
      <c r="Y1101">
        <f>SUM(J1101:$N1101)</f>
        <v>0</v>
      </c>
      <c r="Z1101">
        <f>SUM(K1101:$N1101)</f>
        <v>0</v>
      </c>
      <c r="AA1101">
        <f>SUM(L1101:$N1101)</f>
        <v>0</v>
      </c>
      <c r="AB1101">
        <f>SUM(M1101:$N1101)</f>
        <v>0</v>
      </c>
      <c r="AC1101">
        <f>SUM(N1101:$N1101)</f>
        <v>0</v>
      </c>
    </row>
    <row r="1102" spans="1:29" x14ac:dyDescent="0.25">
      <c r="A1102" s="2" t="s">
        <v>1106</v>
      </c>
      <c r="B1102" s="3">
        <v>51680</v>
      </c>
      <c r="C1102" s="3">
        <v>11220</v>
      </c>
      <c r="D1102" s="3">
        <v>7120</v>
      </c>
      <c r="E1102" s="3">
        <v>11540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>
        <v>81560</v>
      </c>
      <c r="P1102" t="str">
        <f t="shared" si="21"/>
        <v>PK8TY</v>
      </c>
      <c r="Q1102">
        <f>SUM(B1102:$N1102)</f>
        <v>81560</v>
      </c>
      <c r="R1102">
        <f>SUM(C1102:$N1102)</f>
        <v>29880</v>
      </c>
      <c r="S1102">
        <f>SUM(D1102:$N1102)</f>
        <v>18660</v>
      </c>
      <c r="T1102">
        <f>SUM(E1102:$N1102)</f>
        <v>11540</v>
      </c>
      <c r="U1102">
        <f>SUM(F1102:$N1102)</f>
        <v>0</v>
      </c>
      <c r="V1102">
        <f>SUM(G1102:$N1102)</f>
        <v>0</v>
      </c>
      <c r="W1102">
        <f>SUM(H1102:$N1102)</f>
        <v>0</v>
      </c>
      <c r="X1102">
        <f>SUM(I1102:$N1102)</f>
        <v>0</v>
      </c>
      <c r="Y1102">
        <f>SUM(J1102:$N1102)</f>
        <v>0</v>
      </c>
      <c r="Z1102">
        <f>SUM(K1102:$N1102)</f>
        <v>0</v>
      </c>
      <c r="AA1102">
        <f>SUM(L1102:$N1102)</f>
        <v>0</v>
      </c>
      <c r="AB1102">
        <f>SUM(M1102:$N1102)</f>
        <v>0</v>
      </c>
      <c r="AC1102">
        <f>SUM(N1102:$N1102)</f>
        <v>0</v>
      </c>
    </row>
    <row r="1103" spans="1:29" x14ac:dyDescent="0.25">
      <c r="A1103" s="2" t="s">
        <v>1107</v>
      </c>
      <c r="B1103" s="3">
        <v>61</v>
      </c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>
        <v>61</v>
      </c>
      <c r="P1103" t="str">
        <f t="shared" si="21"/>
        <v>HP8H6</v>
      </c>
      <c r="Q1103">
        <f>SUM(B1103:$N1103)</f>
        <v>61</v>
      </c>
      <c r="R1103">
        <f>SUM(C1103:$N1103)</f>
        <v>0</v>
      </c>
      <c r="S1103">
        <f>SUM(D1103:$N1103)</f>
        <v>0</v>
      </c>
      <c r="T1103">
        <f>SUM(E1103:$N1103)</f>
        <v>0</v>
      </c>
      <c r="U1103">
        <f>SUM(F1103:$N1103)</f>
        <v>0</v>
      </c>
      <c r="V1103">
        <f>SUM(G1103:$N1103)</f>
        <v>0</v>
      </c>
      <c r="W1103">
        <f>SUM(H1103:$N1103)</f>
        <v>0</v>
      </c>
      <c r="X1103">
        <f>SUM(I1103:$N1103)</f>
        <v>0</v>
      </c>
      <c r="Y1103">
        <f>SUM(J1103:$N1103)</f>
        <v>0</v>
      </c>
      <c r="Z1103">
        <f>SUM(K1103:$N1103)</f>
        <v>0</v>
      </c>
      <c r="AA1103">
        <f>SUM(L1103:$N1103)</f>
        <v>0</v>
      </c>
      <c r="AB1103">
        <f>SUM(M1103:$N1103)</f>
        <v>0</v>
      </c>
      <c r="AC1103">
        <f>SUM(N1103:$N1103)</f>
        <v>0</v>
      </c>
    </row>
    <row r="1104" spans="1:29" x14ac:dyDescent="0.25">
      <c r="A1104" s="2" t="s">
        <v>1108</v>
      </c>
      <c r="B1104" s="3">
        <v>608</v>
      </c>
      <c r="C1104" s="3">
        <v>127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>
        <v>735</v>
      </c>
      <c r="P1104" t="str">
        <f t="shared" si="21"/>
        <v>R0KJ9</v>
      </c>
      <c r="Q1104">
        <f>SUM(B1104:$N1104)</f>
        <v>735</v>
      </c>
      <c r="R1104">
        <f>SUM(C1104:$N1104)</f>
        <v>127</v>
      </c>
      <c r="S1104">
        <f>SUM(D1104:$N1104)</f>
        <v>0</v>
      </c>
      <c r="T1104">
        <f>SUM(E1104:$N1104)</f>
        <v>0</v>
      </c>
      <c r="U1104">
        <f>SUM(F1104:$N1104)</f>
        <v>0</v>
      </c>
      <c r="V1104">
        <f>SUM(G1104:$N1104)</f>
        <v>0</v>
      </c>
      <c r="W1104">
        <f>SUM(H1104:$N1104)</f>
        <v>0</v>
      </c>
      <c r="X1104">
        <f>SUM(I1104:$N1104)</f>
        <v>0</v>
      </c>
      <c r="Y1104">
        <f>SUM(J1104:$N1104)</f>
        <v>0</v>
      </c>
      <c r="Z1104">
        <f>SUM(K1104:$N1104)</f>
        <v>0</v>
      </c>
      <c r="AA1104">
        <f>SUM(L1104:$N1104)</f>
        <v>0</v>
      </c>
      <c r="AB1104">
        <f>SUM(M1104:$N1104)</f>
        <v>0</v>
      </c>
      <c r="AC1104">
        <f>SUM(N1104:$N1104)</f>
        <v>0</v>
      </c>
    </row>
    <row r="1105" spans="1:29" x14ac:dyDescent="0.25">
      <c r="A1105" s="2" t="s">
        <v>1109</v>
      </c>
      <c r="B1105" s="3"/>
      <c r="C1105" s="3"/>
      <c r="D1105" s="3">
        <v>94</v>
      </c>
      <c r="E1105" s="3">
        <v>56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>
        <v>150</v>
      </c>
      <c r="P1105" t="str">
        <f t="shared" si="21"/>
        <v>T6JM1</v>
      </c>
      <c r="Q1105">
        <f>SUM(B1105:$N1105)</f>
        <v>150</v>
      </c>
      <c r="R1105">
        <f>SUM(C1105:$N1105)</f>
        <v>150</v>
      </c>
      <c r="S1105">
        <f>SUM(D1105:$N1105)</f>
        <v>150</v>
      </c>
      <c r="T1105">
        <f>SUM(E1105:$N1105)</f>
        <v>56</v>
      </c>
      <c r="U1105">
        <f>SUM(F1105:$N1105)</f>
        <v>0</v>
      </c>
      <c r="V1105">
        <f>SUM(G1105:$N1105)</f>
        <v>0</v>
      </c>
      <c r="W1105">
        <f>SUM(H1105:$N1105)</f>
        <v>0</v>
      </c>
      <c r="X1105">
        <f>SUM(I1105:$N1105)</f>
        <v>0</v>
      </c>
      <c r="Y1105">
        <f>SUM(J1105:$N1105)</f>
        <v>0</v>
      </c>
      <c r="Z1105">
        <f>SUM(K1105:$N1105)</f>
        <v>0</v>
      </c>
      <c r="AA1105">
        <f>SUM(L1105:$N1105)</f>
        <v>0</v>
      </c>
      <c r="AB1105">
        <f>SUM(M1105:$N1105)</f>
        <v>0</v>
      </c>
      <c r="AC1105">
        <f>SUM(N1105:$N1105)</f>
        <v>0</v>
      </c>
    </row>
    <row r="1106" spans="1:29" x14ac:dyDescent="0.25">
      <c r="A1106" s="2" t="s">
        <v>1110</v>
      </c>
      <c r="B1106" s="3">
        <v>35</v>
      </c>
      <c r="C1106" s="3"/>
      <c r="D1106" s="3"/>
      <c r="E1106" s="3">
        <v>5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>
        <v>40</v>
      </c>
      <c r="P1106" t="str">
        <f t="shared" si="21"/>
        <v>XMG2R</v>
      </c>
      <c r="Q1106">
        <f>SUM(B1106:$N1106)</f>
        <v>40</v>
      </c>
      <c r="R1106">
        <f>SUM(C1106:$N1106)</f>
        <v>5</v>
      </c>
      <c r="S1106">
        <f>SUM(D1106:$N1106)</f>
        <v>5</v>
      </c>
      <c r="T1106">
        <f>SUM(E1106:$N1106)</f>
        <v>5</v>
      </c>
      <c r="U1106">
        <f>SUM(F1106:$N1106)</f>
        <v>0</v>
      </c>
      <c r="V1106">
        <f>SUM(G1106:$N1106)</f>
        <v>0</v>
      </c>
      <c r="W1106">
        <f>SUM(H1106:$N1106)</f>
        <v>0</v>
      </c>
      <c r="X1106">
        <f>SUM(I1106:$N1106)</f>
        <v>0</v>
      </c>
      <c r="Y1106">
        <f>SUM(J1106:$N1106)</f>
        <v>0</v>
      </c>
      <c r="Z1106">
        <f>SUM(K1106:$N1106)</f>
        <v>0</v>
      </c>
      <c r="AA1106">
        <f>SUM(L1106:$N1106)</f>
        <v>0</v>
      </c>
      <c r="AB1106">
        <f>SUM(M1106:$N1106)</f>
        <v>0</v>
      </c>
      <c r="AC1106">
        <f>SUM(N1106:$N1106)</f>
        <v>0</v>
      </c>
    </row>
    <row r="1107" spans="1:29" x14ac:dyDescent="0.25">
      <c r="A1107" s="2" t="s">
        <v>1111</v>
      </c>
      <c r="B1107" s="3"/>
      <c r="C1107" s="3"/>
      <c r="D1107" s="3">
        <v>26</v>
      </c>
      <c r="E1107" s="3">
        <v>51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>
        <v>77</v>
      </c>
      <c r="P1107" t="str">
        <f t="shared" si="21"/>
        <v>911RW</v>
      </c>
      <c r="Q1107">
        <f>SUM(B1107:$N1107)</f>
        <v>77</v>
      </c>
      <c r="R1107">
        <f>SUM(C1107:$N1107)</f>
        <v>77</v>
      </c>
      <c r="S1107">
        <f>SUM(D1107:$N1107)</f>
        <v>77</v>
      </c>
      <c r="T1107">
        <f>SUM(E1107:$N1107)</f>
        <v>51</v>
      </c>
      <c r="U1107">
        <f>SUM(F1107:$N1107)</f>
        <v>0</v>
      </c>
      <c r="V1107">
        <f>SUM(G1107:$N1107)</f>
        <v>0</v>
      </c>
      <c r="W1107">
        <f>SUM(H1107:$N1107)</f>
        <v>0</v>
      </c>
      <c r="X1107">
        <f>SUM(I1107:$N1107)</f>
        <v>0</v>
      </c>
      <c r="Y1107">
        <f>SUM(J1107:$N1107)</f>
        <v>0</v>
      </c>
      <c r="Z1107">
        <f>SUM(K1107:$N1107)</f>
        <v>0</v>
      </c>
      <c r="AA1107">
        <f>SUM(L1107:$N1107)</f>
        <v>0</v>
      </c>
      <c r="AB1107">
        <f>SUM(M1107:$N1107)</f>
        <v>0</v>
      </c>
      <c r="AC1107">
        <f>SUM(N1107:$N1107)</f>
        <v>0</v>
      </c>
    </row>
    <row r="1108" spans="1:29" x14ac:dyDescent="0.25">
      <c r="A1108" s="2" t="s">
        <v>1112</v>
      </c>
      <c r="B1108" s="3"/>
      <c r="C1108" s="3"/>
      <c r="D1108" s="3">
        <v>24</v>
      </c>
      <c r="E1108" s="3">
        <v>1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>
        <v>25</v>
      </c>
      <c r="P1108" t="str">
        <f t="shared" si="21"/>
        <v>3TRMJ</v>
      </c>
      <c r="Q1108">
        <f>SUM(B1108:$N1108)</f>
        <v>25</v>
      </c>
      <c r="R1108">
        <f>SUM(C1108:$N1108)</f>
        <v>25</v>
      </c>
      <c r="S1108">
        <f>SUM(D1108:$N1108)</f>
        <v>25</v>
      </c>
      <c r="T1108">
        <f>SUM(E1108:$N1108)</f>
        <v>1</v>
      </c>
      <c r="U1108">
        <f>SUM(F1108:$N1108)</f>
        <v>0</v>
      </c>
      <c r="V1108">
        <f>SUM(G1108:$N1108)</f>
        <v>0</v>
      </c>
      <c r="W1108">
        <f>SUM(H1108:$N1108)</f>
        <v>0</v>
      </c>
      <c r="X1108">
        <f>SUM(I1108:$N1108)</f>
        <v>0</v>
      </c>
      <c r="Y1108">
        <f>SUM(J1108:$N1108)</f>
        <v>0</v>
      </c>
      <c r="Z1108">
        <f>SUM(K1108:$N1108)</f>
        <v>0</v>
      </c>
      <c r="AA1108">
        <f>SUM(L1108:$N1108)</f>
        <v>0</v>
      </c>
      <c r="AB1108">
        <f>SUM(M1108:$N1108)</f>
        <v>0</v>
      </c>
      <c r="AC1108">
        <f>SUM(N1108:$N1108)</f>
        <v>0</v>
      </c>
    </row>
    <row r="1109" spans="1:29" x14ac:dyDescent="0.25">
      <c r="A1109" s="2" t="s">
        <v>1113</v>
      </c>
      <c r="B1109" s="3"/>
      <c r="C1109" s="3">
        <v>1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>
        <v>1</v>
      </c>
      <c r="P1109" t="str">
        <f t="shared" si="21"/>
        <v>J07KH</v>
      </c>
      <c r="Q1109">
        <f>SUM(B1109:$N1109)</f>
        <v>1</v>
      </c>
      <c r="R1109">
        <f>SUM(C1109:$N1109)</f>
        <v>1</v>
      </c>
      <c r="S1109">
        <f>SUM(D1109:$N1109)</f>
        <v>0</v>
      </c>
      <c r="T1109">
        <f>SUM(E1109:$N1109)</f>
        <v>0</v>
      </c>
      <c r="U1109">
        <f>SUM(F1109:$N1109)</f>
        <v>0</v>
      </c>
      <c r="V1109">
        <f>SUM(G1109:$N1109)</f>
        <v>0</v>
      </c>
      <c r="W1109">
        <f>SUM(H1109:$N1109)</f>
        <v>0</v>
      </c>
      <c r="X1109">
        <f>SUM(I1109:$N1109)</f>
        <v>0</v>
      </c>
      <c r="Y1109">
        <f>SUM(J1109:$N1109)</f>
        <v>0</v>
      </c>
      <c r="Z1109">
        <f>SUM(K1109:$N1109)</f>
        <v>0</v>
      </c>
      <c r="AA1109">
        <f>SUM(L1109:$N1109)</f>
        <v>0</v>
      </c>
      <c r="AB1109">
        <f>SUM(M1109:$N1109)</f>
        <v>0</v>
      </c>
      <c r="AC1109">
        <f>SUM(N1109:$N1109)</f>
        <v>0</v>
      </c>
    </row>
    <row r="1110" spans="1:29" x14ac:dyDescent="0.25">
      <c r="A1110" s="2" t="s">
        <v>1114</v>
      </c>
      <c r="B1110" s="3">
        <v>54</v>
      </c>
      <c r="C1110" s="3">
        <v>644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>
        <v>698</v>
      </c>
      <c r="P1110" t="str">
        <f t="shared" si="21"/>
        <v>X28N2</v>
      </c>
      <c r="Q1110">
        <f>SUM(B1110:$N1110)</f>
        <v>698</v>
      </c>
      <c r="R1110">
        <f>SUM(C1110:$N1110)</f>
        <v>644</v>
      </c>
      <c r="S1110">
        <f>SUM(D1110:$N1110)</f>
        <v>0</v>
      </c>
      <c r="T1110">
        <f>SUM(E1110:$N1110)</f>
        <v>0</v>
      </c>
      <c r="U1110">
        <f>SUM(F1110:$N1110)</f>
        <v>0</v>
      </c>
      <c r="V1110">
        <f>SUM(G1110:$N1110)</f>
        <v>0</v>
      </c>
      <c r="W1110">
        <f>SUM(H1110:$N1110)</f>
        <v>0</v>
      </c>
      <c r="X1110">
        <f>SUM(I1110:$N1110)</f>
        <v>0</v>
      </c>
      <c r="Y1110">
        <f>SUM(J1110:$N1110)</f>
        <v>0</v>
      </c>
      <c r="Z1110">
        <f>SUM(K1110:$N1110)</f>
        <v>0</v>
      </c>
      <c r="AA1110">
        <f>SUM(L1110:$N1110)</f>
        <v>0</v>
      </c>
      <c r="AB1110">
        <f>SUM(M1110:$N1110)</f>
        <v>0</v>
      </c>
      <c r="AC1110">
        <f>SUM(N1110:$N1110)</f>
        <v>0</v>
      </c>
    </row>
    <row r="1111" spans="1:29" x14ac:dyDescent="0.25">
      <c r="A1111" s="2" t="s">
        <v>1121</v>
      </c>
      <c r="B1111" s="3">
        <v>806</v>
      </c>
      <c r="C1111" s="3">
        <v>250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>
        <v>1056</v>
      </c>
      <c r="P1111" t="str">
        <f t="shared" si="21"/>
        <v>X71F7</v>
      </c>
      <c r="Q1111">
        <f>SUM(B1111:$N1111)</f>
        <v>1056</v>
      </c>
      <c r="R1111">
        <f>SUM(C1111:$N1111)</f>
        <v>250</v>
      </c>
      <c r="S1111">
        <f>SUM(D1111:$N1111)</f>
        <v>0</v>
      </c>
      <c r="T1111">
        <f>SUM(E1111:$N1111)</f>
        <v>0</v>
      </c>
      <c r="U1111">
        <f>SUM(F1111:$N1111)</f>
        <v>0</v>
      </c>
      <c r="V1111">
        <f>SUM(G1111:$N1111)</f>
        <v>0</v>
      </c>
      <c r="W1111">
        <f>SUM(H1111:$N1111)</f>
        <v>0</v>
      </c>
      <c r="X1111">
        <f>SUM(I1111:$N1111)</f>
        <v>0</v>
      </c>
      <c r="Y1111">
        <f>SUM(J1111:$N1111)</f>
        <v>0</v>
      </c>
      <c r="Z1111">
        <f>SUM(K1111:$N1111)</f>
        <v>0</v>
      </c>
      <c r="AA1111">
        <f>SUM(L1111:$N1111)</f>
        <v>0</v>
      </c>
      <c r="AB1111">
        <f>SUM(M1111:$N1111)</f>
        <v>0</v>
      </c>
      <c r="AC1111">
        <f>SUM(N1111:$N1111)</f>
        <v>0</v>
      </c>
    </row>
    <row r="1112" spans="1:29" x14ac:dyDescent="0.25">
      <c r="A1112" s="2" t="s">
        <v>1122</v>
      </c>
      <c r="B1112" s="3"/>
      <c r="C1112" s="3">
        <v>17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>
        <v>17</v>
      </c>
      <c r="P1112" t="str">
        <f t="shared" si="21"/>
        <v>T6DF0</v>
      </c>
      <c r="Q1112">
        <f>SUM(B1112:$N1112)</f>
        <v>17</v>
      </c>
      <c r="R1112">
        <f>SUM(C1112:$N1112)</f>
        <v>17</v>
      </c>
      <c r="S1112">
        <f>SUM(D1112:$N1112)</f>
        <v>0</v>
      </c>
      <c r="T1112">
        <f>SUM(E1112:$N1112)</f>
        <v>0</v>
      </c>
      <c r="U1112">
        <f>SUM(F1112:$N1112)</f>
        <v>0</v>
      </c>
      <c r="V1112">
        <f>SUM(G1112:$N1112)</f>
        <v>0</v>
      </c>
      <c r="W1112">
        <f>SUM(H1112:$N1112)</f>
        <v>0</v>
      </c>
      <c r="X1112">
        <f>SUM(I1112:$N1112)</f>
        <v>0</v>
      </c>
      <c r="Y1112">
        <f>SUM(J1112:$N1112)</f>
        <v>0</v>
      </c>
      <c r="Z1112">
        <f>SUM(K1112:$N1112)</f>
        <v>0</v>
      </c>
      <c r="AA1112">
        <f>SUM(L1112:$N1112)</f>
        <v>0</v>
      </c>
      <c r="AB1112">
        <f>SUM(M1112:$N1112)</f>
        <v>0</v>
      </c>
      <c r="AC1112">
        <f>SUM(N1112:$N1112)</f>
        <v>0</v>
      </c>
    </row>
    <row r="1113" spans="1:29" x14ac:dyDescent="0.25">
      <c r="A1113" s="2" t="s">
        <v>1123</v>
      </c>
      <c r="B1113" s="3">
        <v>24</v>
      </c>
      <c r="C1113" s="3">
        <v>100</v>
      </c>
      <c r="D1113" s="3">
        <v>30</v>
      </c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>
        <v>154</v>
      </c>
      <c r="P1113" t="str">
        <f t="shared" si="21"/>
        <v>C9T5P</v>
      </c>
      <c r="Q1113">
        <f>SUM(B1113:$N1113)</f>
        <v>154</v>
      </c>
      <c r="R1113">
        <f>SUM(C1113:$N1113)</f>
        <v>130</v>
      </c>
      <c r="S1113">
        <f>SUM(D1113:$N1113)</f>
        <v>30</v>
      </c>
      <c r="T1113">
        <f>SUM(E1113:$N1113)</f>
        <v>0</v>
      </c>
      <c r="U1113">
        <f>SUM(F1113:$N1113)</f>
        <v>0</v>
      </c>
      <c r="V1113">
        <f>SUM(G1113:$N1113)</f>
        <v>0</v>
      </c>
      <c r="W1113">
        <f>SUM(H1113:$N1113)</f>
        <v>0</v>
      </c>
      <c r="X1113">
        <f>SUM(I1113:$N1113)</f>
        <v>0</v>
      </c>
      <c r="Y1113">
        <f>SUM(J1113:$N1113)</f>
        <v>0</v>
      </c>
      <c r="Z1113">
        <f>SUM(K1113:$N1113)</f>
        <v>0</v>
      </c>
      <c r="AA1113">
        <f>SUM(L1113:$N1113)</f>
        <v>0</v>
      </c>
      <c r="AB1113">
        <f>SUM(M1113:$N1113)</f>
        <v>0</v>
      </c>
      <c r="AC1113">
        <f>SUM(N1113:$N1113)</f>
        <v>0</v>
      </c>
    </row>
    <row r="1114" spans="1:29" x14ac:dyDescent="0.25">
      <c r="A1114" s="2" t="s">
        <v>1124</v>
      </c>
      <c r="B1114" s="3">
        <v>130</v>
      </c>
      <c r="C1114" s="3">
        <v>153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>
        <v>283</v>
      </c>
      <c r="P1114" t="str">
        <f t="shared" si="21"/>
        <v>8WY7K</v>
      </c>
      <c r="Q1114">
        <f>SUM(B1114:$N1114)</f>
        <v>283</v>
      </c>
      <c r="R1114">
        <f>SUM(C1114:$N1114)</f>
        <v>153</v>
      </c>
      <c r="S1114">
        <f>SUM(D1114:$N1114)</f>
        <v>0</v>
      </c>
      <c r="T1114">
        <f>SUM(E1114:$N1114)</f>
        <v>0</v>
      </c>
      <c r="U1114">
        <f>SUM(F1114:$N1114)</f>
        <v>0</v>
      </c>
      <c r="V1114">
        <f>SUM(G1114:$N1114)</f>
        <v>0</v>
      </c>
      <c r="W1114">
        <f>SUM(H1114:$N1114)</f>
        <v>0</v>
      </c>
      <c r="X1114">
        <f>SUM(I1114:$N1114)</f>
        <v>0</v>
      </c>
      <c r="Y1114">
        <f>SUM(J1114:$N1114)</f>
        <v>0</v>
      </c>
      <c r="Z1114">
        <f>SUM(K1114:$N1114)</f>
        <v>0</v>
      </c>
      <c r="AA1114">
        <f>SUM(L1114:$N1114)</f>
        <v>0</v>
      </c>
      <c r="AB1114">
        <f>SUM(M1114:$N1114)</f>
        <v>0</v>
      </c>
      <c r="AC1114">
        <f>SUM(N1114:$N1114)</f>
        <v>0</v>
      </c>
    </row>
    <row r="1115" spans="1:29" x14ac:dyDescent="0.25">
      <c r="A1115" s="2" t="s">
        <v>1125</v>
      </c>
      <c r="B1115" s="3"/>
      <c r="C1115" s="3">
        <v>164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>
        <v>164</v>
      </c>
      <c r="P1115" t="str">
        <f t="shared" si="21"/>
        <v>CVTTC</v>
      </c>
      <c r="Q1115">
        <f>SUM(B1115:$N1115)</f>
        <v>164</v>
      </c>
      <c r="R1115">
        <f>SUM(C1115:$N1115)</f>
        <v>164</v>
      </c>
      <c r="S1115">
        <f>SUM(D1115:$N1115)</f>
        <v>0</v>
      </c>
      <c r="T1115">
        <f>SUM(E1115:$N1115)</f>
        <v>0</v>
      </c>
      <c r="U1115">
        <f>SUM(F1115:$N1115)</f>
        <v>0</v>
      </c>
      <c r="V1115">
        <f>SUM(G1115:$N1115)</f>
        <v>0</v>
      </c>
      <c r="W1115">
        <f>SUM(H1115:$N1115)</f>
        <v>0</v>
      </c>
      <c r="X1115">
        <f>SUM(I1115:$N1115)</f>
        <v>0</v>
      </c>
      <c r="Y1115">
        <f>SUM(J1115:$N1115)</f>
        <v>0</v>
      </c>
      <c r="Z1115">
        <f>SUM(K1115:$N1115)</f>
        <v>0</v>
      </c>
      <c r="AA1115">
        <f>SUM(L1115:$N1115)</f>
        <v>0</v>
      </c>
      <c r="AB1115">
        <f>SUM(M1115:$N1115)</f>
        <v>0</v>
      </c>
      <c r="AC1115">
        <f>SUM(N1115:$N1115)</f>
        <v>0</v>
      </c>
    </row>
    <row r="1116" spans="1:29" x14ac:dyDescent="0.25">
      <c r="A1116" s="2" t="s">
        <v>1126</v>
      </c>
      <c r="B1116" s="3">
        <v>8925</v>
      </c>
      <c r="C1116" s="3">
        <v>619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>
        <v>9544</v>
      </c>
      <c r="P1116" t="str">
        <f t="shared" si="21"/>
        <v>H8YX0</v>
      </c>
      <c r="Q1116">
        <f>SUM(B1116:$N1116)</f>
        <v>9544</v>
      </c>
      <c r="R1116">
        <f>SUM(C1116:$N1116)</f>
        <v>619</v>
      </c>
      <c r="S1116">
        <f>SUM(D1116:$N1116)</f>
        <v>0</v>
      </c>
      <c r="T1116">
        <f>SUM(E1116:$N1116)</f>
        <v>0</v>
      </c>
      <c r="U1116">
        <f>SUM(F1116:$N1116)</f>
        <v>0</v>
      </c>
      <c r="V1116">
        <f>SUM(G1116:$N1116)</f>
        <v>0</v>
      </c>
      <c r="W1116">
        <f>SUM(H1116:$N1116)</f>
        <v>0</v>
      </c>
      <c r="X1116">
        <f>SUM(I1116:$N1116)</f>
        <v>0</v>
      </c>
      <c r="Y1116">
        <f>SUM(J1116:$N1116)</f>
        <v>0</v>
      </c>
      <c r="Z1116">
        <f>SUM(K1116:$N1116)</f>
        <v>0</v>
      </c>
      <c r="AA1116">
        <f>SUM(L1116:$N1116)</f>
        <v>0</v>
      </c>
      <c r="AB1116">
        <f>SUM(M1116:$N1116)</f>
        <v>0</v>
      </c>
      <c r="AC1116">
        <f>SUM(N1116:$N1116)</f>
        <v>0</v>
      </c>
    </row>
    <row r="1117" spans="1:29" x14ac:dyDescent="0.25">
      <c r="A1117" s="2" t="s">
        <v>1127</v>
      </c>
      <c r="B1117" s="3">
        <v>155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>
        <v>155</v>
      </c>
      <c r="P1117" t="str">
        <f t="shared" si="21"/>
        <v>4Y78K</v>
      </c>
      <c r="Q1117">
        <f>SUM(B1117:$N1117)</f>
        <v>155</v>
      </c>
      <c r="R1117">
        <f>SUM(C1117:$N1117)</f>
        <v>0</v>
      </c>
      <c r="S1117">
        <f>SUM(D1117:$N1117)</f>
        <v>0</v>
      </c>
      <c r="T1117">
        <f>SUM(E1117:$N1117)</f>
        <v>0</v>
      </c>
      <c r="U1117">
        <f>SUM(F1117:$N1117)</f>
        <v>0</v>
      </c>
      <c r="V1117">
        <f>SUM(G1117:$N1117)</f>
        <v>0</v>
      </c>
      <c r="W1117">
        <f>SUM(H1117:$N1117)</f>
        <v>0</v>
      </c>
      <c r="X1117">
        <f>SUM(I1117:$N1117)</f>
        <v>0</v>
      </c>
      <c r="Y1117">
        <f>SUM(J1117:$N1117)</f>
        <v>0</v>
      </c>
      <c r="Z1117">
        <f>SUM(K1117:$N1117)</f>
        <v>0</v>
      </c>
      <c r="AA1117">
        <f>SUM(L1117:$N1117)</f>
        <v>0</v>
      </c>
      <c r="AB1117">
        <f>SUM(M1117:$N1117)</f>
        <v>0</v>
      </c>
      <c r="AC1117">
        <f>SUM(N1117:$N1117)</f>
        <v>0</v>
      </c>
    </row>
    <row r="1118" spans="1:29" x14ac:dyDescent="0.25">
      <c r="A1118" s="2" t="s">
        <v>1128</v>
      </c>
      <c r="B1118" s="3">
        <v>7</v>
      </c>
      <c r="C1118" s="3">
        <v>509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>
        <v>516</v>
      </c>
      <c r="P1118" t="str">
        <f t="shared" ref="P1118:P1126" si="22">A1118</f>
        <v>DFPVY</v>
      </c>
      <c r="Q1118">
        <f>SUM(B1118:$N1118)</f>
        <v>516</v>
      </c>
      <c r="R1118">
        <f>SUM(C1118:$N1118)</f>
        <v>509</v>
      </c>
      <c r="S1118">
        <f>SUM(D1118:$N1118)</f>
        <v>0</v>
      </c>
      <c r="T1118">
        <f>SUM(E1118:$N1118)</f>
        <v>0</v>
      </c>
      <c r="U1118">
        <f>SUM(F1118:$N1118)</f>
        <v>0</v>
      </c>
      <c r="V1118">
        <f>SUM(G1118:$N1118)</f>
        <v>0</v>
      </c>
      <c r="W1118">
        <f>SUM(H1118:$N1118)</f>
        <v>0</v>
      </c>
      <c r="X1118">
        <f>SUM(I1118:$N1118)</f>
        <v>0</v>
      </c>
      <c r="Y1118">
        <f>SUM(J1118:$N1118)</f>
        <v>0</v>
      </c>
      <c r="Z1118">
        <f>SUM(K1118:$N1118)</f>
        <v>0</v>
      </c>
      <c r="AA1118">
        <f>SUM(L1118:$N1118)</f>
        <v>0</v>
      </c>
      <c r="AB1118">
        <f>SUM(M1118:$N1118)</f>
        <v>0</v>
      </c>
      <c r="AC1118">
        <f>SUM(N1118:$N1118)</f>
        <v>0</v>
      </c>
    </row>
    <row r="1119" spans="1:29" x14ac:dyDescent="0.25">
      <c r="A1119" s="2" t="s">
        <v>1129</v>
      </c>
      <c r="B1119" s="3">
        <v>858</v>
      </c>
      <c r="C1119" s="3">
        <v>792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>
        <v>1650</v>
      </c>
      <c r="P1119" t="str">
        <f t="shared" si="22"/>
        <v>N2HY9</v>
      </c>
      <c r="Q1119">
        <f>SUM(B1119:$N1119)</f>
        <v>1650</v>
      </c>
      <c r="R1119">
        <f>SUM(C1119:$N1119)</f>
        <v>792</v>
      </c>
      <c r="S1119">
        <f>SUM(D1119:$N1119)</f>
        <v>0</v>
      </c>
      <c r="T1119">
        <f>SUM(E1119:$N1119)</f>
        <v>0</v>
      </c>
      <c r="U1119">
        <f>SUM(F1119:$N1119)</f>
        <v>0</v>
      </c>
      <c r="V1119">
        <f>SUM(G1119:$N1119)</f>
        <v>0</v>
      </c>
      <c r="W1119">
        <f>SUM(H1119:$N1119)</f>
        <v>0</v>
      </c>
      <c r="X1119">
        <f>SUM(I1119:$N1119)</f>
        <v>0</v>
      </c>
      <c r="Y1119">
        <f>SUM(J1119:$N1119)</f>
        <v>0</v>
      </c>
      <c r="Z1119">
        <f>SUM(K1119:$N1119)</f>
        <v>0</v>
      </c>
      <c r="AA1119">
        <f>SUM(L1119:$N1119)</f>
        <v>0</v>
      </c>
      <c r="AB1119">
        <f>SUM(M1119:$N1119)</f>
        <v>0</v>
      </c>
      <c r="AC1119">
        <f>SUM(N1119:$N1119)</f>
        <v>0</v>
      </c>
    </row>
    <row r="1120" spans="1:29" x14ac:dyDescent="0.25">
      <c r="A1120" s="2" t="s">
        <v>1130</v>
      </c>
      <c r="B1120" s="3">
        <v>580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>
        <v>580</v>
      </c>
      <c r="P1120" t="str">
        <f t="shared" si="22"/>
        <v>MXK17</v>
      </c>
      <c r="Q1120">
        <f>SUM(B1120:$N1120)</f>
        <v>580</v>
      </c>
      <c r="R1120">
        <f>SUM(C1120:$N1120)</f>
        <v>0</v>
      </c>
      <c r="S1120">
        <f>SUM(D1120:$N1120)</f>
        <v>0</v>
      </c>
      <c r="T1120">
        <f>SUM(E1120:$N1120)</f>
        <v>0</v>
      </c>
      <c r="U1120">
        <f>SUM(F1120:$N1120)</f>
        <v>0</v>
      </c>
      <c r="V1120">
        <f>SUM(G1120:$N1120)</f>
        <v>0</v>
      </c>
      <c r="W1120">
        <f>SUM(H1120:$N1120)</f>
        <v>0</v>
      </c>
      <c r="X1120">
        <f>SUM(I1120:$N1120)</f>
        <v>0</v>
      </c>
      <c r="Y1120">
        <f>SUM(J1120:$N1120)</f>
        <v>0</v>
      </c>
      <c r="Z1120">
        <f>SUM(K1120:$N1120)</f>
        <v>0</v>
      </c>
      <c r="AA1120">
        <f>SUM(L1120:$N1120)</f>
        <v>0</v>
      </c>
      <c r="AB1120">
        <f>SUM(M1120:$N1120)</f>
        <v>0</v>
      </c>
      <c r="AC1120">
        <f>SUM(N1120:$N1120)</f>
        <v>0</v>
      </c>
    </row>
    <row r="1121" spans="1:29" x14ac:dyDescent="0.25">
      <c r="A1121" s="2" t="s">
        <v>1131</v>
      </c>
      <c r="B1121" s="3">
        <v>226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>
        <v>226</v>
      </c>
      <c r="P1121" t="str">
        <f t="shared" si="22"/>
        <v>F85Y7</v>
      </c>
      <c r="Q1121">
        <f>SUM(B1121:$N1121)</f>
        <v>226</v>
      </c>
      <c r="R1121">
        <f>SUM(C1121:$N1121)</f>
        <v>0</v>
      </c>
      <c r="S1121">
        <f>SUM(D1121:$N1121)</f>
        <v>0</v>
      </c>
      <c r="T1121">
        <f>SUM(E1121:$N1121)</f>
        <v>0</v>
      </c>
      <c r="U1121">
        <f>SUM(F1121:$N1121)</f>
        <v>0</v>
      </c>
      <c r="V1121">
        <f>SUM(G1121:$N1121)</f>
        <v>0</v>
      </c>
      <c r="W1121">
        <f>SUM(H1121:$N1121)</f>
        <v>0</v>
      </c>
      <c r="X1121">
        <f>SUM(I1121:$N1121)</f>
        <v>0</v>
      </c>
      <c r="Y1121">
        <f>SUM(J1121:$N1121)</f>
        <v>0</v>
      </c>
      <c r="Z1121">
        <f>SUM(K1121:$N1121)</f>
        <v>0</v>
      </c>
      <c r="AA1121">
        <f>SUM(L1121:$N1121)</f>
        <v>0</v>
      </c>
      <c r="AB1121">
        <f>SUM(M1121:$N1121)</f>
        <v>0</v>
      </c>
      <c r="AC1121">
        <f>SUM(N1121:$N1121)</f>
        <v>0</v>
      </c>
    </row>
    <row r="1122" spans="1:29" x14ac:dyDescent="0.25">
      <c r="A1122" s="2" t="s">
        <v>1132</v>
      </c>
      <c r="B1122" s="3">
        <v>1175</v>
      </c>
      <c r="C1122" s="3">
        <v>270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>
        <v>1445</v>
      </c>
      <c r="P1122" t="str">
        <f t="shared" si="22"/>
        <v>WG41W</v>
      </c>
      <c r="Q1122">
        <f>SUM(B1122:$N1122)</f>
        <v>1445</v>
      </c>
      <c r="R1122">
        <f>SUM(C1122:$N1122)</f>
        <v>270</v>
      </c>
      <c r="S1122">
        <f>SUM(D1122:$N1122)</f>
        <v>0</v>
      </c>
      <c r="T1122">
        <f>SUM(E1122:$N1122)</f>
        <v>0</v>
      </c>
      <c r="U1122">
        <f>SUM(F1122:$N1122)</f>
        <v>0</v>
      </c>
      <c r="V1122">
        <f>SUM(G1122:$N1122)</f>
        <v>0</v>
      </c>
      <c r="W1122">
        <f>SUM(H1122:$N1122)</f>
        <v>0</v>
      </c>
      <c r="X1122">
        <f>SUM(I1122:$N1122)</f>
        <v>0</v>
      </c>
      <c r="Y1122">
        <f>SUM(J1122:$N1122)</f>
        <v>0</v>
      </c>
      <c r="Z1122">
        <f>SUM(K1122:$N1122)</f>
        <v>0</v>
      </c>
      <c r="AA1122">
        <f>SUM(L1122:$N1122)</f>
        <v>0</v>
      </c>
      <c r="AB1122">
        <f>SUM(M1122:$N1122)</f>
        <v>0</v>
      </c>
      <c r="AC1122">
        <f>SUM(N1122:$N1122)</f>
        <v>0</v>
      </c>
    </row>
    <row r="1123" spans="1:29" x14ac:dyDescent="0.25">
      <c r="A1123" s="2" t="s">
        <v>1133</v>
      </c>
      <c r="B1123" s="3">
        <v>493</v>
      </c>
      <c r="C1123" s="3">
        <v>112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>
        <v>605</v>
      </c>
      <c r="P1123" t="str">
        <f t="shared" si="22"/>
        <v>YN5M4</v>
      </c>
      <c r="Q1123">
        <f>SUM(B1123:$N1123)</f>
        <v>605</v>
      </c>
      <c r="R1123">
        <f>SUM(C1123:$N1123)</f>
        <v>112</v>
      </c>
      <c r="S1123">
        <f>SUM(D1123:$N1123)</f>
        <v>0</v>
      </c>
      <c r="T1123">
        <f>SUM(E1123:$N1123)</f>
        <v>0</v>
      </c>
      <c r="U1123">
        <f>SUM(F1123:$N1123)</f>
        <v>0</v>
      </c>
      <c r="V1123">
        <f>SUM(G1123:$N1123)</f>
        <v>0</v>
      </c>
      <c r="W1123">
        <f>SUM(H1123:$N1123)</f>
        <v>0</v>
      </c>
      <c r="X1123">
        <f>SUM(I1123:$N1123)</f>
        <v>0</v>
      </c>
      <c r="Y1123">
        <f>SUM(J1123:$N1123)</f>
        <v>0</v>
      </c>
      <c r="Z1123">
        <f>SUM(K1123:$N1123)</f>
        <v>0</v>
      </c>
      <c r="AA1123">
        <f>SUM(L1123:$N1123)</f>
        <v>0</v>
      </c>
      <c r="AB1123">
        <f>SUM(M1123:$N1123)</f>
        <v>0</v>
      </c>
      <c r="AC1123">
        <f>SUM(N1123:$N1123)</f>
        <v>0</v>
      </c>
    </row>
    <row r="1124" spans="1:29" x14ac:dyDescent="0.25">
      <c r="A1124" s="2" t="s">
        <v>1134</v>
      </c>
      <c r="B1124" s="3">
        <v>6</v>
      </c>
      <c r="C1124" s="3">
        <v>17</v>
      </c>
      <c r="D1124" s="3">
        <v>9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>
        <v>32</v>
      </c>
      <c r="P1124" t="str">
        <f t="shared" si="22"/>
        <v>DTN64</v>
      </c>
      <c r="Q1124">
        <f>SUM(B1124:$N1124)</f>
        <v>32</v>
      </c>
      <c r="R1124">
        <f>SUM(C1124:$N1124)</f>
        <v>26</v>
      </c>
      <c r="S1124">
        <f>SUM(D1124:$N1124)</f>
        <v>9</v>
      </c>
      <c r="T1124">
        <f>SUM(E1124:$N1124)</f>
        <v>0</v>
      </c>
      <c r="U1124">
        <f>SUM(F1124:$N1124)</f>
        <v>0</v>
      </c>
      <c r="V1124">
        <f>SUM(G1124:$N1124)</f>
        <v>0</v>
      </c>
      <c r="W1124">
        <f>SUM(H1124:$N1124)</f>
        <v>0</v>
      </c>
      <c r="X1124">
        <f>SUM(I1124:$N1124)</f>
        <v>0</v>
      </c>
      <c r="Y1124">
        <f>SUM(J1124:$N1124)</f>
        <v>0</v>
      </c>
      <c r="Z1124">
        <f>SUM(K1124:$N1124)</f>
        <v>0</v>
      </c>
      <c r="AA1124">
        <f>SUM(L1124:$N1124)</f>
        <v>0</v>
      </c>
      <c r="AB1124">
        <f>SUM(M1124:$N1124)</f>
        <v>0</v>
      </c>
      <c r="AC1124">
        <f>SUM(N1124:$N1124)</f>
        <v>0</v>
      </c>
    </row>
    <row r="1125" spans="1:29" x14ac:dyDescent="0.25">
      <c r="A1125" s="2" t="s">
        <v>1135</v>
      </c>
      <c r="B1125" s="3">
        <v>2844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>
        <v>2844</v>
      </c>
      <c r="P1125" t="str">
        <f t="shared" si="22"/>
        <v>T5DC8</v>
      </c>
      <c r="Q1125">
        <f>SUM(B1125:$N1125)</f>
        <v>2844</v>
      </c>
      <c r="R1125">
        <f>SUM(C1125:$N1125)</f>
        <v>0</v>
      </c>
      <c r="S1125">
        <f>SUM(D1125:$N1125)</f>
        <v>0</v>
      </c>
      <c r="T1125">
        <f>SUM(E1125:$N1125)</f>
        <v>0</v>
      </c>
      <c r="U1125">
        <f>SUM(F1125:$N1125)</f>
        <v>0</v>
      </c>
      <c r="V1125">
        <f>SUM(G1125:$N1125)</f>
        <v>0</v>
      </c>
      <c r="W1125">
        <f>SUM(H1125:$N1125)</f>
        <v>0</v>
      </c>
      <c r="X1125">
        <f>SUM(I1125:$N1125)</f>
        <v>0</v>
      </c>
      <c r="Y1125">
        <f>SUM(J1125:$N1125)</f>
        <v>0</v>
      </c>
      <c r="Z1125">
        <f>SUM(K1125:$N1125)</f>
        <v>0</v>
      </c>
      <c r="AA1125">
        <f>SUM(L1125:$N1125)</f>
        <v>0</v>
      </c>
      <c r="AB1125">
        <f>SUM(M1125:$N1125)</f>
        <v>0</v>
      </c>
      <c r="AC1125">
        <f>SUM(N1125:$N1125)</f>
        <v>0</v>
      </c>
    </row>
    <row r="1126" spans="1:29" x14ac:dyDescent="0.25">
      <c r="A1126" s="2" t="s">
        <v>1136</v>
      </c>
      <c r="B1126" s="3">
        <v>660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>
        <v>660</v>
      </c>
      <c r="P1126" t="str">
        <f t="shared" si="22"/>
        <v>TF14D</v>
      </c>
      <c r="Q1126">
        <f>SUM(B1126:$N1126)</f>
        <v>660</v>
      </c>
      <c r="R1126">
        <f>SUM(C1126:$N1126)</f>
        <v>0</v>
      </c>
      <c r="S1126">
        <f>SUM(D1126:$N1126)</f>
        <v>0</v>
      </c>
      <c r="T1126">
        <f>SUM(E1126:$N1126)</f>
        <v>0</v>
      </c>
      <c r="U1126">
        <f>SUM(F1126:$N1126)</f>
        <v>0</v>
      </c>
      <c r="V1126">
        <f>SUM(G1126:$N1126)</f>
        <v>0</v>
      </c>
      <c r="W1126">
        <f>SUM(H1126:$N1126)</f>
        <v>0</v>
      </c>
      <c r="X1126">
        <f>SUM(I1126:$N1126)</f>
        <v>0</v>
      </c>
      <c r="Y1126">
        <f>SUM(J1126:$N1126)</f>
        <v>0</v>
      </c>
      <c r="Z1126">
        <f>SUM(K1126:$N1126)</f>
        <v>0</v>
      </c>
      <c r="AA1126">
        <f>SUM(L1126:$N1126)</f>
        <v>0</v>
      </c>
      <c r="AB1126">
        <f>SUM(M1126:$N1126)</f>
        <v>0</v>
      </c>
      <c r="AC1126">
        <f>SUM(N1126:$N1126)</f>
        <v>0</v>
      </c>
    </row>
    <row r="1127" spans="1:29" x14ac:dyDescent="0.25">
      <c r="A1127" s="2" t="s">
        <v>1137</v>
      </c>
      <c r="B1127" s="3">
        <v>3002</v>
      </c>
      <c r="C1127" s="3">
        <v>206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>
        <v>3208</v>
      </c>
      <c r="P1127" t="str">
        <f t="shared" ref="P1127:P1149" si="23">A1127</f>
        <v>F22YX</v>
      </c>
      <c r="Q1127">
        <f>SUM(B1127:$N1127)</f>
        <v>3208</v>
      </c>
      <c r="R1127">
        <f>SUM(C1127:$N1127)</f>
        <v>206</v>
      </c>
      <c r="S1127">
        <f>SUM(D1127:$N1127)</f>
        <v>0</v>
      </c>
      <c r="T1127">
        <f>SUM(E1127:$N1127)</f>
        <v>0</v>
      </c>
      <c r="U1127">
        <f>SUM(F1127:$N1127)</f>
        <v>0</v>
      </c>
      <c r="V1127">
        <f>SUM(G1127:$N1127)</f>
        <v>0</v>
      </c>
      <c r="W1127">
        <f>SUM(H1127:$N1127)</f>
        <v>0</v>
      </c>
      <c r="X1127">
        <f>SUM(I1127:$N1127)</f>
        <v>0</v>
      </c>
      <c r="Y1127">
        <f>SUM(J1127:$N1127)</f>
        <v>0</v>
      </c>
      <c r="Z1127">
        <f>SUM(K1127:$N1127)</f>
        <v>0</v>
      </c>
      <c r="AA1127">
        <f>SUM(L1127:$N1127)</f>
        <v>0</v>
      </c>
      <c r="AB1127">
        <f>SUM(M1127:$N1127)</f>
        <v>0</v>
      </c>
      <c r="AC1127">
        <f>SUM(N1127:$N1127)</f>
        <v>0</v>
      </c>
    </row>
    <row r="1128" spans="1:29" x14ac:dyDescent="0.25">
      <c r="A1128" s="2" t="s">
        <v>1138</v>
      </c>
      <c r="B1128" s="3"/>
      <c r="C1128" s="3">
        <v>2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>
        <v>2</v>
      </c>
      <c r="P1128" t="str">
        <f t="shared" si="23"/>
        <v>Y0TF0</v>
      </c>
      <c r="Q1128">
        <f>SUM(B1128:$N1128)</f>
        <v>2</v>
      </c>
      <c r="R1128">
        <f>SUM(C1128:$N1128)</f>
        <v>2</v>
      </c>
      <c r="S1128">
        <f>SUM(D1128:$N1128)</f>
        <v>0</v>
      </c>
      <c r="T1128">
        <f>SUM(E1128:$N1128)</f>
        <v>0</v>
      </c>
      <c r="U1128">
        <f>SUM(F1128:$N1128)</f>
        <v>0</v>
      </c>
      <c r="V1128">
        <f>SUM(G1128:$N1128)</f>
        <v>0</v>
      </c>
      <c r="W1128">
        <f>SUM(H1128:$N1128)</f>
        <v>0</v>
      </c>
      <c r="X1128">
        <f>SUM(I1128:$N1128)</f>
        <v>0</v>
      </c>
      <c r="Y1128">
        <f>SUM(J1128:$N1128)</f>
        <v>0</v>
      </c>
      <c r="Z1128">
        <f>SUM(K1128:$N1128)</f>
        <v>0</v>
      </c>
      <c r="AA1128">
        <f>SUM(L1128:$N1128)</f>
        <v>0</v>
      </c>
      <c r="AB1128">
        <f>SUM(M1128:$N1128)</f>
        <v>0</v>
      </c>
      <c r="AC1128">
        <f>SUM(N1128:$N1128)</f>
        <v>0</v>
      </c>
    </row>
    <row r="1129" spans="1:29" x14ac:dyDescent="0.25">
      <c r="A1129" s="2" t="s">
        <v>1139</v>
      </c>
      <c r="B1129" s="3">
        <v>6</v>
      </c>
      <c r="C1129" s="3">
        <v>872</v>
      </c>
      <c r="D1129" s="3">
        <v>275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>
        <v>1153</v>
      </c>
      <c r="P1129" t="str">
        <f t="shared" si="23"/>
        <v>4F2HT</v>
      </c>
      <c r="Q1129">
        <f>SUM(B1129:$N1129)</f>
        <v>1153</v>
      </c>
      <c r="R1129">
        <f>SUM(C1129:$N1129)</f>
        <v>1147</v>
      </c>
      <c r="S1129">
        <f>SUM(D1129:$N1129)</f>
        <v>275</v>
      </c>
      <c r="T1129">
        <f>SUM(E1129:$N1129)</f>
        <v>0</v>
      </c>
      <c r="U1129">
        <f>SUM(F1129:$N1129)</f>
        <v>0</v>
      </c>
      <c r="V1129">
        <f>SUM(G1129:$N1129)</f>
        <v>0</v>
      </c>
      <c r="W1129">
        <f>SUM(H1129:$N1129)</f>
        <v>0</v>
      </c>
      <c r="X1129">
        <f>SUM(I1129:$N1129)</f>
        <v>0</v>
      </c>
      <c r="Y1129">
        <f>SUM(J1129:$N1129)</f>
        <v>0</v>
      </c>
      <c r="Z1129">
        <f>SUM(K1129:$N1129)</f>
        <v>0</v>
      </c>
      <c r="AA1129">
        <f>SUM(L1129:$N1129)</f>
        <v>0</v>
      </c>
      <c r="AB1129">
        <f>SUM(M1129:$N1129)</f>
        <v>0</v>
      </c>
      <c r="AC1129">
        <f>SUM(N1129:$N1129)</f>
        <v>0</v>
      </c>
    </row>
    <row r="1130" spans="1:29" x14ac:dyDescent="0.25">
      <c r="A1130" s="2" t="s">
        <v>1140</v>
      </c>
      <c r="B1130" s="3"/>
      <c r="C1130" s="3">
        <v>330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>
        <v>330</v>
      </c>
      <c r="P1130" t="str">
        <f t="shared" si="23"/>
        <v>DFYX9</v>
      </c>
      <c r="Q1130">
        <f>SUM(B1130:$N1130)</f>
        <v>330</v>
      </c>
      <c r="R1130">
        <f>SUM(C1130:$N1130)</f>
        <v>330</v>
      </c>
      <c r="S1130">
        <f>SUM(D1130:$N1130)</f>
        <v>0</v>
      </c>
      <c r="T1130">
        <f>SUM(E1130:$N1130)</f>
        <v>0</v>
      </c>
      <c r="U1130">
        <f>SUM(F1130:$N1130)</f>
        <v>0</v>
      </c>
      <c r="V1130">
        <f>SUM(G1130:$N1130)</f>
        <v>0</v>
      </c>
      <c r="W1130">
        <f>SUM(H1130:$N1130)</f>
        <v>0</v>
      </c>
      <c r="X1130">
        <f>SUM(I1130:$N1130)</f>
        <v>0</v>
      </c>
      <c r="Y1130">
        <f>SUM(J1130:$N1130)</f>
        <v>0</v>
      </c>
      <c r="Z1130">
        <f>SUM(K1130:$N1130)</f>
        <v>0</v>
      </c>
      <c r="AA1130">
        <f>SUM(L1130:$N1130)</f>
        <v>0</v>
      </c>
      <c r="AB1130">
        <f>SUM(M1130:$N1130)</f>
        <v>0</v>
      </c>
      <c r="AC1130">
        <f>SUM(N1130:$N1130)</f>
        <v>0</v>
      </c>
    </row>
    <row r="1131" spans="1:29" x14ac:dyDescent="0.25">
      <c r="A1131" s="2" t="s">
        <v>1141</v>
      </c>
      <c r="B1131" s="3">
        <v>4740</v>
      </c>
      <c r="C1131" s="3">
        <v>760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>
        <v>5500</v>
      </c>
      <c r="P1131" t="str">
        <f t="shared" si="23"/>
        <v>MNKMY</v>
      </c>
      <c r="Q1131">
        <f>SUM(B1131:$N1131)</f>
        <v>5500</v>
      </c>
      <c r="R1131">
        <f>SUM(C1131:$N1131)</f>
        <v>760</v>
      </c>
      <c r="S1131">
        <f>SUM(D1131:$N1131)</f>
        <v>0</v>
      </c>
      <c r="T1131">
        <f>SUM(E1131:$N1131)</f>
        <v>0</v>
      </c>
      <c r="U1131">
        <f>SUM(F1131:$N1131)</f>
        <v>0</v>
      </c>
      <c r="V1131">
        <f>SUM(G1131:$N1131)</f>
        <v>0</v>
      </c>
      <c r="W1131">
        <f>SUM(H1131:$N1131)</f>
        <v>0</v>
      </c>
      <c r="X1131">
        <f>SUM(I1131:$N1131)</f>
        <v>0</v>
      </c>
      <c r="Y1131">
        <f>SUM(J1131:$N1131)</f>
        <v>0</v>
      </c>
      <c r="Z1131">
        <f>SUM(K1131:$N1131)</f>
        <v>0</v>
      </c>
      <c r="AA1131">
        <f>SUM(L1131:$N1131)</f>
        <v>0</v>
      </c>
      <c r="AB1131">
        <f>SUM(M1131:$N1131)</f>
        <v>0</v>
      </c>
      <c r="AC1131">
        <f>SUM(N1131:$N1131)</f>
        <v>0</v>
      </c>
    </row>
    <row r="1132" spans="1:29" x14ac:dyDescent="0.25">
      <c r="A1132" s="2" t="s">
        <v>1143</v>
      </c>
      <c r="B1132" s="3">
        <v>10</v>
      </c>
      <c r="C1132" s="3"/>
      <c r="D1132" s="3">
        <v>55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>
        <v>65</v>
      </c>
      <c r="P1132" t="str">
        <f t="shared" si="23"/>
        <v>WYGK3</v>
      </c>
      <c r="Q1132">
        <f>SUM(B1132:$N1132)</f>
        <v>65</v>
      </c>
      <c r="R1132">
        <f>SUM(C1132:$N1132)</f>
        <v>55</v>
      </c>
      <c r="S1132">
        <f>SUM(D1132:$N1132)</f>
        <v>55</v>
      </c>
      <c r="T1132">
        <f>SUM(E1132:$N1132)</f>
        <v>0</v>
      </c>
      <c r="U1132">
        <f>SUM(F1132:$N1132)</f>
        <v>0</v>
      </c>
      <c r="V1132">
        <f>SUM(G1132:$N1132)</f>
        <v>0</v>
      </c>
      <c r="W1132">
        <f>SUM(H1132:$N1132)</f>
        <v>0</v>
      </c>
      <c r="X1132">
        <f>SUM(I1132:$N1132)</f>
        <v>0</v>
      </c>
      <c r="Y1132">
        <f>SUM(J1132:$N1132)</f>
        <v>0</v>
      </c>
      <c r="Z1132">
        <f>SUM(K1132:$N1132)</f>
        <v>0</v>
      </c>
      <c r="AA1132">
        <f>SUM(L1132:$N1132)</f>
        <v>0</v>
      </c>
      <c r="AB1132">
        <f>SUM(M1132:$N1132)</f>
        <v>0</v>
      </c>
      <c r="AC1132">
        <f>SUM(N1132:$N1132)</f>
        <v>0</v>
      </c>
    </row>
    <row r="1133" spans="1:29" x14ac:dyDescent="0.25">
      <c r="A1133" s="2" t="s">
        <v>1144</v>
      </c>
      <c r="B1133" s="3"/>
      <c r="C1133" s="3"/>
      <c r="D1133" s="3">
        <v>141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>
        <v>141</v>
      </c>
      <c r="P1133" t="str">
        <f t="shared" si="23"/>
        <v>NCPF6</v>
      </c>
      <c r="Q1133">
        <f>SUM(B1133:$N1133)</f>
        <v>141</v>
      </c>
      <c r="R1133">
        <f>SUM(C1133:$N1133)</f>
        <v>141</v>
      </c>
      <c r="S1133">
        <f>SUM(D1133:$N1133)</f>
        <v>141</v>
      </c>
      <c r="T1133">
        <f>SUM(E1133:$N1133)</f>
        <v>0</v>
      </c>
      <c r="U1133">
        <f>SUM(F1133:$N1133)</f>
        <v>0</v>
      </c>
      <c r="V1133">
        <f>SUM(G1133:$N1133)</f>
        <v>0</v>
      </c>
      <c r="W1133">
        <f>SUM(H1133:$N1133)</f>
        <v>0</v>
      </c>
      <c r="X1133">
        <f>SUM(I1133:$N1133)</f>
        <v>0</v>
      </c>
      <c r="Y1133">
        <f>SUM(J1133:$N1133)</f>
        <v>0</v>
      </c>
      <c r="Z1133">
        <f>SUM(K1133:$N1133)</f>
        <v>0</v>
      </c>
      <c r="AA1133">
        <f>SUM(L1133:$N1133)</f>
        <v>0</v>
      </c>
      <c r="AB1133">
        <f>SUM(M1133:$N1133)</f>
        <v>0</v>
      </c>
      <c r="AC1133">
        <f>SUM(N1133:$N1133)</f>
        <v>0</v>
      </c>
    </row>
    <row r="1134" spans="1:29" x14ac:dyDescent="0.25">
      <c r="A1134" s="2" t="s">
        <v>1145</v>
      </c>
      <c r="B1134" s="3"/>
      <c r="C1134" s="3"/>
      <c r="D1134" s="3">
        <v>34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>
        <v>34</v>
      </c>
      <c r="P1134" t="str">
        <f t="shared" si="23"/>
        <v>R21JJ</v>
      </c>
      <c r="Q1134">
        <f>SUM(B1134:$N1134)</f>
        <v>34</v>
      </c>
      <c r="R1134">
        <f>SUM(C1134:$N1134)</f>
        <v>34</v>
      </c>
      <c r="S1134">
        <f>SUM(D1134:$N1134)</f>
        <v>34</v>
      </c>
      <c r="T1134">
        <f>SUM(E1134:$N1134)</f>
        <v>0</v>
      </c>
      <c r="U1134">
        <f>SUM(F1134:$N1134)</f>
        <v>0</v>
      </c>
      <c r="V1134">
        <f>SUM(G1134:$N1134)</f>
        <v>0</v>
      </c>
      <c r="W1134">
        <f>SUM(H1134:$N1134)</f>
        <v>0</v>
      </c>
      <c r="X1134">
        <f>SUM(I1134:$N1134)</f>
        <v>0</v>
      </c>
      <c r="Y1134">
        <f>SUM(J1134:$N1134)</f>
        <v>0</v>
      </c>
      <c r="Z1134">
        <f>SUM(K1134:$N1134)</f>
        <v>0</v>
      </c>
      <c r="AA1134">
        <f>SUM(L1134:$N1134)</f>
        <v>0</v>
      </c>
      <c r="AB1134">
        <f>SUM(M1134:$N1134)</f>
        <v>0</v>
      </c>
      <c r="AC1134">
        <f>SUM(N1134:$N1134)</f>
        <v>0</v>
      </c>
    </row>
    <row r="1135" spans="1:29" x14ac:dyDescent="0.25">
      <c r="A1135" s="2" t="s">
        <v>1146</v>
      </c>
      <c r="B1135" s="3"/>
      <c r="C1135" s="3"/>
      <c r="D1135" s="3">
        <v>14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>
        <v>14</v>
      </c>
      <c r="P1135" t="str">
        <f t="shared" si="23"/>
        <v>FWP7G</v>
      </c>
      <c r="Q1135">
        <f>SUM(B1135:$N1135)</f>
        <v>14</v>
      </c>
      <c r="R1135">
        <f>SUM(C1135:$N1135)</f>
        <v>14</v>
      </c>
      <c r="S1135">
        <f>SUM(D1135:$N1135)</f>
        <v>14</v>
      </c>
      <c r="T1135">
        <f>SUM(E1135:$N1135)</f>
        <v>0</v>
      </c>
      <c r="U1135">
        <f>SUM(F1135:$N1135)</f>
        <v>0</v>
      </c>
      <c r="V1135">
        <f>SUM(G1135:$N1135)</f>
        <v>0</v>
      </c>
      <c r="W1135">
        <f>SUM(H1135:$N1135)</f>
        <v>0</v>
      </c>
      <c r="X1135">
        <f>SUM(I1135:$N1135)</f>
        <v>0</v>
      </c>
      <c r="Y1135">
        <f>SUM(J1135:$N1135)</f>
        <v>0</v>
      </c>
      <c r="Z1135">
        <f>SUM(K1135:$N1135)</f>
        <v>0</v>
      </c>
      <c r="AA1135">
        <f>SUM(L1135:$N1135)</f>
        <v>0</v>
      </c>
      <c r="AB1135">
        <f>SUM(M1135:$N1135)</f>
        <v>0</v>
      </c>
      <c r="AC1135">
        <f>SUM(N1135:$N1135)</f>
        <v>0</v>
      </c>
    </row>
    <row r="1136" spans="1:29" x14ac:dyDescent="0.25">
      <c r="A1136" s="2" t="s">
        <v>1147</v>
      </c>
      <c r="B1136" s="3">
        <v>4</v>
      </c>
      <c r="C1136" s="3"/>
      <c r="D1136" s="3">
        <v>1296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>
        <v>1300</v>
      </c>
      <c r="P1136" t="str">
        <f t="shared" si="23"/>
        <v>K44FW</v>
      </c>
      <c r="Q1136">
        <f>SUM(B1136:$N1136)</f>
        <v>1300</v>
      </c>
      <c r="R1136">
        <f>SUM(C1136:$N1136)</f>
        <v>1296</v>
      </c>
      <c r="S1136">
        <f>SUM(D1136:$N1136)</f>
        <v>1296</v>
      </c>
      <c r="T1136">
        <f>SUM(E1136:$N1136)</f>
        <v>0</v>
      </c>
      <c r="U1136">
        <f>SUM(F1136:$N1136)</f>
        <v>0</v>
      </c>
      <c r="V1136">
        <f>SUM(G1136:$N1136)</f>
        <v>0</v>
      </c>
      <c r="W1136">
        <f>SUM(H1136:$N1136)</f>
        <v>0</v>
      </c>
      <c r="X1136">
        <f>SUM(I1136:$N1136)</f>
        <v>0</v>
      </c>
      <c r="Y1136">
        <f>SUM(J1136:$N1136)</f>
        <v>0</v>
      </c>
      <c r="Z1136">
        <f>SUM(K1136:$N1136)</f>
        <v>0</v>
      </c>
      <c r="AA1136">
        <f>SUM(L1136:$N1136)</f>
        <v>0</v>
      </c>
      <c r="AB1136">
        <f>SUM(M1136:$N1136)</f>
        <v>0</v>
      </c>
      <c r="AC1136">
        <f>SUM(N1136:$N1136)</f>
        <v>0</v>
      </c>
    </row>
    <row r="1137" spans="1:29" x14ac:dyDescent="0.25">
      <c r="A1137" s="2" t="s">
        <v>1155</v>
      </c>
      <c r="B1137" s="3">
        <v>36</v>
      </c>
      <c r="C1137" s="3">
        <v>38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>
        <v>74</v>
      </c>
      <c r="P1137" t="str">
        <f t="shared" si="23"/>
        <v>7DG5D</v>
      </c>
      <c r="Q1137">
        <f>SUM(B1137:$N1137)</f>
        <v>74</v>
      </c>
      <c r="R1137">
        <f>SUM(C1137:$N1137)</f>
        <v>38</v>
      </c>
      <c r="S1137">
        <f>SUM(D1137:$N1137)</f>
        <v>0</v>
      </c>
      <c r="T1137">
        <f>SUM(E1137:$N1137)</f>
        <v>0</v>
      </c>
      <c r="U1137">
        <f>SUM(F1137:$N1137)</f>
        <v>0</v>
      </c>
      <c r="V1137">
        <f>SUM(G1137:$N1137)</f>
        <v>0</v>
      </c>
      <c r="W1137">
        <f>SUM(H1137:$N1137)</f>
        <v>0</v>
      </c>
      <c r="X1137">
        <f>SUM(I1137:$N1137)</f>
        <v>0</v>
      </c>
      <c r="Y1137">
        <f>SUM(J1137:$N1137)</f>
        <v>0</v>
      </c>
      <c r="Z1137">
        <f>SUM(K1137:$N1137)</f>
        <v>0</v>
      </c>
      <c r="AA1137">
        <f>SUM(L1137:$N1137)</f>
        <v>0</v>
      </c>
      <c r="AB1137">
        <f>SUM(M1137:$N1137)</f>
        <v>0</v>
      </c>
      <c r="AC1137">
        <f>SUM(N1137:$N1137)</f>
        <v>0</v>
      </c>
    </row>
    <row r="1138" spans="1:29" x14ac:dyDescent="0.25">
      <c r="A1138" s="2" t="s">
        <v>1156</v>
      </c>
      <c r="B1138" s="3">
        <v>24</v>
      </c>
      <c r="C1138" s="3">
        <v>25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>
        <v>49</v>
      </c>
      <c r="P1138" t="str">
        <f t="shared" si="23"/>
        <v>0P00K</v>
      </c>
      <c r="Q1138">
        <f>SUM(B1138:$N1138)</f>
        <v>49</v>
      </c>
      <c r="R1138">
        <f>SUM(C1138:$N1138)</f>
        <v>25</v>
      </c>
      <c r="S1138">
        <f>SUM(D1138:$N1138)</f>
        <v>0</v>
      </c>
      <c r="T1138">
        <f>SUM(E1138:$N1138)</f>
        <v>0</v>
      </c>
      <c r="U1138">
        <f>SUM(F1138:$N1138)</f>
        <v>0</v>
      </c>
      <c r="V1138">
        <f>SUM(G1138:$N1138)</f>
        <v>0</v>
      </c>
      <c r="W1138">
        <f>SUM(H1138:$N1138)</f>
        <v>0</v>
      </c>
      <c r="X1138">
        <f>SUM(I1138:$N1138)</f>
        <v>0</v>
      </c>
      <c r="Y1138">
        <f>SUM(J1138:$N1138)</f>
        <v>0</v>
      </c>
      <c r="Z1138">
        <f>SUM(K1138:$N1138)</f>
        <v>0</v>
      </c>
      <c r="AA1138">
        <f>SUM(L1138:$N1138)</f>
        <v>0</v>
      </c>
      <c r="AB1138">
        <f>SUM(M1138:$N1138)</f>
        <v>0</v>
      </c>
      <c r="AC1138">
        <f>SUM(N1138:$N1138)</f>
        <v>0</v>
      </c>
    </row>
    <row r="1139" spans="1:29" x14ac:dyDescent="0.25">
      <c r="A1139" s="2" t="s">
        <v>1157</v>
      </c>
      <c r="B1139" s="3">
        <v>89</v>
      </c>
      <c r="C1139" s="3">
        <v>24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>
        <v>113</v>
      </c>
      <c r="P1139" t="str">
        <f t="shared" si="23"/>
        <v>CP0GM</v>
      </c>
      <c r="Q1139">
        <f>SUM(B1139:$N1139)</f>
        <v>113</v>
      </c>
      <c r="R1139">
        <f>SUM(C1139:$N1139)</f>
        <v>24</v>
      </c>
      <c r="S1139">
        <f>SUM(D1139:$N1139)</f>
        <v>0</v>
      </c>
      <c r="T1139">
        <f>SUM(E1139:$N1139)</f>
        <v>0</v>
      </c>
      <c r="U1139">
        <f>SUM(F1139:$N1139)</f>
        <v>0</v>
      </c>
      <c r="V1139">
        <f>SUM(G1139:$N1139)</f>
        <v>0</v>
      </c>
      <c r="W1139">
        <f>SUM(H1139:$N1139)</f>
        <v>0</v>
      </c>
      <c r="X1139">
        <f>SUM(I1139:$N1139)</f>
        <v>0</v>
      </c>
      <c r="Y1139">
        <f>SUM(J1139:$N1139)</f>
        <v>0</v>
      </c>
      <c r="Z1139">
        <f>SUM(K1139:$N1139)</f>
        <v>0</v>
      </c>
      <c r="AA1139">
        <f>SUM(L1139:$N1139)</f>
        <v>0</v>
      </c>
      <c r="AB1139">
        <f>SUM(M1139:$N1139)</f>
        <v>0</v>
      </c>
      <c r="AC1139">
        <f>SUM(N1139:$N1139)</f>
        <v>0</v>
      </c>
    </row>
    <row r="1140" spans="1:29" x14ac:dyDescent="0.25">
      <c r="A1140" s="2" t="s">
        <v>1158</v>
      </c>
      <c r="B1140" s="3">
        <v>250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>
        <v>250</v>
      </c>
      <c r="P1140" t="str">
        <f t="shared" si="23"/>
        <v>PKH4Y</v>
      </c>
      <c r="Q1140">
        <f>SUM(B1140:$N1140)</f>
        <v>250</v>
      </c>
      <c r="R1140">
        <f>SUM(C1140:$N1140)</f>
        <v>0</v>
      </c>
      <c r="S1140">
        <f>SUM(D1140:$N1140)</f>
        <v>0</v>
      </c>
      <c r="T1140">
        <f>SUM(E1140:$N1140)</f>
        <v>0</v>
      </c>
      <c r="U1140">
        <f>SUM(F1140:$N1140)</f>
        <v>0</v>
      </c>
      <c r="V1140">
        <f>SUM(G1140:$N1140)</f>
        <v>0</v>
      </c>
      <c r="W1140">
        <f>SUM(H1140:$N1140)</f>
        <v>0</v>
      </c>
      <c r="X1140">
        <f>SUM(I1140:$N1140)</f>
        <v>0</v>
      </c>
      <c r="Y1140">
        <f>SUM(J1140:$N1140)</f>
        <v>0</v>
      </c>
      <c r="Z1140">
        <f>SUM(K1140:$N1140)</f>
        <v>0</v>
      </c>
      <c r="AA1140">
        <f>SUM(L1140:$N1140)</f>
        <v>0</v>
      </c>
      <c r="AB1140">
        <f>SUM(M1140:$N1140)</f>
        <v>0</v>
      </c>
      <c r="AC1140">
        <f>SUM(N1140:$N1140)</f>
        <v>0</v>
      </c>
    </row>
    <row r="1141" spans="1:29" x14ac:dyDescent="0.25">
      <c r="A1141" s="2" t="s">
        <v>1159</v>
      </c>
      <c r="B1141" s="3">
        <v>400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>
        <v>400</v>
      </c>
      <c r="P1141" t="str">
        <f t="shared" si="23"/>
        <v>53H16</v>
      </c>
      <c r="Q1141">
        <f>SUM(B1141:$N1141)</f>
        <v>400</v>
      </c>
      <c r="R1141">
        <f>SUM(C1141:$N1141)</f>
        <v>0</v>
      </c>
      <c r="S1141">
        <f>SUM(D1141:$N1141)</f>
        <v>0</v>
      </c>
      <c r="T1141">
        <f>SUM(E1141:$N1141)</f>
        <v>0</v>
      </c>
      <c r="U1141">
        <f>SUM(F1141:$N1141)</f>
        <v>0</v>
      </c>
      <c r="V1141">
        <f>SUM(G1141:$N1141)</f>
        <v>0</v>
      </c>
      <c r="W1141">
        <f>SUM(H1141:$N1141)</f>
        <v>0</v>
      </c>
      <c r="X1141">
        <f>SUM(I1141:$N1141)</f>
        <v>0</v>
      </c>
      <c r="Y1141">
        <f>SUM(J1141:$N1141)</f>
        <v>0</v>
      </c>
      <c r="Z1141">
        <f>SUM(K1141:$N1141)</f>
        <v>0</v>
      </c>
      <c r="AA1141">
        <f>SUM(L1141:$N1141)</f>
        <v>0</v>
      </c>
      <c r="AB1141">
        <f>SUM(M1141:$N1141)</f>
        <v>0</v>
      </c>
      <c r="AC1141">
        <f>SUM(N1141:$N1141)</f>
        <v>0</v>
      </c>
    </row>
    <row r="1142" spans="1:29" x14ac:dyDescent="0.25">
      <c r="A1142" s="2" t="s">
        <v>1160</v>
      </c>
      <c r="B1142" s="3">
        <v>100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>
        <v>100</v>
      </c>
      <c r="P1142" t="str">
        <f t="shared" si="23"/>
        <v>N8VGT</v>
      </c>
      <c r="Q1142">
        <f>SUM(B1142:$N1142)</f>
        <v>100</v>
      </c>
      <c r="R1142">
        <f>SUM(C1142:$N1142)</f>
        <v>0</v>
      </c>
      <c r="S1142">
        <f>SUM(D1142:$N1142)</f>
        <v>0</v>
      </c>
      <c r="T1142">
        <f>SUM(E1142:$N1142)</f>
        <v>0</v>
      </c>
      <c r="U1142">
        <f>SUM(F1142:$N1142)</f>
        <v>0</v>
      </c>
      <c r="V1142">
        <f>SUM(G1142:$N1142)</f>
        <v>0</v>
      </c>
      <c r="W1142">
        <f>SUM(H1142:$N1142)</f>
        <v>0</v>
      </c>
      <c r="X1142">
        <f>SUM(I1142:$N1142)</f>
        <v>0</v>
      </c>
      <c r="Y1142">
        <f>SUM(J1142:$N1142)</f>
        <v>0</v>
      </c>
      <c r="Z1142">
        <f>SUM(K1142:$N1142)</f>
        <v>0</v>
      </c>
      <c r="AA1142">
        <f>SUM(L1142:$N1142)</f>
        <v>0</v>
      </c>
      <c r="AB1142">
        <f>SUM(M1142:$N1142)</f>
        <v>0</v>
      </c>
      <c r="AC1142">
        <f>SUM(N1142:$N1142)</f>
        <v>0</v>
      </c>
    </row>
    <row r="1143" spans="1:29" x14ac:dyDescent="0.25">
      <c r="A1143" s="2" t="s">
        <v>1161</v>
      </c>
      <c r="B1143" s="3">
        <v>150</v>
      </c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>
        <v>150</v>
      </c>
      <c r="P1143" t="str">
        <f t="shared" si="23"/>
        <v>FKDGR</v>
      </c>
      <c r="Q1143">
        <f>SUM(B1143:$N1143)</f>
        <v>150</v>
      </c>
      <c r="R1143">
        <f>SUM(C1143:$N1143)</f>
        <v>0</v>
      </c>
      <c r="S1143">
        <f>SUM(D1143:$N1143)</f>
        <v>0</v>
      </c>
      <c r="T1143">
        <f>SUM(E1143:$N1143)</f>
        <v>0</v>
      </c>
      <c r="U1143">
        <f>SUM(F1143:$N1143)</f>
        <v>0</v>
      </c>
      <c r="V1143">
        <f>SUM(G1143:$N1143)</f>
        <v>0</v>
      </c>
      <c r="W1143">
        <f>SUM(H1143:$N1143)</f>
        <v>0</v>
      </c>
      <c r="X1143">
        <f>SUM(I1143:$N1143)</f>
        <v>0</v>
      </c>
      <c r="Y1143">
        <f>SUM(J1143:$N1143)</f>
        <v>0</v>
      </c>
      <c r="Z1143">
        <f>SUM(K1143:$N1143)</f>
        <v>0</v>
      </c>
      <c r="AA1143">
        <f>SUM(L1143:$N1143)</f>
        <v>0</v>
      </c>
      <c r="AB1143">
        <f>SUM(M1143:$N1143)</f>
        <v>0</v>
      </c>
      <c r="AC1143">
        <f>SUM(N1143:$N1143)</f>
        <v>0</v>
      </c>
    </row>
    <row r="1144" spans="1:29" x14ac:dyDescent="0.25">
      <c r="A1144" s="2" t="s">
        <v>1162</v>
      </c>
      <c r="B1144" s="3">
        <v>150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>
        <v>150</v>
      </c>
      <c r="P1144" t="str">
        <f t="shared" si="23"/>
        <v>HNPVF</v>
      </c>
      <c r="Q1144">
        <f>SUM(B1144:$N1144)</f>
        <v>150</v>
      </c>
      <c r="R1144">
        <f>SUM(C1144:$N1144)</f>
        <v>0</v>
      </c>
      <c r="S1144">
        <f>SUM(D1144:$N1144)</f>
        <v>0</v>
      </c>
      <c r="T1144">
        <f>SUM(E1144:$N1144)</f>
        <v>0</v>
      </c>
      <c r="U1144">
        <f>SUM(F1144:$N1144)</f>
        <v>0</v>
      </c>
      <c r="V1144">
        <f>SUM(G1144:$N1144)</f>
        <v>0</v>
      </c>
      <c r="W1144">
        <f>SUM(H1144:$N1144)</f>
        <v>0</v>
      </c>
      <c r="X1144">
        <f>SUM(I1144:$N1144)</f>
        <v>0</v>
      </c>
      <c r="Y1144">
        <f>SUM(J1144:$N1144)</f>
        <v>0</v>
      </c>
      <c r="Z1144">
        <f>SUM(K1144:$N1144)</f>
        <v>0</v>
      </c>
      <c r="AA1144">
        <f>SUM(L1144:$N1144)</f>
        <v>0</v>
      </c>
      <c r="AB1144">
        <f>SUM(M1144:$N1144)</f>
        <v>0</v>
      </c>
      <c r="AC1144">
        <f>SUM(N1144:$N1144)</f>
        <v>0</v>
      </c>
    </row>
    <row r="1145" spans="1:29" x14ac:dyDescent="0.25">
      <c r="A1145" s="2" t="s">
        <v>1163</v>
      </c>
      <c r="B1145" s="3">
        <v>58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>
        <v>58</v>
      </c>
      <c r="P1145" t="str">
        <f t="shared" si="23"/>
        <v>0RV34</v>
      </c>
      <c r="Q1145">
        <f>SUM(B1145:$N1145)</f>
        <v>58</v>
      </c>
      <c r="R1145">
        <f>SUM(C1145:$N1145)</f>
        <v>0</v>
      </c>
      <c r="S1145">
        <f>SUM(D1145:$N1145)</f>
        <v>0</v>
      </c>
      <c r="T1145">
        <f>SUM(E1145:$N1145)</f>
        <v>0</v>
      </c>
      <c r="U1145">
        <f>SUM(F1145:$N1145)</f>
        <v>0</v>
      </c>
      <c r="V1145">
        <f>SUM(G1145:$N1145)</f>
        <v>0</v>
      </c>
      <c r="W1145">
        <f>SUM(H1145:$N1145)</f>
        <v>0</v>
      </c>
      <c r="X1145">
        <f>SUM(I1145:$N1145)</f>
        <v>0</v>
      </c>
      <c r="Y1145">
        <f>SUM(J1145:$N1145)</f>
        <v>0</v>
      </c>
      <c r="Z1145">
        <f>SUM(K1145:$N1145)</f>
        <v>0</v>
      </c>
      <c r="AA1145">
        <f>SUM(L1145:$N1145)</f>
        <v>0</v>
      </c>
      <c r="AB1145">
        <f>SUM(M1145:$N1145)</f>
        <v>0</v>
      </c>
      <c r="AC1145">
        <f>SUM(N1145:$N1145)</f>
        <v>0</v>
      </c>
    </row>
    <row r="1146" spans="1:29" x14ac:dyDescent="0.25">
      <c r="A1146" s="2" t="s">
        <v>1164</v>
      </c>
      <c r="B1146" s="3">
        <v>171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>
        <v>171</v>
      </c>
      <c r="P1146" t="str">
        <f t="shared" si="23"/>
        <v>HYW9Y</v>
      </c>
      <c r="Q1146">
        <f>SUM(B1146:$N1146)</f>
        <v>171</v>
      </c>
      <c r="R1146">
        <f>SUM(C1146:$N1146)</f>
        <v>0</v>
      </c>
      <c r="S1146">
        <f>SUM(D1146:$N1146)</f>
        <v>0</v>
      </c>
      <c r="T1146">
        <f>SUM(E1146:$N1146)</f>
        <v>0</v>
      </c>
      <c r="U1146">
        <f>SUM(F1146:$N1146)</f>
        <v>0</v>
      </c>
      <c r="V1146">
        <f>SUM(G1146:$N1146)</f>
        <v>0</v>
      </c>
      <c r="W1146">
        <f>SUM(H1146:$N1146)</f>
        <v>0</v>
      </c>
      <c r="X1146">
        <f>SUM(I1146:$N1146)</f>
        <v>0</v>
      </c>
      <c r="Y1146">
        <f>SUM(J1146:$N1146)</f>
        <v>0</v>
      </c>
      <c r="Z1146">
        <f>SUM(K1146:$N1146)</f>
        <v>0</v>
      </c>
      <c r="AA1146">
        <f>SUM(L1146:$N1146)</f>
        <v>0</v>
      </c>
      <c r="AB1146">
        <f>SUM(M1146:$N1146)</f>
        <v>0</v>
      </c>
      <c r="AC1146">
        <f>SUM(N1146:$N1146)</f>
        <v>0</v>
      </c>
    </row>
    <row r="1147" spans="1:29" x14ac:dyDescent="0.25">
      <c r="A1147" s="2" t="s">
        <v>1165</v>
      </c>
      <c r="B1147" s="3">
        <v>420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>
        <v>420</v>
      </c>
      <c r="P1147" t="str">
        <f t="shared" si="23"/>
        <v>RJ6HR</v>
      </c>
      <c r="Q1147">
        <f>SUM(B1147:$N1147)</f>
        <v>420</v>
      </c>
      <c r="R1147">
        <f>SUM(C1147:$N1147)</f>
        <v>0</v>
      </c>
      <c r="S1147">
        <f>SUM(D1147:$N1147)</f>
        <v>0</v>
      </c>
      <c r="T1147">
        <f>SUM(E1147:$N1147)</f>
        <v>0</v>
      </c>
      <c r="U1147">
        <f>SUM(F1147:$N1147)</f>
        <v>0</v>
      </c>
      <c r="V1147">
        <f>SUM(G1147:$N1147)</f>
        <v>0</v>
      </c>
      <c r="W1147">
        <f>SUM(H1147:$N1147)</f>
        <v>0</v>
      </c>
      <c r="X1147">
        <f>SUM(I1147:$N1147)</f>
        <v>0</v>
      </c>
      <c r="Y1147">
        <f>SUM(J1147:$N1147)</f>
        <v>0</v>
      </c>
      <c r="Z1147">
        <f>SUM(K1147:$N1147)</f>
        <v>0</v>
      </c>
      <c r="AA1147">
        <f>SUM(L1147:$N1147)</f>
        <v>0</v>
      </c>
      <c r="AB1147">
        <f>SUM(M1147:$N1147)</f>
        <v>0</v>
      </c>
      <c r="AC1147">
        <f>SUM(N1147:$N1147)</f>
        <v>0</v>
      </c>
    </row>
    <row r="1148" spans="1:29" x14ac:dyDescent="0.25">
      <c r="A1148" s="2" t="s">
        <v>1166</v>
      </c>
      <c r="B1148" s="3">
        <v>140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>
        <v>140</v>
      </c>
      <c r="P1148" t="str">
        <f t="shared" si="23"/>
        <v>YYTCF</v>
      </c>
      <c r="Q1148">
        <f>SUM(B1148:$N1148)</f>
        <v>140</v>
      </c>
      <c r="R1148">
        <f>SUM(C1148:$N1148)</f>
        <v>0</v>
      </c>
      <c r="S1148">
        <f>SUM(D1148:$N1148)</f>
        <v>0</v>
      </c>
      <c r="T1148">
        <f>SUM(E1148:$N1148)</f>
        <v>0</v>
      </c>
      <c r="U1148">
        <f>SUM(F1148:$N1148)</f>
        <v>0</v>
      </c>
      <c r="V1148">
        <f>SUM(G1148:$N1148)</f>
        <v>0</v>
      </c>
      <c r="W1148">
        <f>SUM(H1148:$N1148)</f>
        <v>0</v>
      </c>
      <c r="X1148">
        <f>SUM(I1148:$N1148)</f>
        <v>0</v>
      </c>
      <c r="Y1148">
        <f>SUM(J1148:$N1148)</f>
        <v>0</v>
      </c>
      <c r="Z1148">
        <f>SUM(K1148:$N1148)</f>
        <v>0</v>
      </c>
      <c r="AA1148">
        <f>SUM(L1148:$N1148)</f>
        <v>0</v>
      </c>
      <c r="AB1148">
        <f>SUM(M1148:$N1148)</f>
        <v>0</v>
      </c>
      <c r="AC1148">
        <f>SUM(N1148:$N1148)</f>
        <v>0</v>
      </c>
    </row>
    <row r="1149" spans="1:29" x14ac:dyDescent="0.25">
      <c r="A1149" s="2" t="s">
        <v>1167</v>
      </c>
      <c r="B1149" s="3">
        <v>62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>
        <v>62</v>
      </c>
      <c r="P1149" t="str">
        <f t="shared" si="23"/>
        <v>KJ5G8</v>
      </c>
      <c r="Q1149">
        <f>SUM(B1149:$N1149)</f>
        <v>62</v>
      </c>
      <c r="R1149">
        <f>SUM(C1149:$N1149)</f>
        <v>0</v>
      </c>
      <c r="S1149">
        <f>SUM(D1149:$N1149)</f>
        <v>0</v>
      </c>
      <c r="T1149">
        <f>SUM(E1149:$N1149)</f>
        <v>0</v>
      </c>
      <c r="U1149">
        <f>SUM(F1149:$N1149)</f>
        <v>0</v>
      </c>
      <c r="V1149">
        <f>SUM(G1149:$N1149)</f>
        <v>0</v>
      </c>
      <c r="W1149">
        <f>SUM(H1149:$N1149)</f>
        <v>0</v>
      </c>
      <c r="X1149">
        <f>SUM(I1149:$N1149)</f>
        <v>0</v>
      </c>
      <c r="Y1149">
        <f>SUM(J1149:$N1149)</f>
        <v>0</v>
      </c>
      <c r="Z1149">
        <f>SUM(K1149:$N1149)</f>
        <v>0</v>
      </c>
      <c r="AA1149">
        <f>SUM(L1149:$N1149)</f>
        <v>0</v>
      </c>
      <c r="AB1149">
        <f>SUM(M1149:$N1149)</f>
        <v>0</v>
      </c>
      <c r="AC1149">
        <f>SUM(N1149:$N1149)</f>
        <v>0</v>
      </c>
    </row>
    <row r="1150" spans="1:29" x14ac:dyDescent="0.25">
      <c r="A1150" s="2" t="s">
        <v>1168</v>
      </c>
      <c r="B1150" s="3">
        <v>40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>
        <v>40</v>
      </c>
      <c r="P1150" t="str">
        <f t="shared" ref="P1150:P1213" si="24">A1150</f>
        <v>3NXVN</v>
      </c>
      <c r="Q1150">
        <f>SUM(B1150:$N1150)</f>
        <v>40</v>
      </c>
      <c r="R1150">
        <f>SUM(C1150:$N1150)</f>
        <v>0</v>
      </c>
      <c r="S1150">
        <f>SUM(D1150:$N1150)</f>
        <v>0</v>
      </c>
      <c r="T1150">
        <f>SUM(E1150:$N1150)</f>
        <v>0</v>
      </c>
      <c r="U1150">
        <f>SUM(F1150:$N1150)</f>
        <v>0</v>
      </c>
      <c r="V1150">
        <f>SUM(G1150:$N1150)</f>
        <v>0</v>
      </c>
      <c r="W1150">
        <f>SUM(H1150:$N1150)</f>
        <v>0</v>
      </c>
      <c r="X1150">
        <f>SUM(I1150:$N1150)</f>
        <v>0</v>
      </c>
      <c r="Y1150">
        <f>SUM(J1150:$N1150)</f>
        <v>0</v>
      </c>
      <c r="Z1150">
        <f>SUM(K1150:$N1150)</f>
        <v>0</v>
      </c>
      <c r="AA1150">
        <f>SUM(L1150:$N1150)</f>
        <v>0</v>
      </c>
      <c r="AB1150">
        <f>SUM(M1150:$N1150)</f>
        <v>0</v>
      </c>
      <c r="AC1150">
        <f>SUM(N1150:$N1150)</f>
        <v>0</v>
      </c>
    </row>
    <row r="1151" spans="1:29" x14ac:dyDescent="0.25">
      <c r="A1151" s="2" t="s">
        <v>1169</v>
      </c>
      <c r="B1151" s="3">
        <v>1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>
        <v>1</v>
      </c>
      <c r="P1151" t="str">
        <f t="shared" si="24"/>
        <v>2478Y</v>
      </c>
      <c r="Q1151">
        <f>SUM(B1151:$N1151)</f>
        <v>1</v>
      </c>
      <c r="R1151">
        <f>SUM(C1151:$N1151)</f>
        <v>0</v>
      </c>
      <c r="S1151">
        <f>SUM(D1151:$N1151)</f>
        <v>0</v>
      </c>
      <c r="T1151">
        <f>SUM(E1151:$N1151)</f>
        <v>0</v>
      </c>
      <c r="U1151">
        <f>SUM(F1151:$N1151)</f>
        <v>0</v>
      </c>
      <c r="V1151">
        <f>SUM(G1151:$N1151)</f>
        <v>0</v>
      </c>
      <c r="W1151">
        <f>SUM(H1151:$N1151)</f>
        <v>0</v>
      </c>
      <c r="X1151">
        <f>SUM(I1151:$N1151)</f>
        <v>0</v>
      </c>
      <c r="Y1151">
        <f>SUM(J1151:$N1151)</f>
        <v>0</v>
      </c>
      <c r="Z1151">
        <f>SUM(K1151:$N1151)</f>
        <v>0</v>
      </c>
      <c r="AA1151">
        <f>SUM(L1151:$N1151)</f>
        <v>0</v>
      </c>
      <c r="AB1151">
        <f>SUM(M1151:$N1151)</f>
        <v>0</v>
      </c>
      <c r="AC1151">
        <f>SUM(N1151:$N1151)</f>
        <v>0</v>
      </c>
    </row>
    <row r="1152" spans="1:29" x14ac:dyDescent="0.25">
      <c r="A1152" s="2" t="s">
        <v>1170</v>
      </c>
      <c r="B1152" s="3">
        <v>1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>
        <v>1</v>
      </c>
      <c r="P1152" t="str">
        <f t="shared" si="24"/>
        <v>H16FG</v>
      </c>
      <c r="Q1152">
        <f>SUM(B1152:$N1152)</f>
        <v>1</v>
      </c>
      <c r="R1152">
        <f>SUM(C1152:$N1152)</f>
        <v>0</v>
      </c>
      <c r="S1152">
        <f>SUM(D1152:$N1152)</f>
        <v>0</v>
      </c>
      <c r="T1152">
        <f>SUM(E1152:$N1152)</f>
        <v>0</v>
      </c>
      <c r="U1152">
        <f>SUM(F1152:$N1152)</f>
        <v>0</v>
      </c>
      <c r="V1152">
        <f>SUM(G1152:$N1152)</f>
        <v>0</v>
      </c>
      <c r="W1152">
        <f>SUM(H1152:$N1152)</f>
        <v>0</v>
      </c>
      <c r="X1152">
        <f>SUM(I1152:$N1152)</f>
        <v>0</v>
      </c>
      <c r="Y1152">
        <f>SUM(J1152:$N1152)</f>
        <v>0</v>
      </c>
      <c r="Z1152">
        <f>SUM(K1152:$N1152)</f>
        <v>0</v>
      </c>
      <c r="AA1152">
        <f>SUM(L1152:$N1152)</f>
        <v>0</v>
      </c>
      <c r="AB1152">
        <f>SUM(M1152:$N1152)</f>
        <v>0</v>
      </c>
      <c r="AC1152">
        <f>SUM(N1152:$N1152)</f>
        <v>0</v>
      </c>
    </row>
    <row r="1153" spans="1:29" x14ac:dyDescent="0.25">
      <c r="A1153" s="2" t="s">
        <v>1171</v>
      </c>
      <c r="B1153" s="3">
        <v>1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>
        <v>1</v>
      </c>
      <c r="P1153" t="str">
        <f t="shared" si="24"/>
        <v>048Y4</v>
      </c>
      <c r="Q1153">
        <f>SUM(B1153:$N1153)</f>
        <v>1</v>
      </c>
      <c r="R1153">
        <f>SUM(C1153:$N1153)</f>
        <v>0</v>
      </c>
      <c r="S1153">
        <f>SUM(D1153:$N1153)</f>
        <v>0</v>
      </c>
      <c r="T1153">
        <f>SUM(E1153:$N1153)</f>
        <v>0</v>
      </c>
      <c r="U1153">
        <f>SUM(F1153:$N1153)</f>
        <v>0</v>
      </c>
      <c r="V1153">
        <f>SUM(G1153:$N1153)</f>
        <v>0</v>
      </c>
      <c r="W1153">
        <f>SUM(H1153:$N1153)</f>
        <v>0</v>
      </c>
      <c r="X1153">
        <f>SUM(I1153:$N1153)</f>
        <v>0</v>
      </c>
      <c r="Y1153">
        <f>SUM(J1153:$N1153)</f>
        <v>0</v>
      </c>
      <c r="Z1153">
        <f>SUM(K1153:$N1153)</f>
        <v>0</v>
      </c>
      <c r="AA1153">
        <f>SUM(L1153:$N1153)</f>
        <v>0</v>
      </c>
      <c r="AB1153">
        <f>SUM(M1153:$N1153)</f>
        <v>0</v>
      </c>
      <c r="AC1153">
        <f>SUM(N1153:$N1153)</f>
        <v>0</v>
      </c>
    </row>
    <row r="1154" spans="1:29" x14ac:dyDescent="0.25">
      <c r="A1154" s="2" t="s">
        <v>1172</v>
      </c>
      <c r="B1154" s="3">
        <v>410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>
        <v>410</v>
      </c>
      <c r="P1154" t="str">
        <f t="shared" si="24"/>
        <v>MWJ5H</v>
      </c>
      <c r="Q1154">
        <f>SUM(B1154:$N1154)</f>
        <v>410</v>
      </c>
      <c r="R1154">
        <f>SUM(C1154:$N1154)</f>
        <v>0</v>
      </c>
      <c r="S1154">
        <f>SUM(D1154:$N1154)</f>
        <v>0</v>
      </c>
      <c r="T1154">
        <f>SUM(E1154:$N1154)</f>
        <v>0</v>
      </c>
      <c r="U1154">
        <f>SUM(F1154:$N1154)</f>
        <v>0</v>
      </c>
      <c r="V1154">
        <f>SUM(G1154:$N1154)</f>
        <v>0</v>
      </c>
      <c r="W1154">
        <f>SUM(H1154:$N1154)</f>
        <v>0</v>
      </c>
      <c r="X1154">
        <f>SUM(I1154:$N1154)</f>
        <v>0</v>
      </c>
      <c r="Y1154">
        <f>SUM(J1154:$N1154)</f>
        <v>0</v>
      </c>
      <c r="Z1154">
        <f>SUM(K1154:$N1154)</f>
        <v>0</v>
      </c>
      <c r="AA1154">
        <f>SUM(L1154:$N1154)</f>
        <v>0</v>
      </c>
      <c r="AB1154">
        <f>SUM(M1154:$N1154)</f>
        <v>0</v>
      </c>
      <c r="AC1154">
        <f>SUM(N1154:$N1154)</f>
        <v>0</v>
      </c>
    </row>
    <row r="1155" spans="1:29" x14ac:dyDescent="0.25">
      <c r="A1155" s="2" t="s">
        <v>1173</v>
      </c>
      <c r="B1155" s="3">
        <v>457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>
        <v>457</v>
      </c>
      <c r="P1155" t="str">
        <f t="shared" si="24"/>
        <v>T2PMW</v>
      </c>
      <c r="Q1155">
        <f>SUM(B1155:$N1155)</f>
        <v>457</v>
      </c>
      <c r="R1155">
        <f>SUM(C1155:$N1155)</f>
        <v>0</v>
      </c>
      <c r="S1155">
        <f>SUM(D1155:$N1155)</f>
        <v>0</v>
      </c>
      <c r="T1155">
        <f>SUM(E1155:$N1155)</f>
        <v>0</v>
      </c>
      <c r="U1155">
        <f>SUM(F1155:$N1155)</f>
        <v>0</v>
      </c>
      <c r="V1155">
        <f>SUM(G1155:$N1155)</f>
        <v>0</v>
      </c>
      <c r="W1155">
        <f>SUM(H1155:$N1155)</f>
        <v>0</v>
      </c>
      <c r="X1155">
        <f>SUM(I1155:$N1155)</f>
        <v>0</v>
      </c>
      <c r="Y1155">
        <f>SUM(J1155:$N1155)</f>
        <v>0</v>
      </c>
      <c r="Z1155">
        <f>SUM(K1155:$N1155)</f>
        <v>0</v>
      </c>
      <c r="AA1155">
        <f>SUM(L1155:$N1155)</f>
        <v>0</v>
      </c>
      <c r="AB1155">
        <f>SUM(M1155:$N1155)</f>
        <v>0</v>
      </c>
      <c r="AC1155">
        <f>SUM(N1155:$N1155)</f>
        <v>0</v>
      </c>
    </row>
    <row r="1156" spans="1:29" x14ac:dyDescent="0.25">
      <c r="A1156" s="2" t="s">
        <v>1174</v>
      </c>
      <c r="B1156" s="3">
        <v>1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>
        <v>1</v>
      </c>
      <c r="P1156" t="str">
        <f t="shared" si="24"/>
        <v>70D8D</v>
      </c>
      <c r="Q1156">
        <f>SUM(B1156:$N1156)</f>
        <v>1</v>
      </c>
      <c r="R1156">
        <f>SUM(C1156:$N1156)</f>
        <v>0</v>
      </c>
      <c r="S1156">
        <f>SUM(D1156:$N1156)</f>
        <v>0</v>
      </c>
      <c r="T1156">
        <f>SUM(E1156:$N1156)</f>
        <v>0</v>
      </c>
      <c r="U1156">
        <f>SUM(F1156:$N1156)</f>
        <v>0</v>
      </c>
      <c r="V1156">
        <f>SUM(G1156:$N1156)</f>
        <v>0</v>
      </c>
      <c r="W1156">
        <f>SUM(H1156:$N1156)</f>
        <v>0</v>
      </c>
      <c r="X1156">
        <f>SUM(I1156:$N1156)</f>
        <v>0</v>
      </c>
      <c r="Y1156">
        <f>SUM(J1156:$N1156)</f>
        <v>0</v>
      </c>
      <c r="Z1156">
        <f>SUM(K1156:$N1156)</f>
        <v>0</v>
      </c>
      <c r="AA1156">
        <f>SUM(L1156:$N1156)</f>
        <v>0</v>
      </c>
      <c r="AB1156">
        <f>SUM(M1156:$N1156)</f>
        <v>0</v>
      </c>
      <c r="AC1156">
        <f>SUM(N1156:$N1156)</f>
        <v>0</v>
      </c>
    </row>
    <row r="1157" spans="1:29" x14ac:dyDescent="0.25">
      <c r="A1157" s="2" t="s">
        <v>1175</v>
      </c>
      <c r="B1157" s="3">
        <v>1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>
        <v>1</v>
      </c>
      <c r="P1157" t="str">
        <f t="shared" si="24"/>
        <v>CR7XP</v>
      </c>
      <c r="Q1157">
        <f>SUM(B1157:$N1157)</f>
        <v>1</v>
      </c>
      <c r="R1157">
        <f>SUM(C1157:$N1157)</f>
        <v>0</v>
      </c>
      <c r="S1157">
        <f>SUM(D1157:$N1157)</f>
        <v>0</v>
      </c>
      <c r="T1157">
        <f>SUM(E1157:$N1157)</f>
        <v>0</v>
      </c>
      <c r="U1157">
        <f>SUM(F1157:$N1157)</f>
        <v>0</v>
      </c>
      <c r="V1157">
        <f>SUM(G1157:$N1157)</f>
        <v>0</v>
      </c>
      <c r="W1157">
        <f>SUM(H1157:$N1157)</f>
        <v>0</v>
      </c>
      <c r="X1157">
        <f>SUM(I1157:$N1157)</f>
        <v>0</v>
      </c>
      <c r="Y1157">
        <f>SUM(J1157:$N1157)</f>
        <v>0</v>
      </c>
      <c r="Z1157">
        <f>SUM(K1157:$N1157)</f>
        <v>0</v>
      </c>
      <c r="AA1157">
        <f>SUM(L1157:$N1157)</f>
        <v>0</v>
      </c>
      <c r="AB1157">
        <f>SUM(M1157:$N1157)</f>
        <v>0</v>
      </c>
      <c r="AC1157">
        <f>SUM(N1157:$N1157)</f>
        <v>0</v>
      </c>
    </row>
    <row r="1158" spans="1:29" x14ac:dyDescent="0.25">
      <c r="A1158" s="2" t="s">
        <v>1176</v>
      </c>
      <c r="B1158" s="3">
        <v>2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>
        <v>2</v>
      </c>
      <c r="P1158" t="str">
        <f t="shared" si="24"/>
        <v>KNP56</v>
      </c>
      <c r="Q1158">
        <f>SUM(B1158:$N1158)</f>
        <v>2</v>
      </c>
      <c r="R1158">
        <f>SUM(C1158:$N1158)</f>
        <v>0</v>
      </c>
      <c r="S1158">
        <f>SUM(D1158:$N1158)</f>
        <v>0</v>
      </c>
      <c r="T1158">
        <f>SUM(E1158:$N1158)</f>
        <v>0</v>
      </c>
      <c r="U1158">
        <f>SUM(F1158:$N1158)</f>
        <v>0</v>
      </c>
      <c r="V1158">
        <f>SUM(G1158:$N1158)</f>
        <v>0</v>
      </c>
      <c r="W1158">
        <f>SUM(H1158:$N1158)</f>
        <v>0</v>
      </c>
      <c r="X1158">
        <f>SUM(I1158:$N1158)</f>
        <v>0</v>
      </c>
      <c r="Y1158">
        <f>SUM(J1158:$N1158)</f>
        <v>0</v>
      </c>
      <c r="Z1158">
        <f>SUM(K1158:$N1158)</f>
        <v>0</v>
      </c>
      <c r="AA1158">
        <f>SUM(L1158:$N1158)</f>
        <v>0</v>
      </c>
      <c r="AB1158">
        <f>SUM(M1158:$N1158)</f>
        <v>0</v>
      </c>
      <c r="AC1158">
        <f>SUM(N1158:$N1158)</f>
        <v>0</v>
      </c>
    </row>
    <row r="1159" spans="1:29" x14ac:dyDescent="0.25">
      <c r="A1159" s="2" t="s">
        <v>1177</v>
      </c>
      <c r="B1159" s="3">
        <v>1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>
        <v>1</v>
      </c>
      <c r="P1159" t="str">
        <f t="shared" si="24"/>
        <v>1C4MC</v>
      </c>
      <c r="Q1159">
        <f>SUM(B1159:$N1159)</f>
        <v>1</v>
      </c>
      <c r="R1159">
        <f>SUM(C1159:$N1159)</f>
        <v>0</v>
      </c>
      <c r="S1159">
        <f>SUM(D1159:$N1159)</f>
        <v>0</v>
      </c>
      <c r="T1159">
        <f>SUM(E1159:$N1159)</f>
        <v>0</v>
      </c>
      <c r="U1159">
        <f>SUM(F1159:$N1159)</f>
        <v>0</v>
      </c>
      <c r="V1159">
        <f>SUM(G1159:$N1159)</f>
        <v>0</v>
      </c>
      <c r="W1159">
        <f>SUM(H1159:$N1159)</f>
        <v>0</v>
      </c>
      <c r="X1159">
        <f>SUM(I1159:$N1159)</f>
        <v>0</v>
      </c>
      <c r="Y1159">
        <f>SUM(J1159:$N1159)</f>
        <v>0</v>
      </c>
      <c r="Z1159">
        <f>SUM(K1159:$N1159)</f>
        <v>0</v>
      </c>
      <c r="AA1159">
        <f>SUM(L1159:$N1159)</f>
        <v>0</v>
      </c>
      <c r="AB1159">
        <f>SUM(M1159:$N1159)</f>
        <v>0</v>
      </c>
      <c r="AC1159">
        <f>SUM(N1159:$N1159)</f>
        <v>0</v>
      </c>
    </row>
    <row r="1160" spans="1:29" x14ac:dyDescent="0.25">
      <c r="A1160" s="2" t="s">
        <v>1178</v>
      </c>
      <c r="B1160" s="3">
        <v>40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>
        <v>40</v>
      </c>
      <c r="P1160" t="str">
        <f t="shared" si="24"/>
        <v>F9VTC</v>
      </c>
      <c r="Q1160">
        <f>SUM(B1160:$N1160)</f>
        <v>40</v>
      </c>
      <c r="R1160">
        <f>SUM(C1160:$N1160)</f>
        <v>0</v>
      </c>
      <c r="S1160">
        <f>SUM(D1160:$N1160)</f>
        <v>0</v>
      </c>
      <c r="T1160">
        <f>SUM(E1160:$N1160)</f>
        <v>0</v>
      </c>
      <c r="U1160">
        <f>SUM(F1160:$N1160)</f>
        <v>0</v>
      </c>
      <c r="V1160">
        <f>SUM(G1160:$N1160)</f>
        <v>0</v>
      </c>
      <c r="W1160">
        <f>SUM(H1160:$N1160)</f>
        <v>0</v>
      </c>
      <c r="X1160">
        <f>SUM(I1160:$N1160)</f>
        <v>0</v>
      </c>
      <c r="Y1160">
        <f>SUM(J1160:$N1160)</f>
        <v>0</v>
      </c>
      <c r="Z1160">
        <f>SUM(K1160:$N1160)</f>
        <v>0</v>
      </c>
      <c r="AA1160">
        <f>SUM(L1160:$N1160)</f>
        <v>0</v>
      </c>
      <c r="AB1160">
        <f>SUM(M1160:$N1160)</f>
        <v>0</v>
      </c>
      <c r="AC1160">
        <f>SUM(N1160:$N1160)</f>
        <v>0</v>
      </c>
    </row>
    <row r="1161" spans="1:29" x14ac:dyDescent="0.25">
      <c r="A1161" s="2" t="s">
        <v>1179</v>
      </c>
      <c r="B1161" s="3">
        <v>2160</v>
      </c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>
        <v>2160</v>
      </c>
      <c r="P1161" t="str">
        <f t="shared" si="24"/>
        <v>FJJHM</v>
      </c>
      <c r="Q1161">
        <f>SUM(B1161:$N1161)</f>
        <v>2160</v>
      </c>
      <c r="R1161">
        <f>SUM(C1161:$N1161)</f>
        <v>0</v>
      </c>
      <c r="S1161">
        <f>SUM(D1161:$N1161)</f>
        <v>0</v>
      </c>
      <c r="T1161">
        <f>SUM(E1161:$N1161)</f>
        <v>0</v>
      </c>
      <c r="U1161">
        <f>SUM(F1161:$N1161)</f>
        <v>0</v>
      </c>
      <c r="V1161">
        <f>SUM(G1161:$N1161)</f>
        <v>0</v>
      </c>
      <c r="W1161">
        <f>SUM(H1161:$N1161)</f>
        <v>0</v>
      </c>
      <c r="X1161">
        <f>SUM(I1161:$N1161)</f>
        <v>0</v>
      </c>
      <c r="Y1161">
        <f>SUM(J1161:$N1161)</f>
        <v>0</v>
      </c>
      <c r="Z1161">
        <f>SUM(K1161:$N1161)</f>
        <v>0</v>
      </c>
      <c r="AA1161">
        <f>SUM(L1161:$N1161)</f>
        <v>0</v>
      </c>
      <c r="AB1161">
        <f>SUM(M1161:$N1161)</f>
        <v>0</v>
      </c>
      <c r="AC1161">
        <f>SUM(N1161:$N1161)</f>
        <v>0</v>
      </c>
    </row>
    <row r="1162" spans="1:29" x14ac:dyDescent="0.25">
      <c r="A1162" s="2" t="s">
        <v>1180</v>
      </c>
      <c r="B1162" s="3">
        <v>310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>
        <v>310</v>
      </c>
      <c r="P1162" t="str">
        <f t="shared" si="24"/>
        <v>FVGJ6</v>
      </c>
      <c r="Q1162">
        <f>SUM(B1162:$N1162)</f>
        <v>310</v>
      </c>
      <c r="R1162">
        <f>SUM(C1162:$N1162)</f>
        <v>0</v>
      </c>
      <c r="S1162">
        <f>SUM(D1162:$N1162)</f>
        <v>0</v>
      </c>
      <c r="T1162">
        <f>SUM(E1162:$N1162)</f>
        <v>0</v>
      </c>
      <c r="U1162">
        <f>SUM(F1162:$N1162)</f>
        <v>0</v>
      </c>
      <c r="V1162">
        <f>SUM(G1162:$N1162)</f>
        <v>0</v>
      </c>
      <c r="W1162">
        <f>SUM(H1162:$N1162)</f>
        <v>0</v>
      </c>
      <c r="X1162">
        <f>SUM(I1162:$N1162)</f>
        <v>0</v>
      </c>
      <c r="Y1162">
        <f>SUM(J1162:$N1162)</f>
        <v>0</v>
      </c>
      <c r="Z1162">
        <f>SUM(K1162:$N1162)</f>
        <v>0</v>
      </c>
      <c r="AA1162">
        <f>SUM(L1162:$N1162)</f>
        <v>0</v>
      </c>
      <c r="AB1162">
        <f>SUM(M1162:$N1162)</f>
        <v>0</v>
      </c>
      <c r="AC1162">
        <f>SUM(N1162:$N1162)</f>
        <v>0</v>
      </c>
    </row>
    <row r="1163" spans="1:29" x14ac:dyDescent="0.25">
      <c r="A1163" s="2" t="s">
        <v>1181</v>
      </c>
      <c r="B1163" s="3">
        <v>415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>
        <v>415</v>
      </c>
      <c r="P1163" t="str">
        <f t="shared" si="24"/>
        <v>89YDP</v>
      </c>
      <c r="Q1163">
        <f>SUM(B1163:$N1163)</f>
        <v>415</v>
      </c>
      <c r="R1163">
        <f>SUM(C1163:$N1163)</f>
        <v>0</v>
      </c>
      <c r="S1163">
        <f>SUM(D1163:$N1163)</f>
        <v>0</v>
      </c>
      <c r="T1163">
        <f>SUM(E1163:$N1163)</f>
        <v>0</v>
      </c>
      <c r="U1163">
        <f>SUM(F1163:$N1163)</f>
        <v>0</v>
      </c>
      <c r="V1163">
        <f>SUM(G1163:$N1163)</f>
        <v>0</v>
      </c>
      <c r="W1163">
        <f>SUM(H1163:$N1163)</f>
        <v>0</v>
      </c>
      <c r="X1163">
        <f>SUM(I1163:$N1163)</f>
        <v>0</v>
      </c>
      <c r="Y1163">
        <f>SUM(J1163:$N1163)</f>
        <v>0</v>
      </c>
      <c r="Z1163">
        <f>SUM(K1163:$N1163)</f>
        <v>0</v>
      </c>
      <c r="AA1163">
        <f>SUM(L1163:$N1163)</f>
        <v>0</v>
      </c>
      <c r="AB1163">
        <f>SUM(M1163:$N1163)</f>
        <v>0</v>
      </c>
      <c r="AC1163">
        <f>SUM(N1163:$N1163)</f>
        <v>0</v>
      </c>
    </row>
    <row r="1164" spans="1:29" x14ac:dyDescent="0.25">
      <c r="A1164" s="2" t="s">
        <v>1182</v>
      </c>
      <c r="B1164" s="3">
        <v>1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>
        <v>1</v>
      </c>
      <c r="P1164" t="str">
        <f t="shared" si="24"/>
        <v>GNTHD</v>
      </c>
      <c r="Q1164">
        <f>SUM(B1164:$N1164)</f>
        <v>1</v>
      </c>
      <c r="R1164">
        <f>SUM(C1164:$N1164)</f>
        <v>0</v>
      </c>
      <c r="S1164">
        <f>SUM(D1164:$N1164)</f>
        <v>0</v>
      </c>
      <c r="T1164">
        <f>SUM(E1164:$N1164)</f>
        <v>0</v>
      </c>
      <c r="U1164">
        <f>SUM(F1164:$N1164)</f>
        <v>0</v>
      </c>
      <c r="V1164">
        <f>SUM(G1164:$N1164)</f>
        <v>0</v>
      </c>
      <c r="W1164">
        <f>SUM(H1164:$N1164)</f>
        <v>0</v>
      </c>
      <c r="X1164">
        <f>SUM(I1164:$N1164)</f>
        <v>0</v>
      </c>
      <c r="Y1164">
        <f>SUM(J1164:$N1164)</f>
        <v>0</v>
      </c>
      <c r="Z1164">
        <f>SUM(K1164:$N1164)</f>
        <v>0</v>
      </c>
      <c r="AA1164">
        <f>SUM(L1164:$N1164)</f>
        <v>0</v>
      </c>
      <c r="AB1164">
        <f>SUM(M1164:$N1164)</f>
        <v>0</v>
      </c>
      <c r="AC1164">
        <f>SUM(N1164:$N1164)</f>
        <v>0</v>
      </c>
    </row>
    <row r="1165" spans="1:29" x14ac:dyDescent="0.25">
      <c r="A1165" s="2" t="s">
        <v>1183</v>
      </c>
      <c r="B1165" s="3">
        <v>988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>
        <v>988</v>
      </c>
      <c r="P1165" t="str">
        <f t="shared" si="24"/>
        <v>T5WCR</v>
      </c>
      <c r="Q1165">
        <f>SUM(B1165:$N1165)</f>
        <v>988</v>
      </c>
      <c r="R1165">
        <f>SUM(C1165:$N1165)</f>
        <v>0</v>
      </c>
      <c r="S1165">
        <f>SUM(D1165:$N1165)</f>
        <v>0</v>
      </c>
      <c r="T1165">
        <f>SUM(E1165:$N1165)</f>
        <v>0</v>
      </c>
      <c r="U1165">
        <f>SUM(F1165:$N1165)</f>
        <v>0</v>
      </c>
      <c r="V1165">
        <f>SUM(G1165:$N1165)</f>
        <v>0</v>
      </c>
      <c r="W1165">
        <f>SUM(H1165:$N1165)</f>
        <v>0</v>
      </c>
      <c r="X1165">
        <f>SUM(I1165:$N1165)</f>
        <v>0</v>
      </c>
      <c r="Y1165">
        <f>SUM(J1165:$N1165)</f>
        <v>0</v>
      </c>
      <c r="Z1165">
        <f>SUM(K1165:$N1165)</f>
        <v>0</v>
      </c>
      <c r="AA1165">
        <f>SUM(L1165:$N1165)</f>
        <v>0</v>
      </c>
      <c r="AB1165">
        <f>SUM(M1165:$N1165)</f>
        <v>0</v>
      </c>
      <c r="AC1165">
        <f>SUM(N1165:$N1165)</f>
        <v>0</v>
      </c>
    </row>
    <row r="1166" spans="1:29" x14ac:dyDescent="0.25">
      <c r="A1166" s="2" t="s">
        <v>1184</v>
      </c>
      <c r="B1166" s="3">
        <v>50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>
        <v>50</v>
      </c>
      <c r="P1166" t="str">
        <f t="shared" si="24"/>
        <v>X39VF</v>
      </c>
      <c r="Q1166">
        <f>SUM(B1166:$N1166)</f>
        <v>50</v>
      </c>
      <c r="R1166">
        <f>SUM(C1166:$N1166)</f>
        <v>0</v>
      </c>
      <c r="S1166">
        <f>SUM(D1166:$N1166)</f>
        <v>0</v>
      </c>
      <c r="T1166">
        <f>SUM(E1166:$N1166)</f>
        <v>0</v>
      </c>
      <c r="U1166">
        <f>SUM(F1166:$N1166)</f>
        <v>0</v>
      </c>
      <c r="V1166">
        <f>SUM(G1166:$N1166)</f>
        <v>0</v>
      </c>
      <c r="W1166">
        <f>SUM(H1166:$N1166)</f>
        <v>0</v>
      </c>
      <c r="X1166">
        <f>SUM(I1166:$N1166)</f>
        <v>0</v>
      </c>
      <c r="Y1166">
        <f>SUM(J1166:$N1166)</f>
        <v>0</v>
      </c>
      <c r="Z1166">
        <f>SUM(K1166:$N1166)</f>
        <v>0</v>
      </c>
      <c r="AA1166">
        <f>SUM(L1166:$N1166)</f>
        <v>0</v>
      </c>
      <c r="AB1166">
        <f>SUM(M1166:$N1166)</f>
        <v>0</v>
      </c>
      <c r="AC1166">
        <f>SUM(N1166:$N1166)</f>
        <v>0</v>
      </c>
    </row>
    <row r="1167" spans="1:29" x14ac:dyDescent="0.25">
      <c r="A1167" s="2" t="s">
        <v>1185</v>
      </c>
      <c r="B1167" s="3">
        <v>979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>
        <v>979</v>
      </c>
      <c r="P1167" t="str">
        <f t="shared" si="24"/>
        <v>1NXMV</v>
      </c>
      <c r="Q1167">
        <f>SUM(B1167:$N1167)</f>
        <v>979</v>
      </c>
      <c r="R1167">
        <f>SUM(C1167:$N1167)</f>
        <v>0</v>
      </c>
      <c r="S1167">
        <f>SUM(D1167:$N1167)</f>
        <v>0</v>
      </c>
      <c r="T1167">
        <f>SUM(E1167:$N1167)</f>
        <v>0</v>
      </c>
      <c r="U1167">
        <f>SUM(F1167:$N1167)</f>
        <v>0</v>
      </c>
      <c r="V1167">
        <f>SUM(G1167:$N1167)</f>
        <v>0</v>
      </c>
      <c r="W1167">
        <f>SUM(H1167:$N1167)</f>
        <v>0</v>
      </c>
      <c r="X1167">
        <f>SUM(I1167:$N1167)</f>
        <v>0</v>
      </c>
      <c r="Y1167">
        <f>SUM(J1167:$N1167)</f>
        <v>0</v>
      </c>
      <c r="Z1167">
        <f>SUM(K1167:$N1167)</f>
        <v>0</v>
      </c>
      <c r="AA1167">
        <f>SUM(L1167:$N1167)</f>
        <v>0</v>
      </c>
      <c r="AB1167">
        <f>SUM(M1167:$N1167)</f>
        <v>0</v>
      </c>
      <c r="AC1167">
        <f>SUM(N1167:$N1167)</f>
        <v>0</v>
      </c>
    </row>
    <row r="1168" spans="1:29" x14ac:dyDescent="0.25">
      <c r="A1168" s="2" t="s">
        <v>1186</v>
      </c>
      <c r="B1168" s="3">
        <v>30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>
        <v>30</v>
      </c>
      <c r="P1168" t="str">
        <f t="shared" si="24"/>
        <v>X4WX1</v>
      </c>
      <c r="Q1168">
        <f>SUM(B1168:$N1168)</f>
        <v>30</v>
      </c>
      <c r="R1168">
        <f>SUM(C1168:$N1168)</f>
        <v>0</v>
      </c>
      <c r="S1168">
        <f>SUM(D1168:$N1168)</f>
        <v>0</v>
      </c>
      <c r="T1168">
        <f>SUM(E1168:$N1168)</f>
        <v>0</v>
      </c>
      <c r="U1168">
        <f>SUM(F1168:$N1168)</f>
        <v>0</v>
      </c>
      <c r="V1168">
        <f>SUM(G1168:$N1168)</f>
        <v>0</v>
      </c>
      <c r="W1168">
        <f>SUM(H1168:$N1168)</f>
        <v>0</v>
      </c>
      <c r="X1168">
        <f>SUM(I1168:$N1168)</f>
        <v>0</v>
      </c>
      <c r="Y1168">
        <f>SUM(J1168:$N1168)</f>
        <v>0</v>
      </c>
      <c r="Z1168">
        <f>SUM(K1168:$N1168)</f>
        <v>0</v>
      </c>
      <c r="AA1168">
        <f>SUM(L1168:$N1168)</f>
        <v>0</v>
      </c>
      <c r="AB1168">
        <f>SUM(M1168:$N1168)</f>
        <v>0</v>
      </c>
      <c r="AC1168">
        <f>SUM(N1168:$N1168)</f>
        <v>0</v>
      </c>
    </row>
    <row r="1169" spans="1:29" x14ac:dyDescent="0.25">
      <c r="A1169" s="2" t="s">
        <v>1187</v>
      </c>
      <c r="B1169" s="3">
        <v>767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>
        <v>767</v>
      </c>
      <c r="P1169" t="str">
        <f t="shared" si="24"/>
        <v>XJ67W</v>
      </c>
      <c r="Q1169">
        <f>SUM(B1169:$N1169)</f>
        <v>767</v>
      </c>
      <c r="R1169">
        <f>SUM(C1169:$N1169)</f>
        <v>0</v>
      </c>
      <c r="S1169">
        <f>SUM(D1169:$N1169)</f>
        <v>0</v>
      </c>
      <c r="T1169">
        <f>SUM(E1169:$N1169)</f>
        <v>0</v>
      </c>
      <c r="U1169">
        <f>SUM(F1169:$N1169)</f>
        <v>0</v>
      </c>
      <c r="V1169">
        <f>SUM(G1169:$N1169)</f>
        <v>0</v>
      </c>
      <c r="W1169">
        <f>SUM(H1169:$N1169)</f>
        <v>0</v>
      </c>
      <c r="X1169">
        <f>SUM(I1169:$N1169)</f>
        <v>0</v>
      </c>
      <c r="Y1169">
        <f>SUM(J1169:$N1169)</f>
        <v>0</v>
      </c>
      <c r="Z1169">
        <f>SUM(K1169:$N1169)</f>
        <v>0</v>
      </c>
      <c r="AA1169">
        <f>SUM(L1169:$N1169)</f>
        <v>0</v>
      </c>
      <c r="AB1169">
        <f>SUM(M1169:$N1169)</f>
        <v>0</v>
      </c>
      <c r="AC1169">
        <f>SUM(N1169:$N1169)</f>
        <v>0</v>
      </c>
    </row>
    <row r="1170" spans="1:29" x14ac:dyDescent="0.25">
      <c r="A1170" s="2" t="s">
        <v>1188</v>
      </c>
      <c r="B1170" s="3">
        <v>708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>
        <v>708</v>
      </c>
      <c r="P1170" t="str">
        <f t="shared" si="24"/>
        <v>RNVWY</v>
      </c>
      <c r="Q1170">
        <f>SUM(B1170:$N1170)</f>
        <v>708</v>
      </c>
      <c r="R1170">
        <f>SUM(C1170:$N1170)</f>
        <v>0</v>
      </c>
      <c r="S1170">
        <f>SUM(D1170:$N1170)</f>
        <v>0</v>
      </c>
      <c r="T1170">
        <f>SUM(E1170:$N1170)</f>
        <v>0</v>
      </c>
      <c r="U1170">
        <f>SUM(F1170:$N1170)</f>
        <v>0</v>
      </c>
      <c r="V1170">
        <f>SUM(G1170:$N1170)</f>
        <v>0</v>
      </c>
      <c r="W1170">
        <f>SUM(H1170:$N1170)</f>
        <v>0</v>
      </c>
      <c r="X1170">
        <f>SUM(I1170:$N1170)</f>
        <v>0</v>
      </c>
      <c r="Y1170">
        <f>SUM(J1170:$N1170)</f>
        <v>0</v>
      </c>
      <c r="Z1170">
        <f>SUM(K1170:$N1170)</f>
        <v>0</v>
      </c>
      <c r="AA1170">
        <f>SUM(L1170:$N1170)</f>
        <v>0</v>
      </c>
      <c r="AB1170">
        <f>SUM(M1170:$N1170)</f>
        <v>0</v>
      </c>
      <c r="AC1170">
        <f>SUM(N1170:$N1170)</f>
        <v>0</v>
      </c>
    </row>
    <row r="1171" spans="1:29" x14ac:dyDescent="0.25">
      <c r="A1171" s="2" t="s">
        <v>1189</v>
      </c>
      <c r="B1171" s="3">
        <v>51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>
        <v>51</v>
      </c>
      <c r="P1171" t="str">
        <f t="shared" si="24"/>
        <v>1FH3X</v>
      </c>
      <c r="Q1171">
        <f>SUM(B1171:$N1171)</f>
        <v>51</v>
      </c>
      <c r="R1171">
        <f>SUM(C1171:$N1171)</f>
        <v>0</v>
      </c>
      <c r="S1171">
        <f>SUM(D1171:$N1171)</f>
        <v>0</v>
      </c>
      <c r="T1171">
        <f>SUM(E1171:$N1171)</f>
        <v>0</v>
      </c>
      <c r="U1171">
        <f>SUM(F1171:$N1171)</f>
        <v>0</v>
      </c>
      <c r="V1171">
        <f>SUM(G1171:$N1171)</f>
        <v>0</v>
      </c>
      <c r="W1171">
        <f>SUM(H1171:$N1171)</f>
        <v>0</v>
      </c>
      <c r="X1171">
        <f>SUM(I1171:$N1171)</f>
        <v>0</v>
      </c>
      <c r="Y1171">
        <f>SUM(J1171:$N1171)</f>
        <v>0</v>
      </c>
      <c r="Z1171">
        <f>SUM(K1171:$N1171)</f>
        <v>0</v>
      </c>
      <c r="AA1171">
        <f>SUM(L1171:$N1171)</f>
        <v>0</v>
      </c>
      <c r="AB1171">
        <f>SUM(M1171:$N1171)</f>
        <v>0</v>
      </c>
      <c r="AC1171">
        <f>SUM(N1171:$N1171)</f>
        <v>0</v>
      </c>
    </row>
    <row r="1172" spans="1:29" x14ac:dyDescent="0.25">
      <c r="A1172" s="2" t="s">
        <v>1190</v>
      </c>
      <c r="B1172" s="3">
        <v>1280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>
        <v>1280</v>
      </c>
      <c r="P1172" t="str">
        <f t="shared" si="24"/>
        <v>625M8</v>
      </c>
      <c r="Q1172">
        <f>SUM(B1172:$N1172)</f>
        <v>1280</v>
      </c>
      <c r="R1172">
        <f>SUM(C1172:$N1172)</f>
        <v>0</v>
      </c>
      <c r="S1172">
        <f>SUM(D1172:$N1172)</f>
        <v>0</v>
      </c>
      <c r="T1172">
        <f>SUM(E1172:$N1172)</f>
        <v>0</v>
      </c>
      <c r="U1172">
        <f>SUM(F1172:$N1172)</f>
        <v>0</v>
      </c>
      <c r="V1172">
        <f>SUM(G1172:$N1172)</f>
        <v>0</v>
      </c>
      <c r="W1172">
        <f>SUM(H1172:$N1172)</f>
        <v>0</v>
      </c>
      <c r="X1172">
        <f>SUM(I1172:$N1172)</f>
        <v>0</v>
      </c>
      <c r="Y1172">
        <f>SUM(J1172:$N1172)</f>
        <v>0</v>
      </c>
      <c r="Z1172">
        <f>SUM(K1172:$N1172)</f>
        <v>0</v>
      </c>
      <c r="AA1172">
        <f>SUM(L1172:$N1172)</f>
        <v>0</v>
      </c>
      <c r="AB1172">
        <f>SUM(M1172:$N1172)</f>
        <v>0</v>
      </c>
      <c r="AC1172">
        <f>SUM(N1172:$N1172)</f>
        <v>0</v>
      </c>
    </row>
    <row r="1173" spans="1:29" x14ac:dyDescent="0.25">
      <c r="A1173" s="2" t="s">
        <v>1191</v>
      </c>
      <c r="B1173" s="3">
        <v>294</v>
      </c>
      <c r="C1173" s="3">
        <v>120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>
        <v>414</v>
      </c>
      <c r="P1173" t="str">
        <f t="shared" si="24"/>
        <v>MRR81</v>
      </c>
      <c r="Q1173">
        <f>SUM(B1173:$N1173)</f>
        <v>414</v>
      </c>
      <c r="R1173">
        <f>SUM(C1173:$N1173)</f>
        <v>120</v>
      </c>
      <c r="S1173">
        <f>SUM(D1173:$N1173)</f>
        <v>0</v>
      </c>
      <c r="T1173">
        <f>SUM(E1173:$N1173)</f>
        <v>0</v>
      </c>
      <c r="U1173">
        <f>SUM(F1173:$N1173)</f>
        <v>0</v>
      </c>
      <c r="V1173">
        <f>SUM(G1173:$N1173)</f>
        <v>0</v>
      </c>
      <c r="W1173">
        <f>SUM(H1173:$N1173)</f>
        <v>0</v>
      </c>
      <c r="X1173">
        <f>SUM(I1173:$N1173)</f>
        <v>0</v>
      </c>
      <c r="Y1173">
        <f>SUM(J1173:$N1173)</f>
        <v>0</v>
      </c>
      <c r="Z1173">
        <f>SUM(K1173:$N1173)</f>
        <v>0</v>
      </c>
      <c r="AA1173">
        <f>SUM(L1173:$N1173)</f>
        <v>0</v>
      </c>
      <c r="AB1173">
        <f>SUM(M1173:$N1173)</f>
        <v>0</v>
      </c>
      <c r="AC1173">
        <f>SUM(N1173:$N1173)</f>
        <v>0</v>
      </c>
    </row>
    <row r="1174" spans="1:29" x14ac:dyDescent="0.25">
      <c r="A1174" s="2" t="s">
        <v>1192</v>
      </c>
      <c r="B1174" s="3">
        <v>53</v>
      </c>
      <c r="C1174" s="3">
        <v>48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>
        <v>101</v>
      </c>
      <c r="P1174" t="str">
        <f t="shared" si="24"/>
        <v>2GH45</v>
      </c>
      <c r="Q1174">
        <f>SUM(B1174:$N1174)</f>
        <v>101</v>
      </c>
      <c r="R1174">
        <f>SUM(C1174:$N1174)</f>
        <v>48</v>
      </c>
      <c r="S1174">
        <f>SUM(D1174:$N1174)</f>
        <v>0</v>
      </c>
      <c r="T1174">
        <f>SUM(E1174:$N1174)</f>
        <v>0</v>
      </c>
      <c r="U1174">
        <f>SUM(F1174:$N1174)</f>
        <v>0</v>
      </c>
      <c r="V1174">
        <f>SUM(G1174:$N1174)</f>
        <v>0</v>
      </c>
      <c r="W1174">
        <f>SUM(H1174:$N1174)</f>
        <v>0</v>
      </c>
      <c r="X1174">
        <f>SUM(I1174:$N1174)</f>
        <v>0</v>
      </c>
      <c r="Y1174">
        <f>SUM(J1174:$N1174)</f>
        <v>0</v>
      </c>
      <c r="Z1174">
        <f>SUM(K1174:$N1174)</f>
        <v>0</v>
      </c>
      <c r="AA1174">
        <f>SUM(L1174:$N1174)</f>
        <v>0</v>
      </c>
      <c r="AB1174">
        <f>SUM(M1174:$N1174)</f>
        <v>0</v>
      </c>
      <c r="AC1174">
        <f>SUM(N1174:$N1174)</f>
        <v>0</v>
      </c>
    </row>
    <row r="1175" spans="1:29" x14ac:dyDescent="0.25">
      <c r="A1175" s="2" t="s">
        <v>1193</v>
      </c>
      <c r="B1175" s="3">
        <v>112</v>
      </c>
      <c r="C1175" s="3">
        <v>60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>
        <v>172</v>
      </c>
      <c r="P1175" t="str">
        <f t="shared" si="24"/>
        <v>GDHFD</v>
      </c>
      <c r="Q1175">
        <f>SUM(B1175:$N1175)</f>
        <v>172</v>
      </c>
      <c r="R1175">
        <f>SUM(C1175:$N1175)</f>
        <v>60</v>
      </c>
      <c r="S1175">
        <f>SUM(D1175:$N1175)</f>
        <v>0</v>
      </c>
      <c r="T1175">
        <f>SUM(E1175:$N1175)</f>
        <v>0</v>
      </c>
      <c r="U1175">
        <f>SUM(F1175:$N1175)</f>
        <v>0</v>
      </c>
      <c r="V1175">
        <f>SUM(G1175:$N1175)</f>
        <v>0</v>
      </c>
      <c r="W1175">
        <f>SUM(H1175:$N1175)</f>
        <v>0</v>
      </c>
      <c r="X1175">
        <f>SUM(I1175:$N1175)</f>
        <v>0</v>
      </c>
      <c r="Y1175">
        <f>SUM(J1175:$N1175)</f>
        <v>0</v>
      </c>
      <c r="Z1175">
        <f>SUM(K1175:$N1175)</f>
        <v>0</v>
      </c>
      <c r="AA1175">
        <f>SUM(L1175:$N1175)</f>
        <v>0</v>
      </c>
      <c r="AB1175">
        <f>SUM(M1175:$N1175)</f>
        <v>0</v>
      </c>
      <c r="AC1175">
        <f>SUM(N1175:$N1175)</f>
        <v>0</v>
      </c>
    </row>
    <row r="1176" spans="1:29" x14ac:dyDescent="0.25">
      <c r="A1176" s="2" t="s">
        <v>1194</v>
      </c>
      <c r="B1176" s="3">
        <v>44</v>
      </c>
      <c r="C1176" s="3">
        <v>24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>
        <v>68</v>
      </c>
      <c r="P1176" t="str">
        <f t="shared" si="24"/>
        <v>F6NVC</v>
      </c>
      <c r="Q1176">
        <f>SUM(B1176:$N1176)</f>
        <v>68</v>
      </c>
      <c r="R1176">
        <f>SUM(C1176:$N1176)</f>
        <v>24</v>
      </c>
      <c r="S1176">
        <f>SUM(D1176:$N1176)</f>
        <v>0</v>
      </c>
      <c r="T1176">
        <f>SUM(E1176:$N1176)</f>
        <v>0</v>
      </c>
      <c r="U1176">
        <f>SUM(F1176:$N1176)</f>
        <v>0</v>
      </c>
      <c r="V1176">
        <f>SUM(G1176:$N1176)</f>
        <v>0</v>
      </c>
      <c r="W1176">
        <f>SUM(H1176:$N1176)</f>
        <v>0</v>
      </c>
      <c r="X1176">
        <f>SUM(I1176:$N1176)</f>
        <v>0</v>
      </c>
      <c r="Y1176">
        <f>SUM(J1176:$N1176)</f>
        <v>0</v>
      </c>
      <c r="Z1176">
        <f>SUM(K1176:$N1176)</f>
        <v>0</v>
      </c>
      <c r="AA1176">
        <f>SUM(L1176:$N1176)</f>
        <v>0</v>
      </c>
      <c r="AB1176">
        <f>SUM(M1176:$N1176)</f>
        <v>0</v>
      </c>
      <c r="AC1176">
        <f>SUM(N1176:$N1176)</f>
        <v>0</v>
      </c>
    </row>
    <row r="1177" spans="1:29" x14ac:dyDescent="0.25">
      <c r="A1177" s="2" t="s">
        <v>1195</v>
      </c>
      <c r="B1177" s="3">
        <v>72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>
        <v>72</v>
      </c>
      <c r="P1177" t="str">
        <f t="shared" si="24"/>
        <v>MWXTN</v>
      </c>
      <c r="Q1177">
        <f>SUM(B1177:$N1177)</f>
        <v>72</v>
      </c>
      <c r="R1177">
        <f>SUM(C1177:$N1177)</f>
        <v>0</v>
      </c>
      <c r="S1177">
        <f>SUM(D1177:$N1177)</f>
        <v>0</v>
      </c>
      <c r="T1177">
        <f>SUM(E1177:$N1177)</f>
        <v>0</v>
      </c>
      <c r="U1177">
        <f>SUM(F1177:$N1177)</f>
        <v>0</v>
      </c>
      <c r="V1177">
        <f>SUM(G1177:$N1177)</f>
        <v>0</v>
      </c>
      <c r="W1177">
        <f>SUM(H1177:$N1177)</f>
        <v>0</v>
      </c>
      <c r="X1177">
        <f>SUM(I1177:$N1177)</f>
        <v>0</v>
      </c>
      <c r="Y1177">
        <f>SUM(J1177:$N1177)</f>
        <v>0</v>
      </c>
      <c r="Z1177">
        <f>SUM(K1177:$N1177)</f>
        <v>0</v>
      </c>
      <c r="AA1177">
        <f>SUM(L1177:$N1177)</f>
        <v>0</v>
      </c>
      <c r="AB1177">
        <f>SUM(M1177:$N1177)</f>
        <v>0</v>
      </c>
      <c r="AC1177">
        <f>SUM(N1177:$N1177)</f>
        <v>0</v>
      </c>
    </row>
    <row r="1178" spans="1:29" x14ac:dyDescent="0.25">
      <c r="A1178" s="2" t="s">
        <v>1196</v>
      </c>
      <c r="B1178" s="3">
        <v>944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>
        <v>944</v>
      </c>
      <c r="P1178" t="str">
        <f t="shared" si="24"/>
        <v>PMMJ7</v>
      </c>
      <c r="Q1178">
        <f>SUM(B1178:$N1178)</f>
        <v>944</v>
      </c>
      <c r="R1178">
        <f>SUM(C1178:$N1178)</f>
        <v>0</v>
      </c>
      <c r="S1178">
        <f>SUM(D1178:$N1178)</f>
        <v>0</v>
      </c>
      <c r="T1178">
        <f>SUM(E1178:$N1178)</f>
        <v>0</v>
      </c>
      <c r="U1178">
        <f>SUM(F1178:$N1178)</f>
        <v>0</v>
      </c>
      <c r="V1178">
        <f>SUM(G1178:$N1178)</f>
        <v>0</v>
      </c>
      <c r="W1178">
        <f>SUM(H1178:$N1178)</f>
        <v>0</v>
      </c>
      <c r="X1178">
        <f>SUM(I1178:$N1178)</f>
        <v>0</v>
      </c>
      <c r="Y1178">
        <f>SUM(J1178:$N1178)</f>
        <v>0</v>
      </c>
      <c r="Z1178">
        <f>SUM(K1178:$N1178)</f>
        <v>0</v>
      </c>
      <c r="AA1178">
        <f>SUM(L1178:$N1178)</f>
        <v>0</v>
      </c>
      <c r="AB1178">
        <f>SUM(M1178:$N1178)</f>
        <v>0</v>
      </c>
      <c r="AC1178">
        <f>SUM(N1178:$N1178)</f>
        <v>0</v>
      </c>
    </row>
    <row r="1179" spans="1:29" x14ac:dyDescent="0.25">
      <c r="A1179" s="2" t="s">
        <v>1197</v>
      </c>
      <c r="B1179" s="3">
        <v>32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>
        <v>32</v>
      </c>
      <c r="P1179" t="str">
        <f t="shared" si="24"/>
        <v>H4JHX</v>
      </c>
      <c r="Q1179">
        <f>SUM(B1179:$N1179)</f>
        <v>32</v>
      </c>
      <c r="R1179">
        <f>SUM(C1179:$N1179)</f>
        <v>0</v>
      </c>
      <c r="S1179">
        <f>SUM(D1179:$N1179)</f>
        <v>0</v>
      </c>
      <c r="T1179">
        <f>SUM(E1179:$N1179)</f>
        <v>0</v>
      </c>
      <c r="U1179">
        <f>SUM(F1179:$N1179)</f>
        <v>0</v>
      </c>
      <c r="V1179">
        <f>SUM(G1179:$N1179)</f>
        <v>0</v>
      </c>
      <c r="W1179">
        <f>SUM(H1179:$N1179)</f>
        <v>0</v>
      </c>
      <c r="X1179">
        <f>SUM(I1179:$N1179)</f>
        <v>0</v>
      </c>
      <c r="Y1179">
        <f>SUM(J1179:$N1179)</f>
        <v>0</v>
      </c>
      <c r="Z1179">
        <f>SUM(K1179:$N1179)</f>
        <v>0</v>
      </c>
      <c r="AA1179">
        <f>SUM(L1179:$N1179)</f>
        <v>0</v>
      </c>
      <c r="AB1179">
        <f>SUM(M1179:$N1179)</f>
        <v>0</v>
      </c>
      <c r="AC1179">
        <f>SUM(N1179:$N1179)</f>
        <v>0</v>
      </c>
    </row>
    <row r="1180" spans="1:29" x14ac:dyDescent="0.25">
      <c r="A1180" s="2" t="s">
        <v>1198</v>
      </c>
      <c r="B1180" s="3">
        <v>37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>
        <v>37</v>
      </c>
      <c r="P1180" t="str">
        <f t="shared" si="24"/>
        <v>4KTC1</v>
      </c>
      <c r="Q1180">
        <f>SUM(B1180:$N1180)</f>
        <v>37</v>
      </c>
      <c r="R1180">
        <f>SUM(C1180:$N1180)</f>
        <v>0</v>
      </c>
      <c r="S1180">
        <f>SUM(D1180:$N1180)</f>
        <v>0</v>
      </c>
      <c r="T1180">
        <f>SUM(E1180:$N1180)</f>
        <v>0</v>
      </c>
      <c r="U1180">
        <f>SUM(F1180:$N1180)</f>
        <v>0</v>
      </c>
      <c r="V1180">
        <f>SUM(G1180:$N1180)</f>
        <v>0</v>
      </c>
      <c r="W1180">
        <f>SUM(H1180:$N1180)</f>
        <v>0</v>
      </c>
      <c r="X1180">
        <f>SUM(I1180:$N1180)</f>
        <v>0</v>
      </c>
      <c r="Y1180">
        <f>SUM(J1180:$N1180)</f>
        <v>0</v>
      </c>
      <c r="Z1180">
        <f>SUM(K1180:$N1180)</f>
        <v>0</v>
      </c>
      <c r="AA1180">
        <f>SUM(L1180:$N1180)</f>
        <v>0</v>
      </c>
      <c r="AB1180">
        <f>SUM(M1180:$N1180)</f>
        <v>0</v>
      </c>
      <c r="AC1180">
        <f>SUM(N1180:$N1180)</f>
        <v>0</v>
      </c>
    </row>
    <row r="1181" spans="1:29" x14ac:dyDescent="0.25">
      <c r="A1181" s="2" t="s">
        <v>1199</v>
      </c>
      <c r="B1181" s="3">
        <v>67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>
        <v>67</v>
      </c>
      <c r="P1181" t="str">
        <f t="shared" si="24"/>
        <v>7J5G2</v>
      </c>
      <c r="Q1181">
        <f>SUM(B1181:$N1181)</f>
        <v>67</v>
      </c>
      <c r="R1181">
        <f>SUM(C1181:$N1181)</f>
        <v>0</v>
      </c>
      <c r="S1181">
        <f>SUM(D1181:$N1181)</f>
        <v>0</v>
      </c>
      <c r="T1181">
        <f>SUM(E1181:$N1181)</f>
        <v>0</v>
      </c>
      <c r="U1181">
        <f>SUM(F1181:$N1181)</f>
        <v>0</v>
      </c>
      <c r="V1181">
        <f>SUM(G1181:$N1181)</f>
        <v>0</v>
      </c>
      <c r="W1181">
        <f>SUM(H1181:$N1181)</f>
        <v>0</v>
      </c>
      <c r="X1181">
        <f>SUM(I1181:$N1181)</f>
        <v>0</v>
      </c>
      <c r="Y1181">
        <f>SUM(J1181:$N1181)</f>
        <v>0</v>
      </c>
      <c r="Z1181">
        <f>SUM(K1181:$N1181)</f>
        <v>0</v>
      </c>
      <c r="AA1181">
        <f>SUM(L1181:$N1181)</f>
        <v>0</v>
      </c>
      <c r="AB1181">
        <f>SUM(M1181:$N1181)</f>
        <v>0</v>
      </c>
      <c r="AC1181">
        <f>SUM(N1181:$N1181)</f>
        <v>0</v>
      </c>
    </row>
    <row r="1182" spans="1:29" x14ac:dyDescent="0.25">
      <c r="A1182" s="2" t="s">
        <v>1200</v>
      </c>
      <c r="B1182" s="3">
        <v>67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>
        <v>67</v>
      </c>
      <c r="P1182" t="str">
        <f t="shared" si="24"/>
        <v>VV17X</v>
      </c>
      <c r="Q1182">
        <f>SUM(B1182:$N1182)</f>
        <v>67</v>
      </c>
      <c r="R1182">
        <f>SUM(C1182:$N1182)</f>
        <v>0</v>
      </c>
      <c r="S1182">
        <f>SUM(D1182:$N1182)</f>
        <v>0</v>
      </c>
      <c r="T1182">
        <f>SUM(E1182:$N1182)</f>
        <v>0</v>
      </c>
      <c r="U1182">
        <f>SUM(F1182:$N1182)</f>
        <v>0</v>
      </c>
      <c r="V1182">
        <f>SUM(G1182:$N1182)</f>
        <v>0</v>
      </c>
      <c r="W1182">
        <f>SUM(H1182:$N1182)</f>
        <v>0</v>
      </c>
      <c r="X1182">
        <f>SUM(I1182:$N1182)</f>
        <v>0</v>
      </c>
      <c r="Y1182">
        <f>SUM(J1182:$N1182)</f>
        <v>0</v>
      </c>
      <c r="Z1182">
        <f>SUM(K1182:$N1182)</f>
        <v>0</v>
      </c>
      <c r="AA1182">
        <f>SUM(L1182:$N1182)</f>
        <v>0</v>
      </c>
      <c r="AB1182">
        <f>SUM(M1182:$N1182)</f>
        <v>0</v>
      </c>
      <c r="AC1182">
        <f>SUM(N1182:$N1182)</f>
        <v>0</v>
      </c>
    </row>
    <row r="1183" spans="1:29" x14ac:dyDescent="0.25">
      <c r="A1183" s="2" t="s">
        <v>1201</v>
      </c>
      <c r="B1183" s="3">
        <v>28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>
        <v>28</v>
      </c>
      <c r="P1183" t="str">
        <f t="shared" si="24"/>
        <v>CMR0C</v>
      </c>
      <c r="Q1183">
        <f>SUM(B1183:$N1183)</f>
        <v>28</v>
      </c>
      <c r="R1183">
        <f>SUM(C1183:$N1183)</f>
        <v>0</v>
      </c>
      <c r="S1183">
        <f>SUM(D1183:$N1183)</f>
        <v>0</v>
      </c>
      <c r="T1183">
        <f>SUM(E1183:$N1183)</f>
        <v>0</v>
      </c>
      <c r="U1183">
        <f>SUM(F1183:$N1183)</f>
        <v>0</v>
      </c>
      <c r="V1183">
        <f>SUM(G1183:$N1183)</f>
        <v>0</v>
      </c>
      <c r="W1183">
        <f>SUM(H1183:$N1183)</f>
        <v>0</v>
      </c>
      <c r="X1183">
        <f>SUM(I1183:$N1183)</f>
        <v>0</v>
      </c>
      <c r="Y1183">
        <f>SUM(J1183:$N1183)</f>
        <v>0</v>
      </c>
      <c r="Z1183">
        <f>SUM(K1183:$N1183)</f>
        <v>0</v>
      </c>
      <c r="AA1183">
        <f>SUM(L1183:$N1183)</f>
        <v>0</v>
      </c>
      <c r="AB1183">
        <f>SUM(M1183:$N1183)</f>
        <v>0</v>
      </c>
      <c r="AC1183">
        <f>SUM(N1183:$N1183)</f>
        <v>0</v>
      </c>
    </row>
    <row r="1184" spans="1:29" x14ac:dyDescent="0.25">
      <c r="A1184" s="2" t="s">
        <v>1202</v>
      </c>
      <c r="B1184" s="3">
        <v>141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>
        <v>141</v>
      </c>
      <c r="P1184" t="str">
        <f t="shared" si="24"/>
        <v>K8RG3</v>
      </c>
      <c r="Q1184">
        <f>SUM(B1184:$N1184)</f>
        <v>141</v>
      </c>
      <c r="R1184">
        <f>SUM(C1184:$N1184)</f>
        <v>0</v>
      </c>
      <c r="S1184">
        <f>SUM(D1184:$N1184)</f>
        <v>0</v>
      </c>
      <c r="T1184">
        <f>SUM(E1184:$N1184)</f>
        <v>0</v>
      </c>
      <c r="U1184">
        <f>SUM(F1184:$N1184)</f>
        <v>0</v>
      </c>
      <c r="V1184">
        <f>SUM(G1184:$N1184)</f>
        <v>0</v>
      </c>
      <c r="W1184">
        <f>SUM(H1184:$N1184)</f>
        <v>0</v>
      </c>
      <c r="X1184">
        <f>SUM(I1184:$N1184)</f>
        <v>0</v>
      </c>
      <c r="Y1184">
        <f>SUM(J1184:$N1184)</f>
        <v>0</v>
      </c>
      <c r="Z1184">
        <f>SUM(K1184:$N1184)</f>
        <v>0</v>
      </c>
      <c r="AA1184">
        <f>SUM(L1184:$N1184)</f>
        <v>0</v>
      </c>
      <c r="AB1184">
        <f>SUM(M1184:$N1184)</f>
        <v>0</v>
      </c>
      <c r="AC1184">
        <f>SUM(N1184:$N1184)</f>
        <v>0</v>
      </c>
    </row>
    <row r="1185" spans="1:29" x14ac:dyDescent="0.25">
      <c r="A1185" s="2" t="s">
        <v>1203</v>
      </c>
      <c r="B1185" s="3">
        <v>16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>
        <v>16</v>
      </c>
      <c r="P1185" t="str">
        <f t="shared" si="24"/>
        <v>FKM9J</v>
      </c>
      <c r="Q1185">
        <f>SUM(B1185:$N1185)</f>
        <v>16</v>
      </c>
      <c r="R1185">
        <f>SUM(C1185:$N1185)</f>
        <v>0</v>
      </c>
      <c r="S1185">
        <f>SUM(D1185:$N1185)</f>
        <v>0</v>
      </c>
      <c r="T1185">
        <f>SUM(E1185:$N1185)</f>
        <v>0</v>
      </c>
      <c r="U1185">
        <f>SUM(F1185:$N1185)</f>
        <v>0</v>
      </c>
      <c r="V1185">
        <f>SUM(G1185:$N1185)</f>
        <v>0</v>
      </c>
      <c r="W1185">
        <f>SUM(H1185:$N1185)</f>
        <v>0</v>
      </c>
      <c r="X1185">
        <f>SUM(I1185:$N1185)</f>
        <v>0</v>
      </c>
      <c r="Y1185">
        <f>SUM(J1185:$N1185)</f>
        <v>0</v>
      </c>
      <c r="Z1185">
        <f>SUM(K1185:$N1185)</f>
        <v>0</v>
      </c>
      <c r="AA1185">
        <f>SUM(L1185:$N1185)</f>
        <v>0</v>
      </c>
      <c r="AB1185">
        <f>SUM(M1185:$N1185)</f>
        <v>0</v>
      </c>
      <c r="AC1185">
        <f>SUM(N1185:$N1185)</f>
        <v>0</v>
      </c>
    </row>
    <row r="1186" spans="1:29" x14ac:dyDescent="0.25">
      <c r="A1186" s="2" t="s">
        <v>1204</v>
      </c>
      <c r="B1186" s="3">
        <v>113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>
        <v>113</v>
      </c>
      <c r="P1186" t="str">
        <f t="shared" si="24"/>
        <v>Y77R2</v>
      </c>
      <c r="Q1186">
        <f>SUM(B1186:$N1186)</f>
        <v>113</v>
      </c>
      <c r="R1186">
        <f>SUM(C1186:$N1186)</f>
        <v>0</v>
      </c>
      <c r="S1186">
        <f>SUM(D1186:$N1186)</f>
        <v>0</v>
      </c>
      <c r="T1186">
        <f>SUM(E1186:$N1186)</f>
        <v>0</v>
      </c>
      <c r="U1186">
        <f>SUM(F1186:$N1186)</f>
        <v>0</v>
      </c>
      <c r="V1186">
        <f>SUM(G1186:$N1186)</f>
        <v>0</v>
      </c>
      <c r="W1186">
        <f>SUM(H1186:$N1186)</f>
        <v>0</v>
      </c>
      <c r="X1186">
        <f>SUM(I1186:$N1186)</f>
        <v>0</v>
      </c>
      <c r="Y1186">
        <f>SUM(J1186:$N1186)</f>
        <v>0</v>
      </c>
      <c r="Z1186">
        <f>SUM(K1186:$N1186)</f>
        <v>0</v>
      </c>
      <c r="AA1186">
        <f>SUM(L1186:$N1186)</f>
        <v>0</v>
      </c>
      <c r="AB1186">
        <f>SUM(M1186:$N1186)</f>
        <v>0</v>
      </c>
      <c r="AC1186">
        <f>SUM(N1186:$N1186)</f>
        <v>0</v>
      </c>
    </row>
    <row r="1187" spans="1:29" x14ac:dyDescent="0.25">
      <c r="A1187" s="2" t="s">
        <v>1205</v>
      </c>
      <c r="B1187" s="3">
        <v>45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>
        <v>45</v>
      </c>
      <c r="P1187" t="str">
        <f t="shared" si="24"/>
        <v>W9DGR</v>
      </c>
      <c r="Q1187">
        <f>SUM(B1187:$N1187)</f>
        <v>45</v>
      </c>
      <c r="R1187">
        <f>SUM(C1187:$N1187)</f>
        <v>0</v>
      </c>
      <c r="S1187">
        <f>SUM(D1187:$N1187)</f>
        <v>0</v>
      </c>
      <c r="T1187">
        <f>SUM(E1187:$N1187)</f>
        <v>0</v>
      </c>
      <c r="U1187">
        <f>SUM(F1187:$N1187)</f>
        <v>0</v>
      </c>
      <c r="V1187">
        <f>SUM(G1187:$N1187)</f>
        <v>0</v>
      </c>
      <c r="W1187">
        <f>SUM(H1187:$N1187)</f>
        <v>0</v>
      </c>
      <c r="X1187">
        <f>SUM(I1187:$N1187)</f>
        <v>0</v>
      </c>
      <c r="Y1187">
        <f>SUM(J1187:$N1187)</f>
        <v>0</v>
      </c>
      <c r="Z1187">
        <f>SUM(K1187:$N1187)</f>
        <v>0</v>
      </c>
      <c r="AA1187">
        <f>SUM(L1187:$N1187)</f>
        <v>0</v>
      </c>
      <c r="AB1187">
        <f>SUM(M1187:$N1187)</f>
        <v>0</v>
      </c>
      <c r="AC1187">
        <f>SUM(N1187:$N1187)</f>
        <v>0</v>
      </c>
    </row>
    <row r="1188" spans="1:29" x14ac:dyDescent="0.25">
      <c r="A1188" s="2" t="s">
        <v>1206</v>
      </c>
      <c r="B1188" s="3">
        <v>22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>
        <v>22</v>
      </c>
      <c r="P1188" t="str">
        <f t="shared" si="24"/>
        <v>C7JJT</v>
      </c>
      <c r="Q1188">
        <f>SUM(B1188:$N1188)</f>
        <v>22</v>
      </c>
      <c r="R1188">
        <f>SUM(C1188:$N1188)</f>
        <v>0</v>
      </c>
      <c r="S1188">
        <f>SUM(D1188:$N1188)</f>
        <v>0</v>
      </c>
      <c r="T1188">
        <f>SUM(E1188:$N1188)</f>
        <v>0</v>
      </c>
      <c r="U1188">
        <f>SUM(F1188:$N1188)</f>
        <v>0</v>
      </c>
      <c r="V1188">
        <f>SUM(G1188:$N1188)</f>
        <v>0</v>
      </c>
      <c r="W1188">
        <f>SUM(H1188:$N1188)</f>
        <v>0</v>
      </c>
      <c r="X1188">
        <f>SUM(I1188:$N1188)</f>
        <v>0</v>
      </c>
      <c r="Y1188">
        <f>SUM(J1188:$N1188)</f>
        <v>0</v>
      </c>
      <c r="Z1188">
        <f>SUM(K1188:$N1188)</f>
        <v>0</v>
      </c>
      <c r="AA1188">
        <f>SUM(L1188:$N1188)</f>
        <v>0</v>
      </c>
      <c r="AB1188">
        <f>SUM(M1188:$N1188)</f>
        <v>0</v>
      </c>
      <c r="AC1188">
        <f>SUM(N1188:$N1188)</f>
        <v>0</v>
      </c>
    </row>
    <row r="1189" spans="1:29" x14ac:dyDescent="0.25">
      <c r="A1189" s="2" t="s">
        <v>1207</v>
      </c>
      <c r="B1189" s="3">
        <v>324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>
        <v>324</v>
      </c>
      <c r="P1189" t="str">
        <f t="shared" si="24"/>
        <v>3WNF3</v>
      </c>
      <c r="Q1189">
        <f>SUM(B1189:$N1189)</f>
        <v>324</v>
      </c>
      <c r="R1189">
        <f>SUM(C1189:$N1189)</f>
        <v>0</v>
      </c>
      <c r="S1189">
        <f>SUM(D1189:$N1189)</f>
        <v>0</v>
      </c>
      <c r="T1189">
        <f>SUM(E1189:$N1189)</f>
        <v>0</v>
      </c>
      <c r="U1189">
        <f>SUM(F1189:$N1189)</f>
        <v>0</v>
      </c>
      <c r="V1189">
        <f>SUM(G1189:$N1189)</f>
        <v>0</v>
      </c>
      <c r="W1189">
        <f>SUM(H1189:$N1189)</f>
        <v>0</v>
      </c>
      <c r="X1189">
        <f>SUM(I1189:$N1189)</f>
        <v>0</v>
      </c>
      <c r="Y1189">
        <f>SUM(J1189:$N1189)</f>
        <v>0</v>
      </c>
      <c r="Z1189">
        <f>SUM(K1189:$N1189)</f>
        <v>0</v>
      </c>
      <c r="AA1189">
        <f>SUM(L1189:$N1189)</f>
        <v>0</v>
      </c>
      <c r="AB1189">
        <f>SUM(M1189:$N1189)</f>
        <v>0</v>
      </c>
      <c r="AC1189">
        <f>SUM(N1189:$N1189)</f>
        <v>0</v>
      </c>
    </row>
    <row r="1190" spans="1:29" x14ac:dyDescent="0.25">
      <c r="A1190" s="2" t="s">
        <v>1208</v>
      </c>
      <c r="B1190" s="3">
        <v>17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>
        <v>17</v>
      </c>
      <c r="P1190" t="str">
        <f t="shared" si="24"/>
        <v>PJPFH</v>
      </c>
      <c r="Q1190">
        <f>SUM(B1190:$N1190)</f>
        <v>17</v>
      </c>
      <c r="R1190">
        <f>SUM(C1190:$N1190)</f>
        <v>0</v>
      </c>
      <c r="S1190">
        <f>SUM(D1190:$N1190)</f>
        <v>0</v>
      </c>
      <c r="T1190">
        <f>SUM(E1190:$N1190)</f>
        <v>0</v>
      </c>
      <c r="U1190">
        <f>SUM(F1190:$N1190)</f>
        <v>0</v>
      </c>
      <c r="V1190">
        <f>SUM(G1190:$N1190)</f>
        <v>0</v>
      </c>
      <c r="W1190">
        <f>SUM(H1190:$N1190)</f>
        <v>0</v>
      </c>
      <c r="X1190">
        <f>SUM(I1190:$N1190)</f>
        <v>0</v>
      </c>
      <c r="Y1190">
        <f>SUM(J1190:$N1190)</f>
        <v>0</v>
      </c>
      <c r="Z1190">
        <f>SUM(K1190:$N1190)</f>
        <v>0</v>
      </c>
      <c r="AA1190">
        <f>SUM(L1190:$N1190)</f>
        <v>0</v>
      </c>
      <c r="AB1190">
        <f>SUM(M1190:$N1190)</f>
        <v>0</v>
      </c>
      <c r="AC1190">
        <f>SUM(N1190:$N1190)</f>
        <v>0</v>
      </c>
    </row>
    <row r="1191" spans="1:29" x14ac:dyDescent="0.25">
      <c r="A1191" s="2" t="s">
        <v>1209</v>
      </c>
      <c r="B1191" s="3">
        <v>174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>
        <v>174</v>
      </c>
      <c r="P1191" t="str">
        <f t="shared" si="24"/>
        <v>HR4W0</v>
      </c>
      <c r="Q1191">
        <f>SUM(B1191:$N1191)</f>
        <v>174</v>
      </c>
      <c r="R1191">
        <f>SUM(C1191:$N1191)</f>
        <v>0</v>
      </c>
      <c r="S1191">
        <f>SUM(D1191:$N1191)</f>
        <v>0</v>
      </c>
      <c r="T1191">
        <f>SUM(E1191:$N1191)</f>
        <v>0</v>
      </c>
      <c r="U1191">
        <f>SUM(F1191:$N1191)</f>
        <v>0</v>
      </c>
      <c r="V1191">
        <f>SUM(G1191:$N1191)</f>
        <v>0</v>
      </c>
      <c r="W1191">
        <f>SUM(H1191:$N1191)</f>
        <v>0</v>
      </c>
      <c r="X1191">
        <f>SUM(I1191:$N1191)</f>
        <v>0</v>
      </c>
      <c r="Y1191">
        <f>SUM(J1191:$N1191)</f>
        <v>0</v>
      </c>
      <c r="Z1191">
        <f>SUM(K1191:$N1191)</f>
        <v>0</v>
      </c>
      <c r="AA1191">
        <f>SUM(L1191:$N1191)</f>
        <v>0</v>
      </c>
      <c r="AB1191">
        <f>SUM(M1191:$N1191)</f>
        <v>0</v>
      </c>
      <c r="AC1191">
        <f>SUM(N1191:$N1191)</f>
        <v>0</v>
      </c>
    </row>
    <row r="1192" spans="1:29" x14ac:dyDescent="0.25">
      <c r="A1192" s="2" t="s">
        <v>1210</v>
      </c>
      <c r="B1192" s="3">
        <v>143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>
        <v>143</v>
      </c>
      <c r="P1192" t="str">
        <f t="shared" si="24"/>
        <v>K8GHD</v>
      </c>
      <c r="Q1192">
        <f>SUM(B1192:$N1192)</f>
        <v>143</v>
      </c>
      <c r="R1192">
        <f>SUM(C1192:$N1192)</f>
        <v>0</v>
      </c>
      <c r="S1192">
        <f>SUM(D1192:$N1192)</f>
        <v>0</v>
      </c>
      <c r="T1192">
        <f>SUM(E1192:$N1192)</f>
        <v>0</v>
      </c>
      <c r="U1192">
        <f>SUM(F1192:$N1192)</f>
        <v>0</v>
      </c>
      <c r="V1192">
        <f>SUM(G1192:$N1192)</f>
        <v>0</v>
      </c>
      <c r="W1192">
        <f>SUM(H1192:$N1192)</f>
        <v>0</v>
      </c>
      <c r="X1192">
        <f>SUM(I1192:$N1192)</f>
        <v>0</v>
      </c>
      <c r="Y1192">
        <f>SUM(J1192:$N1192)</f>
        <v>0</v>
      </c>
      <c r="Z1192">
        <f>SUM(K1192:$N1192)</f>
        <v>0</v>
      </c>
      <c r="AA1192">
        <f>SUM(L1192:$N1192)</f>
        <v>0</v>
      </c>
      <c r="AB1192">
        <f>SUM(M1192:$N1192)</f>
        <v>0</v>
      </c>
      <c r="AC1192">
        <f>SUM(N1192:$N1192)</f>
        <v>0</v>
      </c>
    </row>
    <row r="1193" spans="1:29" x14ac:dyDescent="0.25">
      <c r="A1193" s="2" t="s">
        <v>1211</v>
      </c>
      <c r="B1193" s="3">
        <v>81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>
        <v>81</v>
      </c>
      <c r="P1193" t="str">
        <f t="shared" si="24"/>
        <v>RTKJH</v>
      </c>
      <c r="Q1193">
        <f>SUM(B1193:$N1193)</f>
        <v>81</v>
      </c>
      <c r="R1193">
        <f>SUM(C1193:$N1193)</f>
        <v>0</v>
      </c>
      <c r="S1193">
        <f>SUM(D1193:$N1193)</f>
        <v>0</v>
      </c>
      <c r="T1193">
        <f>SUM(E1193:$N1193)</f>
        <v>0</v>
      </c>
      <c r="U1193">
        <f>SUM(F1193:$N1193)</f>
        <v>0</v>
      </c>
      <c r="V1193">
        <f>SUM(G1193:$N1193)</f>
        <v>0</v>
      </c>
      <c r="W1193">
        <f>SUM(H1193:$N1193)</f>
        <v>0</v>
      </c>
      <c r="X1193">
        <f>SUM(I1193:$N1193)</f>
        <v>0</v>
      </c>
      <c r="Y1193">
        <f>SUM(J1193:$N1193)</f>
        <v>0</v>
      </c>
      <c r="Z1193">
        <f>SUM(K1193:$N1193)</f>
        <v>0</v>
      </c>
      <c r="AA1193">
        <f>SUM(L1193:$N1193)</f>
        <v>0</v>
      </c>
      <c r="AB1193">
        <f>SUM(M1193:$N1193)</f>
        <v>0</v>
      </c>
      <c r="AC1193">
        <f>SUM(N1193:$N1193)</f>
        <v>0</v>
      </c>
    </row>
    <row r="1194" spans="1:29" x14ac:dyDescent="0.25">
      <c r="A1194" s="2" t="s">
        <v>1212</v>
      </c>
      <c r="B1194" s="3">
        <v>30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>
        <v>30</v>
      </c>
      <c r="P1194" t="str">
        <f t="shared" si="24"/>
        <v>PC5T3</v>
      </c>
      <c r="Q1194">
        <f>SUM(B1194:$N1194)</f>
        <v>30</v>
      </c>
      <c r="R1194">
        <f>SUM(C1194:$N1194)</f>
        <v>0</v>
      </c>
      <c r="S1194">
        <f>SUM(D1194:$N1194)</f>
        <v>0</v>
      </c>
      <c r="T1194">
        <f>SUM(E1194:$N1194)</f>
        <v>0</v>
      </c>
      <c r="U1194">
        <f>SUM(F1194:$N1194)</f>
        <v>0</v>
      </c>
      <c r="V1194">
        <f>SUM(G1194:$N1194)</f>
        <v>0</v>
      </c>
      <c r="W1194">
        <f>SUM(H1194:$N1194)</f>
        <v>0</v>
      </c>
      <c r="X1194">
        <f>SUM(I1194:$N1194)</f>
        <v>0</v>
      </c>
      <c r="Y1194">
        <f>SUM(J1194:$N1194)</f>
        <v>0</v>
      </c>
      <c r="Z1194">
        <f>SUM(K1194:$N1194)</f>
        <v>0</v>
      </c>
      <c r="AA1194">
        <f>SUM(L1194:$N1194)</f>
        <v>0</v>
      </c>
      <c r="AB1194">
        <f>SUM(M1194:$N1194)</f>
        <v>0</v>
      </c>
      <c r="AC1194">
        <f>SUM(N1194:$N1194)</f>
        <v>0</v>
      </c>
    </row>
    <row r="1195" spans="1:29" x14ac:dyDescent="0.25">
      <c r="A1195" s="2" t="s">
        <v>1213</v>
      </c>
      <c r="B1195" s="3">
        <v>57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>
        <v>57</v>
      </c>
      <c r="P1195" t="str">
        <f t="shared" si="24"/>
        <v>203P6</v>
      </c>
      <c r="Q1195">
        <f>SUM(B1195:$N1195)</f>
        <v>57</v>
      </c>
      <c r="R1195">
        <f>SUM(C1195:$N1195)</f>
        <v>0</v>
      </c>
      <c r="S1195">
        <f>SUM(D1195:$N1195)</f>
        <v>0</v>
      </c>
      <c r="T1195">
        <f>SUM(E1195:$N1195)</f>
        <v>0</v>
      </c>
      <c r="U1195">
        <f>SUM(F1195:$N1195)</f>
        <v>0</v>
      </c>
      <c r="V1195">
        <f>SUM(G1195:$N1195)</f>
        <v>0</v>
      </c>
      <c r="W1195">
        <f>SUM(H1195:$N1195)</f>
        <v>0</v>
      </c>
      <c r="X1195">
        <f>SUM(I1195:$N1195)</f>
        <v>0</v>
      </c>
      <c r="Y1195">
        <f>SUM(J1195:$N1195)</f>
        <v>0</v>
      </c>
      <c r="Z1195">
        <f>SUM(K1195:$N1195)</f>
        <v>0</v>
      </c>
      <c r="AA1195">
        <f>SUM(L1195:$N1195)</f>
        <v>0</v>
      </c>
      <c r="AB1195">
        <f>SUM(M1195:$N1195)</f>
        <v>0</v>
      </c>
      <c r="AC1195">
        <f>SUM(N1195:$N1195)</f>
        <v>0</v>
      </c>
    </row>
    <row r="1196" spans="1:29" x14ac:dyDescent="0.25">
      <c r="A1196" s="2" t="s">
        <v>1214</v>
      </c>
      <c r="B1196" s="3">
        <v>66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>
        <v>66</v>
      </c>
      <c r="P1196" t="str">
        <f t="shared" si="24"/>
        <v>XJ4F3</v>
      </c>
      <c r="Q1196">
        <f>SUM(B1196:$N1196)</f>
        <v>66</v>
      </c>
      <c r="R1196">
        <f>SUM(C1196:$N1196)</f>
        <v>0</v>
      </c>
      <c r="S1196">
        <f>SUM(D1196:$N1196)</f>
        <v>0</v>
      </c>
      <c r="T1196">
        <f>SUM(E1196:$N1196)</f>
        <v>0</v>
      </c>
      <c r="U1196">
        <f>SUM(F1196:$N1196)</f>
        <v>0</v>
      </c>
      <c r="V1196">
        <f>SUM(G1196:$N1196)</f>
        <v>0</v>
      </c>
      <c r="W1196">
        <f>SUM(H1196:$N1196)</f>
        <v>0</v>
      </c>
      <c r="X1196">
        <f>SUM(I1196:$N1196)</f>
        <v>0</v>
      </c>
      <c r="Y1196">
        <f>SUM(J1196:$N1196)</f>
        <v>0</v>
      </c>
      <c r="Z1196">
        <f>SUM(K1196:$N1196)</f>
        <v>0</v>
      </c>
      <c r="AA1196">
        <f>SUM(L1196:$N1196)</f>
        <v>0</v>
      </c>
      <c r="AB1196">
        <f>SUM(M1196:$N1196)</f>
        <v>0</v>
      </c>
      <c r="AC1196">
        <f>SUM(N1196:$N1196)</f>
        <v>0</v>
      </c>
    </row>
    <row r="1197" spans="1:29" x14ac:dyDescent="0.25">
      <c r="A1197" s="2" t="s">
        <v>1215</v>
      </c>
      <c r="B1197" s="3">
        <v>28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>
        <v>28</v>
      </c>
      <c r="P1197" t="str">
        <f t="shared" si="24"/>
        <v>5JNC4</v>
      </c>
      <c r="Q1197">
        <f>SUM(B1197:$N1197)</f>
        <v>28</v>
      </c>
      <c r="R1197">
        <f>SUM(C1197:$N1197)</f>
        <v>0</v>
      </c>
      <c r="S1197">
        <f>SUM(D1197:$N1197)</f>
        <v>0</v>
      </c>
      <c r="T1197">
        <f>SUM(E1197:$N1197)</f>
        <v>0</v>
      </c>
      <c r="U1197">
        <f>SUM(F1197:$N1197)</f>
        <v>0</v>
      </c>
      <c r="V1197">
        <f>SUM(G1197:$N1197)</f>
        <v>0</v>
      </c>
      <c r="W1197">
        <f>SUM(H1197:$N1197)</f>
        <v>0</v>
      </c>
      <c r="X1197">
        <f>SUM(I1197:$N1197)</f>
        <v>0</v>
      </c>
      <c r="Y1197">
        <f>SUM(J1197:$N1197)</f>
        <v>0</v>
      </c>
      <c r="Z1197">
        <f>SUM(K1197:$N1197)</f>
        <v>0</v>
      </c>
      <c r="AA1197">
        <f>SUM(L1197:$N1197)</f>
        <v>0</v>
      </c>
      <c r="AB1197">
        <f>SUM(M1197:$N1197)</f>
        <v>0</v>
      </c>
      <c r="AC1197">
        <f>SUM(N1197:$N1197)</f>
        <v>0</v>
      </c>
    </row>
    <row r="1198" spans="1:29" x14ac:dyDescent="0.25">
      <c r="A1198" s="2" t="s">
        <v>1216</v>
      </c>
      <c r="B1198" s="3">
        <v>18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>
        <v>18</v>
      </c>
      <c r="P1198" t="str">
        <f t="shared" si="24"/>
        <v>MMWR6</v>
      </c>
      <c r="Q1198">
        <f>SUM(B1198:$N1198)</f>
        <v>18</v>
      </c>
      <c r="R1198">
        <f>SUM(C1198:$N1198)</f>
        <v>0</v>
      </c>
      <c r="S1198">
        <f>SUM(D1198:$N1198)</f>
        <v>0</v>
      </c>
      <c r="T1198">
        <f>SUM(E1198:$N1198)</f>
        <v>0</v>
      </c>
      <c r="U1198">
        <f>SUM(F1198:$N1198)</f>
        <v>0</v>
      </c>
      <c r="V1198">
        <f>SUM(G1198:$N1198)</f>
        <v>0</v>
      </c>
      <c r="W1198">
        <f>SUM(H1198:$N1198)</f>
        <v>0</v>
      </c>
      <c r="X1198">
        <f>SUM(I1198:$N1198)</f>
        <v>0</v>
      </c>
      <c r="Y1198">
        <f>SUM(J1198:$N1198)</f>
        <v>0</v>
      </c>
      <c r="Z1198">
        <f>SUM(K1198:$N1198)</f>
        <v>0</v>
      </c>
      <c r="AA1198">
        <f>SUM(L1198:$N1198)</f>
        <v>0</v>
      </c>
      <c r="AB1198">
        <f>SUM(M1198:$N1198)</f>
        <v>0</v>
      </c>
      <c r="AC1198">
        <f>SUM(N1198:$N1198)</f>
        <v>0</v>
      </c>
    </row>
    <row r="1199" spans="1:29" x14ac:dyDescent="0.25">
      <c r="A1199" s="2" t="s">
        <v>1217</v>
      </c>
      <c r="B1199" s="3">
        <v>96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>
        <v>96</v>
      </c>
      <c r="P1199" t="str">
        <f t="shared" si="24"/>
        <v>0T2NK</v>
      </c>
      <c r="Q1199">
        <f>SUM(B1199:$N1199)</f>
        <v>96</v>
      </c>
      <c r="R1199">
        <f>SUM(C1199:$N1199)</f>
        <v>0</v>
      </c>
      <c r="S1199">
        <f>SUM(D1199:$N1199)</f>
        <v>0</v>
      </c>
      <c r="T1199">
        <f>SUM(E1199:$N1199)</f>
        <v>0</v>
      </c>
      <c r="U1199">
        <f>SUM(F1199:$N1199)</f>
        <v>0</v>
      </c>
      <c r="V1199">
        <f>SUM(G1199:$N1199)</f>
        <v>0</v>
      </c>
      <c r="W1199">
        <f>SUM(H1199:$N1199)</f>
        <v>0</v>
      </c>
      <c r="X1199">
        <f>SUM(I1199:$N1199)</f>
        <v>0</v>
      </c>
      <c r="Y1199">
        <f>SUM(J1199:$N1199)</f>
        <v>0</v>
      </c>
      <c r="Z1199">
        <f>SUM(K1199:$N1199)</f>
        <v>0</v>
      </c>
      <c r="AA1199">
        <f>SUM(L1199:$N1199)</f>
        <v>0</v>
      </c>
      <c r="AB1199">
        <f>SUM(M1199:$N1199)</f>
        <v>0</v>
      </c>
      <c r="AC1199">
        <f>SUM(N1199:$N1199)</f>
        <v>0</v>
      </c>
    </row>
    <row r="1200" spans="1:29" x14ac:dyDescent="0.25">
      <c r="A1200" s="2" t="s">
        <v>1218</v>
      </c>
      <c r="B1200" s="3">
        <v>492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>
        <v>492</v>
      </c>
      <c r="P1200" t="str">
        <f t="shared" si="24"/>
        <v>CKDRV</v>
      </c>
      <c r="Q1200">
        <f>SUM(B1200:$N1200)</f>
        <v>492</v>
      </c>
      <c r="R1200">
        <f>SUM(C1200:$N1200)</f>
        <v>0</v>
      </c>
      <c r="S1200">
        <f>SUM(D1200:$N1200)</f>
        <v>0</v>
      </c>
      <c r="T1200">
        <f>SUM(E1200:$N1200)</f>
        <v>0</v>
      </c>
      <c r="U1200">
        <f>SUM(F1200:$N1200)</f>
        <v>0</v>
      </c>
      <c r="V1200">
        <f>SUM(G1200:$N1200)</f>
        <v>0</v>
      </c>
      <c r="W1200">
        <f>SUM(H1200:$N1200)</f>
        <v>0</v>
      </c>
      <c r="X1200">
        <f>SUM(I1200:$N1200)</f>
        <v>0</v>
      </c>
      <c r="Y1200">
        <f>SUM(J1200:$N1200)</f>
        <v>0</v>
      </c>
      <c r="Z1200">
        <f>SUM(K1200:$N1200)</f>
        <v>0</v>
      </c>
      <c r="AA1200">
        <f>SUM(L1200:$N1200)</f>
        <v>0</v>
      </c>
      <c r="AB1200">
        <f>SUM(M1200:$N1200)</f>
        <v>0</v>
      </c>
      <c r="AC1200">
        <f>SUM(N1200:$N1200)</f>
        <v>0</v>
      </c>
    </row>
    <row r="1201" spans="1:29" x14ac:dyDescent="0.25">
      <c r="A1201" s="2" t="s">
        <v>1219</v>
      </c>
      <c r="B1201" s="3">
        <v>14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>
        <v>14</v>
      </c>
      <c r="P1201" t="str">
        <f t="shared" si="24"/>
        <v>M1P71</v>
      </c>
      <c r="Q1201">
        <f>SUM(B1201:$N1201)</f>
        <v>14</v>
      </c>
      <c r="R1201">
        <f>SUM(C1201:$N1201)</f>
        <v>0</v>
      </c>
      <c r="S1201">
        <f>SUM(D1201:$N1201)</f>
        <v>0</v>
      </c>
      <c r="T1201">
        <f>SUM(E1201:$N1201)</f>
        <v>0</v>
      </c>
      <c r="U1201">
        <f>SUM(F1201:$N1201)</f>
        <v>0</v>
      </c>
      <c r="V1201">
        <f>SUM(G1201:$N1201)</f>
        <v>0</v>
      </c>
      <c r="W1201">
        <f>SUM(H1201:$N1201)</f>
        <v>0</v>
      </c>
      <c r="X1201">
        <f>SUM(I1201:$N1201)</f>
        <v>0</v>
      </c>
      <c r="Y1201">
        <f>SUM(J1201:$N1201)</f>
        <v>0</v>
      </c>
      <c r="Z1201">
        <f>SUM(K1201:$N1201)</f>
        <v>0</v>
      </c>
      <c r="AA1201">
        <f>SUM(L1201:$N1201)</f>
        <v>0</v>
      </c>
      <c r="AB1201">
        <f>SUM(M1201:$N1201)</f>
        <v>0</v>
      </c>
      <c r="AC1201">
        <f>SUM(N1201:$N1201)</f>
        <v>0</v>
      </c>
    </row>
    <row r="1202" spans="1:29" x14ac:dyDescent="0.25">
      <c r="A1202" s="2" t="s">
        <v>1220</v>
      </c>
      <c r="B1202" s="3">
        <v>14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>
        <v>14</v>
      </c>
      <c r="P1202" t="str">
        <f t="shared" si="24"/>
        <v>8HX58</v>
      </c>
      <c r="Q1202">
        <f>SUM(B1202:$N1202)</f>
        <v>14</v>
      </c>
      <c r="R1202">
        <f>SUM(C1202:$N1202)</f>
        <v>0</v>
      </c>
      <c r="S1202">
        <f>SUM(D1202:$N1202)</f>
        <v>0</v>
      </c>
      <c r="T1202">
        <f>SUM(E1202:$N1202)</f>
        <v>0</v>
      </c>
      <c r="U1202">
        <f>SUM(F1202:$N1202)</f>
        <v>0</v>
      </c>
      <c r="V1202">
        <f>SUM(G1202:$N1202)</f>
        <v>0</v>
      </c>
      <c r="W1202">
        <f>SUM(H1202:$N1202)</f>
        <v>0</v>
      </c>
      <c r="X1202">
        <f>SUM(I1202:$N1202)</f>
        <v>0</v>
      </c>
      <c r="Y1202">
        <f>SUM(J1202:$N1202)</f>
        <v>0</v>
      </c>
      <c r="Z1202">
        <f>SUM(K1202:$N1202)</f>
        <v>0</v>
      </c>
      <c r="AA1202">
        <f>SUM(L1202:$N1202)</f>
        <v>0</v>
      </c>
      <c r="AB1202">
        <f>SUM(M1202:$N1202)</f>
        <v>0</v>
      </c>
      <c r="AC1202">
        <f>SUM(N1202:$N1202)</f>
        <v>0</v>
      </c>
    </row>
    <row r="1203" spans="1:29" x14ac:dyDescent="0.25">
      <c r="A1203" s="2" t="s">
        <v>1221</v>
      </c>
      <c r="B1203" s="3">
        <v>70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>
        <v>70</v>
      </c>
      <c r="P1203" t="str">
        <f t="shared" si="24"/>
        <v>GJJ8V</v>
      </c>
      <c r="Q1203">
        <f>SUM(B1203:$N1203)</f>
        <v>70</v>
      </c>
      <c r="R1203">
        <f>SUM(C1203:$N1203)</f>
        <v>0</v>
      </c>
      <c r="S1203">
        <f>SUM(D1203:$N1203)</f>
        <v>0</v>
      </c>
      <c r="T1203">
        <f>SUM(E1203:$N1203)</f>
        <v>0</v>
      </c>
      <c r="U1203">
        <f>SUM(F1203:$N1203)</f>
        <v>0</v>
      </c>
      <c r="V1203">
        <f>SUM(G1203:$N1203)</f>
        <v>0</v>
      </c>
      <c r="W1203">
        <f>SUM(H1203:$N1203)</f>
        <v>0</v>
      </c>
      <c r="X1203">
        <f>SUM(I1203:$N1203)</f>
        <v>0</v>
      </c>
      <c r="Y1203">
        <f>SUM(J1203:$N1203)</f>
        <v>0</v>
      </c>
      <c r="Z1203">
        <f>SUM(K1203:$N1203)</f>
        <v>0</v>
      </c>
      <c r="AA1203">
        <f>SUM(L1203:$N1203)</f>
        <v>0</v>
      </c>
      <c r="AB1203">
        <f>SUM(M1203:$N1203)</f>
        <v>0</v>
      </c>
      <c r="AC1203">
        <f>SUM(N1203:$N1203)</f>
        <v>0</v>
      </c>
    </row>
    <row r="1204" spans="1:29" x14ac:dyDescent="0.25">
      <c r="A1204" s="2" t="s">
        <v>1222</v>
      </c>
      <c r="B1204" s="3">
        <v>60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>
        <v>60</v>
      </c>
      <c r="P1204" t="str">
        <f t="shared" si="24"/>
        <v>J85R5</v>
      </c>
      <c r="Q1204">
        <f>SUM(B1204:$N1204)</f>
        <v>60</v>
      </c>
      <c r="R1204">
        <f>SUM(C1204:$N1204)</f>
        <v>0</v>
      </c>
      <c r="S1204">
        <f>SUM(D1204:$N1204)</f>
        <v>0</v>
      </c>
      <c r="T1204">
        <f>SUM(E1204:$N1204)</f>
        <v>0</v>
      </c>
      <c r="U1204">
        <f>SUM(F1204:$N1204)</f>
        <v>0</v>
      </c>
      <c r="V1204">
        <f>SUM(G1204:$N1204)</f>
        <v>0</v>
      </c>
      <c r="W1204">
        <f>SUM(H1204:$N1204)</f>
        <v>0</v>
      </c>
      <c r="X1204">
        <f>SUM(I1204:$N1204)</f>
        <v>0</v>
      </c>
      <c r="Y1204">
        <f>SUM(J1204:$N1204)</f>
        <v>0</v>
      </c>
      <c r="Z1204">
        <f>SUM(K1204:$N1204)</f>
        <v>0</v>
      </c>
      <c r="AA1204">
        <f>SUM(L1204:$N1204)</f>
        <v>0</v>
      </c>
      <c r="AB1204">
        <f>SUM(M1204:$N1204)</f>
        <v>0</v>
      </c>
      <c r="AC1204">
        <f>SUM(N1204:$N1204)</f>
        <v>0</v>
      </c>
    </row>
    <row r="1205" spans="1:29" x14ac:dyDescent="0.25">
      <c r="A1205" s="2" t="s">
        <v>1223</v>
      </c>
      <c r="B1205" s="3">
        <v>50</v>
      </c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>
        <v>50</v>
      </c>
      <c r="P1205" t="str">
        <f t="shared" si="24"/>
        <v>WPN8X</v>
      </c>
      <c r="Q1205">
        <f>SUM(B1205:$N1205)</f>
        <v>50</v>
      </c>
      <c r="R1205">
        <f>SUM(C1205:$N1205)</f>
        <v>0</v>
      </c>
      <c r="S1205">
        <f>SUM(D1205:$N1205)</f>
        <v>0</v>
      </c>
      <c r="T1205">
        <f>SUM(E1205:$N1205)</f>
        <v>0</v>
      </c>
      <c r="U1205">
        <f>SUM(F1205:$N1205)</f>
        <v>0</v>
      </c>
      <c r="V1205">
        <f>SUM(G1205:$N1205)</f>
        <v>0</v>
      </c>
      <c r="W1205">
        <f>SUM(H1205:$N1205)</f>
        <v>0</v>
      </c>
      <c r="X1205">
        <f>SUM(I1205:$N1205)</f>
        <v>0</v>
      </c>
      <c r="Y1205">
        <f>SUM(J1205:$N1205)</f>
        <v>0</v>
      </c>
      <c r="Z1205">
        <f>SUM(K1205:$N1205)</f>
        <v>0</v>
      </c>
      <c r="AA1205">
        <f>SUM(L1205:$N1205)</f>
        <v>0</v>
      </c>
      <c r="AB1205">
        <f>SUM(M1205:$N1205)</f>
        <v>0</v>
      </c>
      <c r="AC1205">
        <f>SUM(N1205:$N1205)</f>
        <v>0</v>
      </c>
    </row>
    <row r="1206" spans="1:29" x14ac:dyDescent="0.25">
      <c r="A1206" s="2" t="s">
        <v>1224</v>
      </c>
      <c r="B1206" s="3">
        <v>20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>
        <v>20</v>
      </c>
      <c r="P1206" t="str">
        <f t="shared" si="24"/>
        <v>FMT9C</v>
      </c>
      <c r="Q1206">
        <f>SUM(B1206:$N1206)</f>
        <v>20</v>
      </c>
      <c r="R1206">
        <f>SUM(C1206:$N1206)</f>
        <v>0</v>
      </c>
      <c r="S1206">
        <f>SUM(D1206:$N1206)</f>
        <v>0</v>
      </c>
      <c r="T1206">
        <f>SUM(E1206:$N1206)</f>
        <v>0</v>
      </c>
      <c r="U1206">
        <f>SUM(F1206:$N1206)</f>
        <v>0</v>
      </c>
      <c r="V1206">
        <f>SUM(G1206:$N1206)</f>
        <v>0</v>
      </c>
      <c r="W1206">
        <f>SUM(H1206:$N1206)</f>
        <v>0</v>
      </c>
      <c r="X1206">
        <f>SUM(I1206:$N1206)</f>
        <v>0</v>
      </c>
      <c r="Y1206">
        <f>SUM(J1206:$N1206)</f>
        <v>0</v>
      </c>
      <c r="Z1206">
        <f>SUM(K1206:$N1206)</f>
        <v>0</v>
      </c>
      <c r="AA1206">
        <f>SUM(L1206:$N1206)</f>
        <v>0</v>
      </c>
      <c r="AB1206">
        <f>SUM(M1206:$N1206)</f>
        <v>0</v>
      </c>
      <c r="AC1206">
        <f>SUM(N1206:$N1206)</f>
        <v>0</v>
      </c>
    </row>
    <row r="1207" spans="1:29" x14ac:dyDescent="0.25">
      <c r="A1207" s="2" t="s">
        <v>1225</v>
      </c>
      <c r="B1207" s="3">
        <v>167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>
        <v>167</v>
      </c>
      <c r="P1207" t="str">
        <f t="shared" si="24"/>
        <v>3133F</v>
      </c>
      <c r="Q1207">
        <f>SUM(B1207:$N1207)</f>
        <v>167</v>
      </c>
      <c r="R1207">
        <f>SUM(C1207:$N1207)</f>
        <v>0</v>
      </c>
      <c r="S1207">
        <f>SUM(D1207:$N1207)</f>
        <v>0</v>
      </c>
      <c r="T1207">
        <f>SUM(E1207:$N1207)</f>
        <v>0</v>
      </c>
      <c r="U1207">
        <f>SUM(F1207:$N1207)</f>
        <v>0</v>
      </c>
      <c r="V1207">
        <f>SUM(G1207:$N1207)</f>
        <v>0</v>
      </c>
      <c r="W1207">
        <f>SUM(H1207:$N1207)</f>
        <v>0</v>
      </c>
      <c r="X1207">
        <f>SUM(I1207:$N1207)</f>
        <v>0</v>
      </c>
      <c r="Y1207">
        <f>SUM(J1207:$N1207)</f>
        <v>0</v>
      </c>
      <c r="Z1207">
        <f>SUM(K1207:$N1207)</f>
        <v>0</v>
      </c>
      <c r="AA1207">
        <f>SUM(L1207:$N1207)</f>
        <v>0</v>
      </c>
      <c r="AB1207">
        <f>SUM(M1207:$N1207)</f>
        <v>0</v>
      </c>
      <c r="AC1207">
        <f>SUM(N1207:$N1207)</f>
        <v>0</v>
      </c>
    </row>
    <row r="1208" spans="1:29" x14ac:dyDescent="0.25">
      <c r="A1208" s="2" t="s">
        <v>1226</v>
      </c>
      <c r="B1208" s="3">
        <v>46</v>
      </c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>
        <v>46</v>
      </c>
      <c r="P1208" t="str">
        <f t="shared" si="24"/>
        <v>3VMWX</v>
      </c>
      <c r="Q1208">
        <f>SUM(B1208:$N1208)</f>
        <v>46</v>
      </c>
      <c r="R1208">
        <f>SUM(C1208:$N1208)</f>
        <v>0</v>
      </c>
      <c r="S1208">
        <f>SUM(D1208:$N1208)</f>
        <v>0</v>
      </c>
      <c r="T1208">
        <f>SUM(E1208:$N1208)</f>
        <v>0</v>
      </c>
      <c r="U1208">
        <f>SUM(F1208:$N1208)</f>
        <v>0</v>
      </c>
      <c r="V1208">
        <f>SUM(G1208:$N1208)</f>
        <v>0</v>
      </c>
      <c r="W1208">
        <f>SUM(H1208:$N1208)</f>
        <v>0</v>
      </c>
      <c r="X1208">
        <f>SUM(I1208:$N1208)</f>
        <v>0</v>
      </c>
      <c r="Y1208">
        <f>SUM(J1208:$N1208)</f>
        <v>0</v>
      </c>
      <c r="Z1208">
        <f>SUM(K1208:$N1208)</f>
        <v>0</v>
      </c>
      <c r="AA1208">
        <f>SUM(L1208:$N1208)</f>
        <v>0</v>
      </c>
      <c r="AB1208">
        <f>SUM(M1208:$N1208)</f>
        <v>0</v>
      </c>
      <c r="AC1208">
        <f>SUM(N1208:$N1208)</f>
        <v>0</v>
      </c>
    </row>
    <row r="1209" spans="1:29" x14ac:dyDescent="0.25">
      <c r="A1209" s="2" t="s">
        <v>1227</v>
      </c>
      <c r="B1209" s="3">
        <v>31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>
        <v>31</v>
      </c>
      <c r="P1209" t="str">
        <f t="shared" si="24"/>
        <v>V7WVC</v>
      </c>
      <c r="Q1209">
        <f>SUM(B1209:$N1209)</f>
        <v>31</v>
      </c>
      <c r="R1209">
        <f>SUM(C1209:$N1209)</f>
        <v>0</v>
      </c>
      <c r="S1209">
        <f>SUM(D1209:$N1209)</f>
        <v>0</v>
      </c>
      <c r="T1209">
        <f>SUM(E1209:$N1209)</f>
        <v>0</v>
      </c>
      <c r="U1209">
        <f>SUM(F1209:$N1209)</f>
        <v>0</v>
      </c>
      <c r="V1209">
        <f>SUM(G1209:$N1209)</f>
        <v>0</v>
      </c>
      <c r="W1209">
        <f>SUM(H1209:$N1209)</f>
        <v>0</v>
      </c>
      <c r="X1209">
        <f>SUM(I1209:$N1209)</f>
        <v>0</v>
      </c>
      <c r="Y1209">
        <f>SUM(J1209:$N1209)</f>
        <v>0</v>
      </c>
      <c r="Z1209">
        <f>SUM(K1209:$N1209)</f>
        <v>0</v>
      </c>
      <c r="AA1209">
        <f>SUM(L1209:$N1209)</f>
        <v>0</v>
      </c>
      <c r="AB1209">
        <f>SUM(M1209:$N1209)</f>
        <v>0</v>
      </c>
      <c r="AC1209">
        <f>SUM(N1209:$N1209)</f>
        <v>0</v>
      </c>
    </row>
    <row r="1210" spans="1:29" x14ac:dyDescent="0.25">
      <c r="A1210" s="2" t="s">
        <v>1228</v>
      </c>
      <c r="B1210" s="3">
        <v>50</v>
      </c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>
        <v>50</v>
      </c>
      <c r="P1210" t="str">
        <f t="shared" si="24"/>
        <v>0CHX4</v>
      </c>
      <c r="Q1210">
        <f>SUM(B1210:$N1210)</f>
        <v>50</v>
      </c>
      <c r="R1210">
        <f>SUM(C1210:$N1210)</f>
        <v>0</v>
      </c>
      <c r="S1210">
        <f>SUM(D1210:$N1210)</f>
        <v>0</v>
      </c>
      <c r="T1210">
        <f>SUM(E1210:$N1210)</f>
        <v>0</v>
      </c>
      <c r="U1210">
        <f>SUM(F1210:$N1210)</f>
        <v>0</v>
      </c>
      <c r="V1210">
        <f>SUM(G1210:$N1210)</f>
        <v>0</v>
      </c>
      <c r="W1210">
        <f>SUM(H1210:$N1210)</f>
        <v>0</v>
      </c>
      <c r="X1210">
        <f>SUM(I1210:$N1210)</f>
        <v>0</v>
      </c>
      <c r="Y1210">
        <f>SUM(J1210:$N1210)</f>
        <v>0</v>
      </c>
      <c r="Z1210">
        <f>SUM(K1210:$N1210)</f>
        <v>0</v>
      </c>
      <c r="AA1210">
        <f>SUM(L1210:$N1210)</f>
        <v>0</v>
      </c>
      <c r="AB1210">
        <f>SUM(M1210:$N1210)</f>
        <v>0</v>
      </c>
      <c r="AC1210">
        <f>SUM(N1210:$N1210)</f>
        <v>0</v>
      </c>
    </row>
    <row r="1211" spans="1:29" x14ac:dyDescent="0.25">
      <c r="A1211" s="2" t="s">
        <v>1229</v>
      </c>
      <c r="B1211" s="3">
        <v>30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>
        <v>30</v>
      </c>
      <c r="P1211" t="str">
        <f t="shared" si="24"/>
        <v>6X7DW</v>
      </c>
      <c r="Q1211">
        <f>SUM(B1211:$N1211)</f>
        <v>30</v>
      </c>
      <c r="R1211">
        <f>SUM(C1211:$N1211)</f>
        <v>0</v>
      </c>
      <c r="S1211">
        <f>SUM(D1211:$N1211)</f>
        <v>0</v>
      </c>
      <c r="T1211">
        <f>SUM(E1211:$N1211)</f>
        <v>0</v>
      </c>
      <c r="U1211">
        <f>SUM(F1211:$N1211)</f>
        <v>0</v>
      </c>
      <c r="V1211">
        <f>SUM(G1211:$N1211)</f>
        <v>0</v>
      </c>
      <c r="W1211">
        <f>SUM(H1211:$N1211)</f>
        <v>0</v>
      </c>
      <c r="X1211">
        <f>SUM(I1211:$N1211)</f>
        <v>0</v>
      </c>
      <c r="Y1211">
        <f>SUM(J1211:$N1211)</f>
        <v>0</v>
      </c>
      <c r="Z1211">
        <f>SUM(K1211:$N1211)</f>
        <v>0</v>
      </c>
      <c r="AA1211">
        <f>SUM(L1211:$N1211)</f>
        <v>0</v>
      </c>
      <c r="AB1211">
        <f>SUM(M1211:$N1211)</f>
        <v>0</v>
      </c>
      <c r="AC1211">
        <f>SUM(N1211:$N1211)</f>
        <v>0</v>
      </c>
    </row>
    <row r="1212" spans="1:29" x14ac:dyDescent="0.25">
      <c r="A1212" s="2" t="s">
        <v>1230</v>
      </c>
      <c r="B1212" s="3">
        <v>40</v>
      </c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>
        <v>40</v>
      </c>
      <c r="P1212" t="str">
        <f t="shared" si="24"/>
        <v>0CH6G</v>
      </c>
      <c r="Q1212">
        <f>SUM(B1212:$N1212)</f>
        <v>40</v>
      </c>
      <c r="R1212">
        <f>SUM(C1212:$N1212)</f>
        <v>0</v>
      </c>
      <c r="S1212">
        <f>SUM(D1212:$N1212)</f>
        <v>0</v>
      </c>
      <c r="T1212">
        <f>SUM(E1212:$N1212)</f>
        <v>0</v>
      </c>
      <c r="U1212">
        <f>SUM(F1212:$N1212)</f>
        <v>0</v>
      </c>
      <c r="V1212">
        <f>SUM(G1212:$N1212)</f>
        <v>0</v>
      </c>
      <c r="W1212">
        <f>SUM(H1212:$N1212)</f>
        <v>0</v>
      </c>
      <c r="X1212">
        <f>SUM(I1212:$N1212)</f>
        <v>0</v>
      </c>
      <c r="Y1212">
        <f>SUM(J1212:$N1212)</f>
        <v>0</v>
      </c>
      <c r="Z1212">
        <f>SUM(K1212:$N1212)</f>
        <v>0</v>
      </c>
      <c r="AA1212">
        <f>SUM(L1212:$N1212)</f>
        <v>0</v>
      </c>
      <c r="AB1212">
        <f>SUM(M1212:$N1212)</f>
        <v>0</v>
      </c>
      <c r="AC1212">
        <f>SUM(N1212:$N1212)</f>
        <v>0</v>
      </c>
    </row>
    <row r="1213" spans="1:29" x14ac:dyDescent="0.25">
      <c r="A1213" s="2" t="s">
        <v>1231</v>
      </c>
      <c r="B1213" s="3">
        <v>30</v>
      </c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>
        <v>30</v>
      </c>
      <c r="P1213" t="str">
        <f t="shared" si="24"/>
        <v>W7Y5R</v>
      </c>
      <c r="Q1213">
        <f>SUM(B1213:$N1213)</f>
        <v>30</v>
      </c>
      <c r="R1213">
        <f>SUM(C1213:$N1213)</f>
        <v>0</v>
      </c>
      <c r="S1213">
        <f>SUM(D1213:$N1213)</f>
        <v>0</v>
      </c>
      <c r="T1213">
        <f>SUM(E1213:$N1213)</f>
        <v>0</v>
      </c>
      <c r="U1213">
        <f>SUM(F1213:$N1213)</f>
        <v>0</v>
      </c>
      <c r="V1213">
        <f>SUM(G1213:$N1213)</f>
        <v>0</v>
      </c>
      <c r="W1213">
        <f>SUM(H1213:$N1213)</f>
        <v>0</v>
      </c>
      <c r="X1213">
        <f>SUM(I1213:$N1213)</f>
        <v>0</v>
      </c>
      <c r="Y1213">
        <f>SUM(J1213:$N1213)</f>
        <v>0</v>
      </c>
      <c r="Z1213">
        <f>SUM(K1213:$N1213)</f>
        <v>0</v>
      </c>
      <c r="AA1213">
        <f>SUM(L1213:$N1213)</f>
        <v>0</v>
      </c>
      <c r="AB1213">
        <f>SUM(M1213:$N1213)</f>
        <v>0</v>
      </c>
      <c r="AC1213">
        <f>SUM(N1213:$N1213)</f>
        <v>0</v>
      </c>
    </row>
    <row r="1214" spans="1:29" x14ac:dyDescent="0.25">
      <c r="A1214" s="2" t="s">
        <v>1232</v>
      </c>
      <c r="B1214" s="3">
        <v>20</v>
      </c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>
        <v>20</v>
      </c>
      <c r="P1214" t="str">
        <f t="shared" ref="P1214:P1218" si="25">A1214</f>
        <v>C4P0M</v>
      </c>
      <c r="Q1214">
        <f>SUM(B1214:$N1214)</f>
        <v>20</v>
      </c>
      <c r="R1214">
        <f>SUM(C1214:$N1214)</f>
        <v>0</v>
      </c>
      <c r="S1214">
        <f>SUM(D1214:$N1214)</f>
        <v>0</v>
      </c>
      <c r="T1214">
        <f>SUM(E1214:$N1214)</f>
        <v>0</v>
      </c>
      <c r="U1214">
        <f>SUM(F1214:$N1214)</f>
        <v>0</v>
      </c>
      <c r="V1214">
        <f>SUM(G1214:$N1214)</f>
        <v>0</v>
      </c>
      <c r="W1214">
        <f>SUM(H1214:$N1214)</f>
        <v>0</v>
      </c>
      <c r="X1214">
        <f>SUM(I1214:$N1214)</f>
        <v>0</v>
      </c>
      <c r="Y1214">
        <f>SUM(J1214:$N1214)</f>
        <v>0</v>
      </c>
      <c r="Z1214">
        <f>SUM(K1214:$N1214)</f>
        <v>0</v>
      </c>
      <c r="AA1214">
        <f>SUM(L1214:$N1214)</f>
        <v>0</v>
      </c>
      <c r="AB1214">
        <f>SUM(M1214:$N1214)</f>
        <v>0</v>
      </c>
      <c r="AC1214">
        <f>SUM(N1214:$N1214)</f>
        <v>0</v>
      </c>
    </row>
    <row r="1215" spans="1:29" x14ac:dyDescent="0.25">
      <c r="A1215" s="2" t="s">
        <v>1233</v>
      </c>
      <c r="B1215" s="3">
        <v>26</v>
      </c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>
        <v>26</v>
      </c>
      <c r="P1215" t="str">
        <f t="shared" si="25"/>
        <v>GMPVH</v>
      </c>
      <c r="Q1215">
        <f>SUM(B1215:$N1215)</f>
        <v>26</v>
      </c>
      <c r="R1215">
        <f>SUM(C1215:$N1215)</f>
        <v>0</v>
      </c>
      <c r="S1215">
        <f>SUM(D1215:$N1215)</f>
        <v>0</v>
      </c>
      <c r="T1215">
        <f>SUM(E1215:$N1215)</f>
        <v>0</v>
      </c>
      <c r="U1215">
        <f>SUM(F1215:$N1215)</f>
        <v>0</v>
      </c>
      <c r="V1215">
        <f>SUM(G1215:$N1215)</f>
        <v>0</v>
      </c>
      <c r="W1215">
        <f>SUM(H1215:$N1215)</f>
        <v>0</v>
      </c>
      <c r="X1215">
        <f>SUM(I1215:$N1215)</f>
        <v>0</v>
      </c>
      <c r="Y1215">
        <f>SUM(J1215:$N1215)</f>
        <v>0</v>
      </c>
      <c r="Z1215">
        <f>SUM(K1215:$N1215)</f>
        <v>0</v>
      </c>
      <c r="AA1215">
        <f>SUM(L1215:$N1215)</f>
        <v>0</v>
      </c>
      <c r="AB1215">
        <f>SUM(M1215:$N1215)</f>
        <v>0</v>
      </c>
      <c r="AC1215">
        <f>SUM(N1215:$N1215)</f>
        <v>0</v>
      </c>
    </row>
    <row r="1216" spans="1:29" x14ac:dyDescent="0.25">
      <c r="A1216" s="2" t="s">
        <v>1234</v>
      </c>
      <c r="B1216" s="3">
        <v>60</v>
      </c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>
        <v>60</v>
      </c>
      <c r="P1216" t="str">
        <f t="shared" si="25"/>
        <v>4RPNN</v>
      </c>
      <c r="Q1216">
        <f>SUM(B1216:$N1216)</f>
        <v>60</v>
      </c>
      <c r="R1216">
        <f>SUM(C1216:$N1216)</f>
        <v>0</v>
      </c>
      <c r="S1216">
        <f>SUM(D1216:$N1216)</f>
        <v>0</v>
      </c>
      <c r="T1216">
        <f>SUM(E1216:$N1216)</f>
        <v>0</v>
      </c>
      <c r="U1216">
        <f>SUM(F1216:$N1216)</f>
        <v>0</v>
      </c>
      <c r="V1216">
        <f>SUM(G1216:$N1216)</f>
        <v>0</v>
      </c>
      <c r="W1216">
        <f>SUM(H1216:$N1216)</f>
        <v>0</v>
      </c>
      <c r="X1216">
        <f>SUM(I1216:$N1216)</f>
        <v>0</v>
      </c>
      <c r="Y1216">
        <f>SUM(J1216:$N1216)</f>
        <v>0</v>
      </c>
      <c r="Z1216">
        <f>SUM(K1216:$N1216)</f>
        <v>0</v>
      </c>
      <c r="AA1216">
        <f>SUM(L1216:$N1216)</f>
        <v>0</v>
      </c>
      <c r="AB1216">
        <f>SUM(M1216:$N1216)</f>
        <v>0</v>
      </c>
      <c r="AC1216">
        <f>SUM(N1216:$N1216)</f>
        <v>0</v>
      </c>
    </row>
    <row r="1217" spans="1:29" x14ac:dyDescent="0.25">
      <c r="A1217" s="2" t="s">
        <v>1235</v>
      </c>
      <c r="B1217" s="3">
        <v>43</v>
      </c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>
        <v>43</v>
      </c>
      <c r="P1217" t="str">
        <f t="shared" si="25"/>
        <v>N47YM</v>
      </c>
      <c r="Q1217">
        <f>SUM(B1217:$N1217)</f>
        <v>43</v>
      </c>
      <c r="R1217">
        <f>SUM(C1217:$N1217)</f>
        <v>0</v>
      </c>
      <c r="S1217">
        <f>SUM(D1217:$N1217)</f>
        <v>0</v>
      </c>
      <c r="T1217">
        <f>SUM(E1217:$N1217)</f>
        <v>0</v>
      </c>
      <c r="U1217">
        <f>SUM(F1217:$N1217)</f>
        <v>0</v>
      </c>
      <c r="V1217">
        <f>SUM(G1217:$N1217)</f>
        <v>0</v>
      </c>
      <c r="W1217">
        <f>SUM(H1217:$N1217)</f>
        <v>0</v>
      </c>
      <c r="X1217">
        <f>SUM(I1217:$N1217)</f>
        <v>0</v>
      </c>
      <c r="Y1217">
        <f>SUM(J1217:$N1217)</f>
        <v>0</v>
      </c>
      <c r="Z1217">
        <f>SUM(K1217:$N1217)</f>
        <v>0</v>
      </c>
      <c r="AA1217">
        <f>SUM(L1217:$N1217)</f>
        <v>0</v>
      </c>
      <c r="AB1217">
        <f>SUM(M1217:$N1217)</f>
        <v>0</v>
      </c>
      <c r="AC1217">
        <f>SUM(N1217:$N1217)</f>
        <v>0</v>
      </c>
    </row>
    <row r="1218" spans="1:29" x14ac:dyDescent="0.25">
      <c r="A1218" s="2" t="s">
        <v>1236</v>
      </c>
      <c r="B1218" s="3">
        <v>120</v>
      </c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>
        <v>120</v>
      </c>
      <c r="P1218" t="str">
        <f t="shared" si="25"/>
        <v>MWDP2</v>
      </c>
      <c r="Q1218">
        <f>SUM(B1218:$N1218)</f>
        <v>120</v>
      </c>
      <c r="R1218">
        <f>SUM(C1218:$N1218)</f>
        <v>0</v>
      </c>
      <c r="S1218">
        <f>SUM(D1218:$N1218)</f>
        <v>0</v>
      </c>
      <c r="T1218">
        <f>SUM(E1218:$N1218)</f>
        <v>0</v>
      </c>
      <c r="U1218">
        <f>SUM(F1218:$N1218)</f>
        <v>0</v>
      </c>
      <c r="V1218">
        <f>SUM(G1218:$N1218)</f>
        <v>0</v>
      </c>
      <c r="W1218">
        <f>SUM(H1218:$N1218)</f>
        <v>0</v>
      </c>
      <c r="X1218">
        <f>SUM(I1218:$N1218)</f>
        <v>0</v>
      </c>
      <c r="Y1218">
        <f>SUM(J1218:$N1218)</f>
        <v>0</v>
      </c>
      <c r="Z1218">
        <f>SUM(K1218:$N1218)</f>
        <v>0</v>
      </c>
      <c r="AA1218">
        <f>SUM(L1218:$N1218)</f>
        <v>0</v>
      </c>
      <c r="AB1218">
        <f>SUM(M1218:$N1218)</f>
        <v>0</v>
      </c>
      <c r="AC1218">
        <f>SUM(N1218:$N1218)</f>
        <v>0</v>
      </c>
    </row>
    <row r="1219" spans="1:29" x14ac:dyDescent="0.25">
      <c r="A1219" s="2" t="s">
        <v>816</v>
      </c>
      <c r="B1219" s="3">
        <v>191908</v>
      </c>
      <c r="C1219" s="3">
        <v>89337</v>
      </c>
      <c r="D1219" s="3">
        <v>49257</v>
      </c>
      <c r="E1219" s="3">
        <v>136376</v>
      </c>
      <c r="F1219" s="3">
        <v>54242</v>
      </c>
      <c r="G1219" s="3">
        <v>28636</v>
      </c>
      <c r="H1219" s="3">
        <v>20456</v>
      </c>
      <c r="I1219" s="3">
        <v>20014</v>
      </c>
      <c r="J1219" s="3">
        <v>11764</v>
      </c>
      <c r="K1219" s="3">
        <v>22799</v>
      </c>
      <c r="L1219" s="3">
        <v>17273</v>
      </c>
      <c r="M1219" s="3">
        <v>3898</v>
      </c>
      <c r="N1219" s="3">
        <v>6183</v>
      </c>
      <c r="O1219" s="3">
        <v>652143</v>
      </c>
    </row>
  </sheetData>
  <pageMargins left="0.7" right="0.7" top="0.75" bottom="0.75" header="0.3" footer="0.3"/>
  <pageSetup orientation="portrait" horizontalDpi="4294967293" verticalDpi="0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Checking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Xyrrus Villanueva</dc:creator>
  <cp:keywords>Internal Use</cp:keywords>
  <cp:lastModifiedBy>Kirk Xyrrus Villanueva</cp:lastModifiedBy>
  <dcterms:created xsi:type="dcterms:W3CDTF">2015-07-22T06:18:35Z</dcterms:created>
  <dcterms:modified xsi:type="dcterms:W3CDTF">2015-10-20T07:34:38Z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12add612-34dd-4443-998b-39178fdef335</vt:lpwstr>
  </property>
  <property fmtid="{D5CDD505-2E9C-101B-9397-08002B2CF9AE}" pid="3" name="DellClassification">
    <vt:lpwstr>Internal Use</vt:lpwstr>
  </property>
  <property fmtid="{D5CDD505-2E9C-101B-9397-08002B2CF9AE}" pid="4" name="DellSubLabels">
    <vt:lpwstr/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1.3APJ</vt:lpwstr>
  </property>
</Properties>
</file>