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Marketing\Meta Ads - Sabrina\Relatórios Semanais\"/>
    </mc:Choice>
  </mc:AlternateContent>
  <xr:revisionPtr revIDLastSave="0" documentId="13_ncr:1_{3B0DA13B-0FB4-4601-A3B9-08B5B02C7B4F}" xr6:coauthVersionLast="47" xr6:coauthVersionMax="47" xr10:uidLastSave="{00000000-0000-0000-0000-000000000000}"/>
  <bookViews>
    <workbookView xWindow="14303" yWindow="-6135" windowWidth="21795" windowHeight="12975" xr2:uid="{00000000-000D-0000-FFFF-FFFF00000000}"/>
  </bookViews>
  <sheets>
    <sheet name="Formatted Report" sheetId="1" r:id="rId1"/>
    <sheet name="Raw Data Report" sheetId="2" state="hidden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<sst xmlns="http://schemas.openxmlformats.org/spreadsheetml/2006/main" count="51" uniqueCount="19">
  <si>
    <t>Meta-Ads-Sabrina-Fase1-Baseline-19out2025.xlsx</t>
  </si>
  <si>
    <t>Report Period: Oct 1, 2025 - Oct 19, 2025</t>
  </si>
  <si>
    <t/>
  </si>
  <si>
    <t>Nome do conjunto de anúncios</t>
  </si>
  <si>
    <t>Nome da campanha</t>
  </si>
  <si>
    <t>Engajamentos com o post</t>
  </si>
  <si>
    <t>Comentários no post</t>
  </si>
  <si>
    <t>Reações ao post</t>
  </si>
  <si>
    <t>CTR (todos)</t>
  </si>
  <si>
    <t>Alcance</t>
  </si>
  <si>
    <t>Frequência</t>
  </si>
  <si>
    <t>Custo por engajamento com a Página</t>
  </si>
  <si>
    <t>Valor usado (BRL)</t>
  </si>
  <si>
    <t>INT_Engajamento_18-44_BR_Automático</t>
  </si>
  <si>
    <t>All</t>
  </si>
  <si>
    <t>Aquecimento_Engajamento_01</t>
  </si>
  <si>
    <t>AS1_Amplo_Mulheres_18-44_BR</t>
  </si>
  <si>
    <t>AQUISICAO_VERPERFIL_F01_[19-10]</t>
  </si>
  <si>
    <t>This is raw data. See Sheet 1 for a formatted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</si>
</sst>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1"/>
      <color rgb="FF000000"/>
      <name val="Calibri"/>
    </font>
    <font>
      <sz val="18"/>
      <color rgb="FFFFFFFF"/>
      <name val="Calibri"/>
    </font>
    <font>
      <sz val="11"/>
      <color rgb="FFFFFFFF"/>
      <name val="Calibri"/>
    </font>
    <font>
      <u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1596C"/>
      </patternFill>
    </fill>
    <fill>
      <patternFill patternType="solid">
        <fgColor rgb="FFA0B0BA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2" fontId="1" fillId="2" borderId="5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2" fontId="1" fillId="2" borderId="6" xfId="0" applyNumberFormat="1" applyFont="1" applyFill="1" applyBorder="1" applyAlignment="1">
      <alignment horizontal="left" vertical="center"/>
    </xf>
    <xf numFmtId="2" fontId="1" fillId="2" borderId="8" xfId="0" applyNumberFormat="1" applyFont="1" applyFill="1" applyBorder="1" applyAlignment="1">
      <alignment horizontal="left" vertical="center"/>
    </xf>
    <xf numFmtId="2" fontId="1" fillId="2" borderId="7" xfId="0" applyNumberFormat="1" applyFont="1" applyFill="1" applyBorder="1" applyAlignment="1">
      <alignment horizontal="left" vertical="center"/>
    </xf>
    <xf numFmtId="1" fontId="1" fillId="2" borderId="7" xfId="0" applyNumberFormat="1" applyFont="1" applyFill="1" applyBorder="1" applyAlignment="1">
      <alignment horizontal="left" vertical="center"/>
    </xf>
    <xf numFmtId="2" fontId="1" fillId="2" borderId="9" xfId="0" applyNumberFormat="1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2" fontId="1" fillId="2" borderId="10" xfId="0" applyNumberFormat="1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1" fontId="1" fillId="2" borderId="11" xfId="0" applyNumberFormat="1" applyFont="1" applyFill="1" applyBorder="1" applyAlignment="1">
      <alignment horizontal="left" vertical="center"/>
    </xf>
    <xf numFmtId="2" fontId="1" fillId="2" borderId="1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Picture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sqref="A1:P7"/>
    </sheetView>
  </sheetViews>
  <sheetFormatPr defaultColWidth="12.7109375" defaultRowHeight="15" x14ac:dyDescent="0.25"/>
  <cols>
    <col min="1" max="1" width="5.140625" style="1" customWidth="1"/>
    <col min="2" max="2" width="58.5703125" style="1" customWidth="1"/>
    <col min="3" max="3" width="23.42578125" style="1" customWidth="1"/>
    <col min="4" max="4" width="2" style="1" customWidth="1"/>
    <col min="5" max="12" width="23.42578125" style="1" customWidth="1"/>
    <col min="13" max="16384" width="12.7109375" style="1"/>
  </cols>
  <sheetData>
    <row r="1" spans="1:12" s="2" customFormat="1" ht="33" customHeight="1" x14ac:dyDescent="0.25">
      <c r="A1" s="2" t="e" vm="1">
        <v>#VALUE!</v>
      </c>
      <c r="B1" s="3" t="s">
        <v>0</v>
      </c>
      <c r="C1" s="5" t="s">
        <v>2</v>
      </c>
      <c r="E1" s="4" t="s">
        <v>1</v>
      </c>
    </row>
    <row r="3" spans="1:12" x14ac:dyDescent="0.25">
      <c r="B3" s="6" t="s">
        <v>3</v>
      </c>
      <c r="C3" s="7" t="s">
        <v>4</v>
      </c>
      <c r="D3" s="8" t="s">
        <v>2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</row>
    <row r="4" spans="1:12" x14ac:dyDescent="0.25">
      <c r="B4" s="10" t="s">
        <v>13</v>
      </c>
      <c r="C4" s="11" t="s">
        <v>14</v>
      </c>
      <c r="D4" s="11" t="s">
        <v>2</v>
      </c>
      <c r="E4" s="11">
        <v>43830</v>
      </c>
      <c r="F4" s="11">
        <v>6</v>
      </c>
      <c r="G4" s="11">
        <v>2735</v>
      </c>
      <c r="H4" s="23">
        <v>0.48556333000000002</v>
      </c>
      <c r="I4" s="12">
        <v>52846</v>
      </c>
      <c r="J4" s="11">
        <v>1.01714415</v>
      </c>
      <c r="K4" s="11">
        <v>2.5297700000000002E-3</v>
      </c>
      <c r="L4" s="13">
        <v>110.88</v>
      </c>
    </row>
    <row r="5" spans="1:12" x14ac:dyDescent="0.25">
      <c r="B5" s="14" t="s">
        <v>2</v>
      </c>
      <c r="C5" s="15" t="s">
        <v>15</v>
      </c>
      <c r="D5" s="15" t="s">
        <v>2</v>
      </c>
      <c r="E5" s="15">
        <v>43830</v>
      </c>
      <c r="F5" s="15">
        <v>6</v>
      </c>
      <c r="G5" s="15">
        <v>2735</v>
      </c>
      <c r="H5" s="24">
        <v>0.48556333000000002</v>
      </c>
      <c r="I5" s="16">
        <v>52846</v>
      </c>
      <c r="J5" s="15">
        <v>1.01714415</v>
      </c>
      <c r="K5" s="15">
        <v>2.5297700000000002E-3</v>
      </c>
      <c r="L5" s="17">
        <v>110.88</v>
      </c>
    </row>
    <row r="6" spans="1:12" x14ac:dyDescent="0.25">
      <c r="B6" s="10" t="s">
        <v>16</v>
      </c>
      <c r="C6" s="11" t="s">
        <v>14</v>
      </c>
      <c r="D6" s="11" t="s">
        <v>2</v>
      </c>
      <c r="E6" s="11">
        <v>562</v>
      </c>
      <c r="F6" s="11" t="s">
        <v>2</v>
      </c>
      <c r="G6" s="11">
        <v>11</v>
      </c>
      <c r="H6" s="23">
        <v>6.4591439700000004</v>
      </c>
      <c r="I6" s="12">
        <v>1164</v>
      </c>
      <c r="J6" s="11">
        <v>1.10395189</v>
      </c>
      <c r="K6" s="11">
        <v>1.3451960000000001E-2</v>
      </c>
      <c r="L6" s="13">
        <v>7.56</v>
      </c>
    </row>
    <row r="7" spans="1:12" x14ac:dyDescent="0.25">
      <c r="B7" s="14" t="s">
        <v>2</v>
      </c>
      <c r="C7" s="15" t="s">
        <v>17</v>
      </c>
      <c r="D7" s="15" t="s">
        <v>2</v>
      </c>
      <c r="E7" s="15">
        <v>562</v>
      </c>
      <c r="F7" s="15" t="s">
        <v>2</v>
      </c>
      <c r="G7" s="15">
        <v>11</v>
      </c>
      <c r="H7" s="24">
        <v>6.4591439700000004</v>
      </c>
      <c r="I7" s="16">
        <v>1164</v>
      </c>
      <c r="J7" s="15">
        <v>1.10395189</v>
      </c>
      <c r="K7" s="15">
        <v>1.3451960000000001E-2</v>
      </c>
      <c r="L7" s="17">
        <v>7.56</v>
      </c>
    </row>
  </sheetData>
  <conditionalFormatting sqref="H4:H7">
    <cfRule type="cellIs" dxfId="3" priority="3" operator="lessThan">
      <formula>0.01</formula>
    </cfRule>
    <cfRule type="cellIs" dxfId="4" priority="2" operator="between">
      <formula>0.01</formula>
      <formula>0.015</formula>
    </cfRule>
    <cfRule type="cellIs" dxfId="2" priority="1" operator="greaterThanOrEqual">
      <formula>0.015</formula>
    </cfRule>
  </conditionalFormatting>
  <hyperlinks>
    <hyperlink ref="C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7"/>
  <sheetViews>
    <sheetView workbookViewId="0"/>
  </sheetViews>
  <sheetFormatPr defaultColWidth="12.7109375" defaultRowHeight="15" x14ac:dyDescent="0.25"/>
  <cols>
    <col min="1" max="1" width="5.140625" style="1" customWidth="1"/>
    <col min="2" max="2" width="58.5703125" style="1" customWidth="1"/>
    <col min="3" max="11" width="23.42578125" style="1" customWidth="1"/>
    <col min="12" max="16384" width="12.7109375" style="1"/>
  </cols>
  <sheetData>
    <row r="1" spans="2:11" s="2" customFormat="1" ht="33" customHeight="1" x14ac:dyDescent="0.25">
      <c r="B1" s="3" t="s">
        <v>0</v>
      </c>
      <c r="C1" s="5" t="s">
        <v>18</v>
      </c>
      <c r="E1" s="4" t="s">
        <v>1</v>
      </c>
    </row>
    <row r="3" spans="2:11" x14ac:dyDescent="0.25"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</row>
    <row r="4" spans="2:11" x14ac:dyDescent="0.25">
      <c r="B4" s="19" t="s">
        <v>13</v>
      </c>
      <c r="C4" s="19" t="s">
        <v>14</v>
      </c>
      <c r="D4" s="20">
        <v>43830</v>
      </c>
      <c r="E4" s="20">
        <v>6</v>
      </c>
      <c r="F4" s="20">
        <v>2735</v>
      </c>
      <c r="G4" s="20">
        <v>0.48556333000000002</v>
      </c>
      <c r="H4" s="21">
        <v>52846</v>
      </c>
      <c r="I4" s="20">
        <v>1.01714415</v>
      </c>
      <c r="J4" s="20">
        <v>2.5297700000000002E-3</v>
      </c>
      <c r="K4" s="22">
        <v>110.88</v>
      </c>
    </row>
    <row r="5" spans="2:11" x14ac:dyDescent="0.25">
      <c r="B5" s="19" t="s">
        <v>13</v>
      </c>
      <c r="C5" s="19" t="s">
        <v>15</v>
      </c>
      <c r="D5" s="20">
        <v>43830</v>
      </c>
      <c r="E5" s="20">
        <v>6</v>
      </c>
      <c r="F5" s="20">
        <v>2735</v>
      </c>
      <c r="G5" s="20">
        <v>0.48556333000000002</v>
      </c>
      <c r="H5" s="21">
        <v>52846</v>
      </c>
      <c r="I5" s="20">
        <v>1.01714415</v>
      </c>
      <c r="J5" s="20">
        <v>2.5297700000000002E-3</v>
      </c>
      <c r="K5" s="22">
        <v>110.88</v>
      </c>
    </row>
    <row r="6" spans="2:11" x14ac:dyDescent="0.25">
      <c r="B6" s="19" t="s">
        <v>16</v>
      </c>
      <c r="C6" s="19" t="s">
        <v>14</v>
      </c>
      <c r="D6" s="20">
        <v>562</v>
      </c>
      <c r="E6" s="20" t="s">
        <v>2</v>
      </c>
      <c r="F6" s="20">
        <v>11</v>
      </c>
      <c r="G6" s="20">
        <v>6.4591439700000004</v>
      </c>
      <c r="H6" s="21">
        <v>1164</v>
      </c>
      <c r="I6" s="20">
        <v>1.10395189</v>
      </c>
      <c r="J6" s="20">
        <v>1.3451960000000001E-2</v>
      </c>
      <c r="K6" s="22">
        <v>7.56</v>
      </c>
    </row>
    <row r="7" spans="2:11" x14ac:dyDescent="0.25">
      <c r="B7" s="19" t="s">
        <v>16</v>
      </c>
      <c r="C7" s="19" t="s">
        <v>17</v>
      </c>
      <c r="D7" s="20">
        <v>562</v>
      </c>
      <c r="E7" s="20" t="s">
        <v>2</v>
      </c>
      <c r="F7" s="20">
        <v>11</v>
      </c>
      <c r="G7" s="20">
        <v>6.4591439700000004</v>
      </c>
      <c r="H7" s="21">
        <v>1164</v>
      </c>
      <c r="I7" s="20">
        <v>1.10395189</v>
      </c>
      <c r="J7" s="20">
        <v>1.3451960000000001E-2</v>
      </c>
      <c r="K7" s="22">
        <v>7.56</v>
      </c>
    </row>
  </sheetData>
  <hyperlinks>
    <hyperlink ref="C1" location="'Formatted Report'!A1" display="This is raw data. See Sheet 1 for a formatted report." xr:uid="{00000000-0004-0000-01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Formatted Report</vt:lpstr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Cardoso</cp:lastModifiedBy>
  <dcterms:created xsi:type="dcterms:W3CDTF">2025-10-19T20:18:36Z</dcterms:created>
  <dcterms:modified xsi:type="dcterms:W3CDTF">2025-10-19T23:56:02Z</dcterms:modified>
</cp:coreProperties>
</file>