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477\Desktop\LabEcologiaEvolucionRandom\OUTPUT_HP_V2\"/>
    </mc:Choice>
  </mc:AlternateContent>
  <xr:revisionPtr revIDLastSave="0" documentId="13_ncr:1_{6D0FAC49-A52B-4C45-8B1E-EC16343E6132}" xr6:coauthVersionLast="47" xr6:coauthVersionMax="47" xr10:uidLastSave="{00000000-0000-0000-0000-000000000000}"/>
  <bookViews>
    <workbookView xWindow="13550" yWindow="-110" windowWidth="19420" windowHeight="10560" xr2:uid="{2CFEB1E9-4E4A-45A2-9626-1AA42649402B}"/>
  </bookViews>
  <sheets>
    <sheet name="v2_HP_original_contnichos" sheetId="1" r:id="rId1"/>
  </sheets>
  <calcPr calcId="181029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5" i="1"/>
</calcChain>
</file>

<file path=xl/sharedStrings.xml><?xml version="1.0" encoding="utf-8"?>
<sst xmlns="http://schemas.openxmlformats.org/spreadsheetml/2006/main" count="207" uniqueCount="9">
  <si>
    <t>Humano</t>
  </si>
  <si>
    <t>Planta</t>
  </si>
  <si>
    <t>H</t>
  </si>
  <si>
    <t>P</t>
  </si>
  <si>
    <t>empate</t>
  </si>
  <si>
    <t>total</t>
  </si>
  <si>
    <t>label</t>
  </si>
  <si>
    <t>dif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</si>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</sst>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6AD7-3A34-4A83-A487-402E92FD390E}">
  <dimension ref="A1:CW84"/>
  <sheetViews>
    <sheetView tabSelected="1" topLeftCell="D11" workbookViewId="0">
      <selection activeCell="J8" sqref="J8"/>
    </sheetView>
  </sheetViews>
  <sheetFormatPr baseColWidth="10" defaultRowHeight="15" x14ac:dyDescent="0.25"/>
  <sheetData>
    <row r="1" spans="1:101" x14ac:dyDescent="0.25">
      <c r="B1">
        <v>203765</v>
      </c>
      <c r="C1">
        <v>97108</v>
      </c>
      <c r="D1">
        <v>52428</v>
      </c>
      <c r="E1">
        <v>151711</v>
      </c>
      <c r="F1">
        <v>149401</v>
      </c>
      <c r="G1">
        <v>110718</v>
      </c>
      <c r="H1">
        <v>67881</v>
      </c>
      <c r="I1">
        <v>130070</v>
      </c>
      <c r="J1">
        <v>213635</v>
      </c>
      <c r="K1">
        <v>4898</v>
      </c>
      <c r="L1">
        <v>76914</v>
      </c>
      <c r="M1">
        <v>118214</v>
      </c>
      <c r="N1">
        <v>142687</v>
      </c>
      <c r="O1">
        <v>220891</v>
      </c>
      <c r="P1">
        <v>28322</v>
      </c>
      <c r="Q1">
        <v>159943</v>
      </c>
      <c r="R1">
        <v>230785</v>
      </c>
      <c r="S1">
        <v>165846</v>
      </c>
      <c r="T1">
        <v>14789</v>
      </c>
      <c r="U1">
        <v>52734</v>
      </c>
      <c r="V1">
        <v>157687</v>
      </c>
      <c r="W1">
        <v>16882</v>
      </c>
      <c r="X1">
        <v>12808</v>
      </c>
      <c r="Y1">
        <v>120522</v>
      </c>
      <c r="Z1">
        <v>13426</v>
      </c>
      <c r="AA1">
        <v>67223</v>
      </c>
      <c r="AB1">
        <v>285028</v>
      </c>
      <c r="AC1">
        <v>57698</v>
      </c>
      <c r="AD1">
        <v>46912</v>
      </c>
      <c r="AE1">
        <v>172481</v>
      </c>
      <c r="AF1">
        <v>12033</v>
      </c>
      <c r="AG1">
        <v>232620</v>
      </c>
      <c r="AH1">
        <v>132660</v>
      </c>
      <c r="AI1">
        <v>182790</v>
      </c>
      <c r="AJ1">
        <v>101</v>
      </c>
      <c r="AK1">
        <v>244040</v>
      </c>
      <c r="AL1">
        <v>106419</v>
      </c>
      <c r="AM1">
        <v>126085</v>
      </c>
      <c r="AN1">
        <v>45174</v>
      </c>
      <c r="AO1">
        <v>288782</v>
      </c>
      <c r="AP1">
        <v>49456</v>
      </c>
      <c r="AQ1">
        <v>68384</v>
      </c>
      <c r="AR1">
        <v>12402</v>
      </c>
      <c r="AS1">
        <v>97365</v>
      </c>
      <c r="AT1">
        <v>169528</v>
      </c>
      <c r="AU1">
        <v>200767</v>
      </c>
      <c r="AV1">
        <v>98608</v>
      </c>
      <c r="AW1">
        <v>48734</v>
      </c>
      <c r="AX1">
        <v>27800</v>
      </c>
      <c r="AY1">
        <v>91580</v>
      </c>
      <c r="AZ1">
        <v>231392</v>
      </c>
      <c r="BA1">
        <v>12758</v>
      </c>
      <c r="BB1">
        <v>335417</v>
      </c>
      <c r="BC1">
        <v>270050</v>
      </c>
      <c r="BD1">
        <v>382914</v>
      </c>
      <c r="BE1">
        <v>184270</v>
      </c>
      <c r="BF1">
        <v>121515</v>
      </c>
      <c r="BG1">
        <v>227574</v>
      </c>
      <c r="BH1">
        <v>222296</v>
      </c>
      <c r="BI1">
        <v>87236</v>
      </c>
      <c r="BJ1">
        <v>110291</v>
      </c>
      <c r="BK1">
        <v>38142</v>
      </c>
      <c r="BL1">
        <v>103668</v>
      </c>
      <c r="BM1">
        <v>270697</v>
      </c>
      <c r="BN1">
        <v>77939</v>
      </c>
      <c r="BO1">
        <v>279483</v>
      </c>
      <c r="BP1">
        <v>241016</v>
      </c>
      <c r="BQ1">
        <v>135310</v>
      </c>
      <c r="BR1">
        <v>21366</v>
      </c>
      <c r="BS1">
        <v>44364</v>
      </c>
      <c r="BT1">
        <v>97576</v>
      </c>
      <c r="BU1">
        <v>10318</v>
      </c>
      <c r="BV1">
        <v>260416</v>
      </c>
      <c r="BW1">
        <v>286266</v>
      </c>
      <c r="BX1">
        <v>34033</v>
      </c>
      <c r="BY1">
        <v>187224</v>
      </c>
      <c r="BZ1">
        <v>237565</v>
      </c>
      <c r="CA1">
        <v>36833</v>
      </c>
      <c r="CB1">
        <v>123452</v>
      </c>
      <c r="CC1">
        <v>141384</v>
      </c>
      <c r="CD1">
        <v>33707</v>
      </c>
      <c r="CE1">
        <v>169568</v>
      </c>
      <c r="CF1">
        <v>15533</v>
      </c>
      <c r="CG1">
        <v>286698</v>
      </c>
      <c r="CH1">
        <v>345206</v>
      </c>
      <c r="CI1">
        <v>28381</v>
      </c>
      <c r="CJ1">
        <v>34134</v>
      </c>
      <c r="CK1">
        <v>314861</v>
      </c>
      <c r="CL1">
        <v>51586</v>
      </c>
      <c r="CM1">
        <v>93782</v>
      </c>
      <c r="CN1">
        <v>215837</v>
      </c>
      <c r="CO1">
        <v>101514</v>
      </c>
      <c r="CP1">
        <v>306613</v>
      </c>
      <c r="CQ1">
        <v>130376</v>
      </c>
      <c r="CR1">
        <v>3591</v>
      </c>
      <c r="CS1">
        <v>32337</v>
      </c>
      <c r="CT1">
        <v>259403</v>
      </c>
      <c r="CU1">
        <v>42559</v>
      </c>
      <c r="CV1">
        <v>31525</v>
      </c>
      <c r="CW1">
        <v>294801</v>
      </c>
    </row>
    <row r="2" spans="1:101" x14ac:dyDescent="0.25">
      <c r="A2" t="s">
        <v>0</v>
      </c>
      <c r="B2">
        <v>457</v>
      </c>
      <c r="C2">
        <v>456</v>
      </c>
      <c r="D2">
        <v>465</v>
      </c>
      <c r="E2">
        <v>453</v>
      </c>
      <c r="F2">
        <v>456</v>
      </c>
      <c r="G2">
        <v>454</v>
      </c>
      <c r="H2">
        <v>469</v>
      </c>
      <c r="I2">
        <v>482</v>
      </c>
      <c r="J2">
        <v>471</v>
      </c>
      <c r="K2">
        <v>926</v>
      </c>
      <c r="L2">
        <v>455</v>
      </c>
      <c r="M2">
        <v>457</v>
      </c>
      <c r="N2">
        <v>452</v>
      </c>
      <c r="O2">
        <v>460</v>
      </c>
      <c r="P2">
        <v>460</v>
      </c>
      <c r="Q2">
        <v>450</v>
      </c>
      <c r="R2">
        <v>449</v>
      </c>
      <c r="S2">
        <v>454</v>
      </c>
      <c r="T2">
        <v>486</v>
      </c>
      <c r="U2">
        <v>461</v>
      </c>
      <c r="V2">
        <v>53</v>
      </c>
      <c r="W2">
        <v>902</v>
      </c>
      <c r="X2">
        <v>466</v>
      </c>
      <c r="Y2">
        <v>903</v>
      </c>
      <c r="Z2">
        <v>461</v>
      </c>
      <c r="AA2">
        <v>342</v>
      </c>
      <c r="AB2">
        <v>16</v>
      </c>
      <c r="AC2">
        <v>236</v>
      </c>
      <c r="AD2">
        <v>69</v>
      </c>
      <c r="AE2">
        <v>29</v>
      </c>
      <c r="AF2">
        <v>2</v>
      </c>
      <c r="AG2">
        <v>8</v>
      </c>
      <c r="AH2">
        <v>32</v>
      </c>
      <c r="AI2">
        <v>186</v>
      </c>
      <c r="AJ2">
        <v>12</v>
      </c>
      <c r="AK2">
        <v>10</v>
      </c>
      <c r="AL2">
        <v>15</v>
      </c>
      <c r="AM2">
        <v>194</v>
      </c>
      <c r="AN2">
        <v>217</v>
      </c>
      <c r="AO2">
        <v>2</v>
      </c>
      <c r="AP2">
        <v>18</v>
      </c>
      <c r="AQ2">
        <v>466</v>
      </c>
      <c r="AR2">
        <v>12</v>
      </c>
      <c r="AS2">
        <v>18</v>
      </c>
      <c r="AT2">
        <v>23</v>
      </c>
      <c r="AU2">
        <v>25</v>
      </c>
      <c r="AV2">
        <v>85</v>
      </c>
      <c r="AW2">
        <v>37</v>
      </c>
      <c r="AX2">
        <v>22</v>
      </c>
      <c r="AY2">
        <v>12</v>
      </c>
      <c r="AZ2">
        <v>8</v>
      </c>
      <c r="BA2">
        <v>3</v>
      </c>
      <c r="BB2">
        <v>69</v>
      </c>
      <c r="BC2">
        <v>25</v>
      </c>
      <c r="BD2">
        <v>19</v>
      </c>
      <c r="BE2">
        <v>5</v>
      </c>
      <c r="BF2">
        <v>28</v>
      </c>
      <c r="BG2">
        <v>15</v>
      </c>
      <c r="BH2">
        <v>1</v>
      </c>
      <c r="BI2">
        <v>8</v>
      </c>
      <c r="BJ2">
        <v>15</v>
      </c>
      <c r="BK2">
        <v>492</v>
      </c>
      <c r="BL2">
        <v>2</v>
      </c>
      <c r="BM2">
        <v>7</v>
      </c>
      <c r="BN2">
        <v>6</v>
      </c>
      <c r="BO2">
        <v>10</v>
      </c>
      <c r="BP2">
        <v>245</v>
      </c>
      <c r="BQ2">
        <v>5</v>
      </c>
      <c r="BR2">
        <v>2</v>
      </c>
      <c r="BS2">
        <v>31</v>
      </c>
      <c r="BT2">
        <v>2</v>
      </c>
      <c r="BU2">
        <v>1</v>
      </c>
      <c r="BV2">
        <v>173</v>
      </c>
      <c r="BW2">
        <v>184</v>
      </c>
      <c r="BX2">
        <v>1</v>
      </c>
      <c r="BY2">
        <v>2</v>
      </c>
      <c r="BZ2">
        <v>5</v>
      </c>
      <c r="CA2">
        <v>14</v>
      </c>
      <c r="CB2">
        <v>499</v>
      </c>
      <c r="CC2">
        <v>164</v>
      </c>
      <c r="CD2">
        <v>3</v>
      </c>
      <c r="CE2">
        <v>441</v>
      </c>
      <c r="CF2">
        <v>43</v>
      </c>
      <c r="CG2">
        <v>3</v>
      </c>
      <c r="CH2">
        <v>7</v>
      </c>
      <c r="CI2">
        <v>910</v>
      </c>
      <c r="CJ2">
        <v>2</v>
      </c>
      <c r="CK2">
        <v>5</v>
      </c>
      <c r="CL2">
        <v>0</v>
      </c>
      <c r="CM2">
        <v>7</v>
      </c>
      <c r="CN2">
        <v>5</v>
      </c>
      <c r="CO2">
        <v>6</v>
      </c>
      <c r="CP2">
        <v>8</v>
      </c>
      <c r="CQ2">
        <v>250</v>
      </c>
      <c r="CR2">
        <v>10</v>
      </c>
      <c r="CS2">
        <v>17</v>
      </c>
      <c r="CT2">
        <v>8</v>
      </c>
      <c r="CU2">
        <v>30</v>
      </c>
      <c r="CV2">
        <v>13</v>
      </c>
      <c r="CW2">
        <v>2</v>
      </c>
    </row>
    <row r="3" spans="1:101" x14ac:dyDescent="0.25">
      <c r="A3" t="s">
        <v>1</v>
      </c>
      <c r="B3">
        <v>13</v>
      </c>
      <c r="C3">
        <v>15</v>
      </c>
      <c r="D3">
        <v>18</v>
      </c>
      <c r="E3">
        <v>11</v>
      </c>
      <c r="F3">
        <v>14</v>
      </c>
      <c r="G3">
        <v>14</v>
      </c>
      <c r="H3">
        <v>32</v>
      </c>
      <c r="I3">
        <v>41</v>
      </c>
      <c r="J3">
        <v>28</v>
      </c>
      <c r="K3">
        <v>24</v>
      </c>
      <c r="L3">
        <v>19</v>
      </c>
      <c r="M3">
        <v>11</v>
      </c>
      <c r="N3">
        <v>13</v>
      </c>
      <c r="O3">
        <v>19</v>
      </c>
      <c r="P3">
        <v>13</v>
      </c>
      <c r="Q3">
        <v>10</v>
      </c>
      <c r="R3">
        <v>10</v>
      </c>
      <c r="S3">
        <v>14</v>
      </c>
      <c r="T3">
        <v>56</v>
      </c>
      <c r="U3">
        <v>21</v>
      </c>
      <c r="V3">
        <v>908</v>
      </c>
      <c r="W3">
        <v>24</v>
      </c>
      <c r="X3">
        <v>19</v>
      </c>
      <c r="Y3">
        <v>24</v>
      </c>
      <c r="Z3">
        <v>13</v>
      </c>
      <c r="AA3">
        <v>2</v>
      </c>
      <c r="AB3">
        <v>3</v>
      </c>
      <c r="AC3">
        <v>2</v>
      </c>
      <c r="AD3">
        <v>15</v>
      </c>
      <c r="AE3">
        <v>12</v>
      </c>
      <c r="AF3">
        <v>0</v>
      </c>
      <c r="AG3">
        <v>0</v>
      </c>
      <c r="AH3">
        <v>18</v>
      </c>
      <c r="AI3">
        <v>5</v>
      </c>
      <c r="AJ3">
        <v>40</v>
      </c>
      <c r="AK3">
        <v>0</v>
      </c>
      <c r="AL3">
        <v>3</v>
      </c>
      <c r="AM3">
        <v>3</v>
      </c>
      <c r="AN3">
        <v>43</v>
      </c>
      <c r="AO3">
        <v>1</v>
      </c>
      <c r="AP3">
        <v>493</v>
      </c>
      <c r="AQ3">
        <v>864</v>
      </c>
      <c r="AR3">
        <v>4</v>
      </c>
      <c r="AS3">
        <v>3</v>
      </c>
      <c r="AT3">
        <v>6</v>
      </c>
      <c r="AU3">
        <v>11</v>
      </c>
      <c r="AV3">
        <v>4</v>
      </c>
      <c r="AW3">
        <v>31</v>
      </c>
      <c r="AX3">
        <v>8</v>
      </c>
      <c r="AY3">
        <v>1</v>
      </c>
      <c r="AZ3">
        <v>4</v>
      </c>
      <c r="BA3">
        <v>3</v>
      </c>
      <c r="BB3">
        <v>10</v>
      </c>
      <c r="BC3">
        <v>15</v>
      </c>
      <c r="BD3">
        <v>0</v>
      </c>
      <c r="BE3">
        <v>36</v>
      </c>
      <c r="BF3">
        <v>12</v>
      </c>
      <c r="BG3">
        <v>8</v>
      </c>
      <c r="BH3">
        <v>2</v>
      </c>
      <c r="BI3">
        <v>2</v>
      </c>
      <c r="BJ3">
        <v>796</v>
      </c>
      <c r="BK3">
        <v>108</v>
      </c>
      <c r="BL3">
        <v>2</v>
      </c>
      <c r="BM3">
        <v>3</v>
      </c>
      <c r="BN3">
        <v>541</v>
      </c>
      <c r="BO3">
        <v>7</v>
      </c>
      <c r="BP3">
        <v>28</v>
      </c>
      <c r="BQ3">
        <v>2</v>
      </c>
      <c r="BR3">
        <v>20</v>
      </c>
      <c r="BS3">
        <v>27</v>
      </c>
      <c r="BT3">
        <v>1</v>
      </c>
      <c r="BU3">
        <v>4</v>
      </c>
      <c r="BV3">
        <v>5</v>
      </c>
      <c r="BW3">
        <v>4</v>
      </c>
      <c r="BX3">
        <v>5</v>
      </c>
      <c r="BY3">
        <v>2</v>
      </c>
      <c r="BZ3">
        <v>1</v>
      </c>
      <c r="CA3">
        <v>0</v>
      </c>
      <c r="CB3">
        <v>928</v>
      </c>
      <c r="CC3">
        <v>2</v>
      </c>
      <c r="CD3">
        <v>1</v>
      </c>
      <c r="CE3">
        <v>95</v>
      </c>
      <c r="CF3">
        <v>244</v>
      </c>
      <c r="CG3">
        <v>3</v>
      </c>
      <c r="CH3">
        <v>4</v>
      </c>
      <c r="CI3">
        <v>40</v>
      </c>
      <c r="CJ3">
        <v>0</v>
      </c>
      <c r="CK3">
        <v>13</v>
      </c>
      <c r="CL3">
        <v>32</v>
      </c>
      <c r="CM3">
        <v>0</v>
      </c>
      <c r="CN3">
        <v>21</v>
      </c>
      <c r="CO3">
        <v>0</v>
      </c>
      <c r="CP3">
        <v>1</v>
      </c>
      <c r="CQ3">
        <v>21</v>
      </c>
      <c r="CR3">
        <v>4</v>
      </c>
      <c r="CS3">
        <v>563</v>
      </c>
      <c r="CT3">
        <v>2</v>
      </c>
      <c r="CU3">
        <v>297</v>
      </c>
      <c r="CV3">
        <v>2</v>
      </c>
      <c r="CW3">
        <v>10</v>
      </c>
    </row>
    <row r="4" spans="1:101" x14ac:dyDescent="0.25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3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3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3</v>
      </c>
      <c r="AQ4" t="s">
        <v>3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B4" t="s">
        <v>2</v>
      </c>
      <c r="BC4" t="s">
        <v>2</v>
      </c>
      <c r="BD4" t="s">
        <v>2</v>
      </c>
      <c r="BE4" t="s">
        <v>3</v>
      </c>
      <c r="BF4" t="s">
        <v>2</v>
      </c>
      <c r="BG4" t="s">
        <v>2</v>
      </c>
      <c r="BH4" t="s">
        <v>3</v>
      </c>
      <c r="BI4" t="s">
        <v>2</v>
      </c>
      <c r="BJ4" t="s">
        <v>3</v>
      </c>
      <c r="BK4" t="s">
        <v>2</v>
      </c>
      <c r="BM4" t="s">
        <v>2</v>
      </c>
      <c r="BN4" t="s">
        <v>3</v>
      </c>
      <c r="BO4" t="s">
        <v>2</v>
      </c>
      <c r="BP4" t="s">
        <v>2</v>
      </c>
      <c r="BQ4" t="s">
        <v>2</v>
      </c>
      <c r="BR4" t="s">
        <v>3</v>
      </c>
      <c r="BS4" t="s">
        <v>2</v>
      </c>
      <c r="BT4" t="s">
        <v>2</v>
      </c>
      <c r="BU4" t="s">
        <v>3</v>
      </c>
      <c r="BV4" t="s">
        <v>2</v>
      </c>
      <c r="BW4" t="s">
        <v>2</v>
      </c>
      <c r="BX4" t="s">
        <v>3</v>
      </c>
      <c r="BZ4" t="s">
        <v>2</v>
      </c>
      <c r="CA4" t="s">
        <v>2</v>
      </c>
      <c r="CB4" t="s">
        <v>3</v>
      </c>
      <c r="CC4" t="s">
        <v>2</v>
      </c>
      <c r="CD4" t="s">
        <v>2</v>
      </c>
      <c r="CE4" t="s">
        <v>2</v>
      </c>
      <c r="CF4" t="s">
        <v>3</v>
      </c>
      <c r="CH4" t="s">
        <v>2</v>
      </c>
      <c r="CI4" t="s">
        <v>2</v>
      </c>
      <c r="CJ4" t="s">
        <v>2</v>
      </c>
      <c r="CK4" t="s">
        <v>3</v>
      </c>
      <c r="CL4" t="s">
        <v>3</v>
      </c>
      <c r="CM4" t="s">
        <v>2</v>
      </c>
      <c r="CN4" t="s">
        <v>3</v>
      </c>
      <c r="CO4" t="s">
        <v>2</v>
      </c>
      <c r="CP4" t="s">
        <v>2</v>
      </c>
      <c r="CQ4" t="s">
        <v>2</v>
      </c>
      <c r="CR4" t="s">
        <v>2</v>
      </c>
      <c r="CS4" t="s">
        <v>3</v>
      </c>
      <c r="CT4" t="s">
        <v>2</v>
      </c>
      <c r="CU4" t="s">
        <v>3</v>
      </c>
      <c r="CV4" t="s">
        <v>2</v>
      </c>
      <c r="CW4" t="s">
        <v>3</v>
      </c>
    </row>
    <row r="5" spans="1:101" x14ac:dyDescent="0.25">
      <c r="B5">
        <f>ABS(B2-B3)</f>
        <v>444</v>
      </c>
      <c r="C5">
        <f t="shared" ref="C5:BN5" si="0">ABS(C2-C3)</f>
        <v>441</v>
      </c>
      <c r="D5">
        <f t="shared" si="0"/>
        <v>447</v>
      </c>
      <c r="E5">
        <f t="shared" si="0"/>
        <v>442</v>
      </c>
      <c r="F5">
        <f t="shared" si="0"/>
        <v>442</v>
      </c>
      <c r="G5">
        <f t="shared" si="0"/>
        <v>440</v>
      </c>
      <c r="H5">
        <f t="shared" si="0"/>
        <v>437</v>
      </c>
      <c r="I5">
        <f t="shared" si="0"/>
        <v>441</v>
      </c>
      <c r="J5">
        <f t="shared" si="0"/>
        <v>443</v>
      </c>
      <c r="K5">
        <f t="shared" si="0"/>
        <v>902</v>
      </c>
      <c r="L5">
        <f t="shared" si="0"/>
        <v>436</v>
      </c>
      <c r="M5">
        <f t="shared" si="0"/>
        <v>446</v>
      </c>
      <c r="N5">
        <f t="shared" si="0"/>
        <v>439</v>
      </c>
      <c r="O5">
        <f t="shared" si="0"/>
        <v>441</v>
      </c>
      <c r="P5">
        <f t="shared" si="0"/>
        <v>447</v>
      </c>
      <c r="Q5">
        <f t="shared" si="0"/>
        <v>440</v>
      </c>
      <c r="R5">
        <f t="shared" si="0"/>
        <v>439</v>
      </c>
      <c r="S5">
        <f t="shared" si="0"/>
        <v>440</v>
      </c>
      <c r="T5">
        <f t="shared" si="0"/>
        <v>430</v>
      </c>
      <c r="U5">
        <f t="shared" si="0"/>
        <v>440</v>
      </c>
      <c r="V5">
        <f t="shared" si="0"/>
        <v>855</v>
      </c>
      <c r="W5">
        <f t="shared" si="0"/>
        <v>878</v>
      </c>
      <c r="X5">
        <f t="shared" si="0"/>
        <v>447</v>
      </c>
      <c r="Y5">
        <f t="shared" si="0"/>
        <v>879</v>
      </c>
      <c r="Z5">
        <f t="shared" si="0"/>
        <v>448</v>
      </c>
      <c r="AA5">
        <f t="shared" si="0"/>
        <v>340</v>
      </c>
      <c r="AB5">
        <f t="shared" si="0"/>
        <v>13</v>
      </c>
      <c r="AC5">
        <f t="shared" si="0"/>
        <v>234</v>
      </c>
      <c r="AD5">
        <f t="shared" si="0"/>
        <v>54</v>
      </c>
      <c r="AE5">
        <f t="shared" si="0"/>
        <v>17</v>
      </c>
      <c r="AF5">
        <f t="shared" si="0"/>
        <v>2</v>
      </c>
      <c r="AG5">
        <f t="shared" si="0"/>
        <v>8</v>
      </c>
      <c r="AH5">
        <f t="shared" si="0"/>
        <v>14</v>
      </c>
      <c r="AI5">
        <f t="shared" si="0"/>
        <v>181</v>
      </c>
      <c r="AJ5">
        <f t="shared" si="0"/>
        <v>28</v>
      </c>
      <c r="AK5">
        <f t="shared" si="0"/>
        <v>10</v>
      </c>
      <c r="AL5">
        <f t="shared" si="0"/>
        <v>12</v>
      </c>
      <c r="AM5">
        <f t="shared" si="0"/>
        <v>191</v>
      </c>
      <c r="AN5">
        <f t="shared" si="0"/>
        <v>174</v>
      </c>
      <c r="AO5">
        <f t="shared" si="0"/>
        <v>1</v>
      </c>
      <c r="AP5">
        <f t="shared" si="0"/>
        <v>475</v>
      </c>
      <c r="AQ5">
        <f t="shared" si="0"/>
        <v>398</v>
      </c>
      <c r="AR5">
        <f t="shared" si="0"/>
        <v>8</v>
      </c>
      <c r="AS5">
        <f t="shared" si="0"/>
        <v>15</v>
      </c>
      <c r="AT5">
        <f t="shared" si="0"/>
        <v>17</v>
      </c>
      <c r="AU5">
        <f t="shared" si="0"/>
        <v>14</v>
      </c>
      <c r="AV5">
        <f t="shared" si="0"/>
        <v>81</v>
      </c>
      <c r="AW5">
        <f t="shared" si="0"/>
        <v>6</v>
      </c>
      <c r="AX5">
        <f t="shared" si="0"/>
        <v>14</v>
      </c>
      <c r="AY5">
        <f t="shared" si="0"/>
        <v>11</v>
      </c>
      <c r="AZ5">
        <f t="shared" si="0"/>
        <v>4</v>
      </c>
      <c r="BA5">
        <f t="shared" si="0"/>
        <v>0</v>
      </c>
      <c r="BB5">
        <f t="shared" si="0"/>
        <v>59</v>
      </c>
      <c r="BC5">
        <f t="shared" si="0"/>
        <v>10</v>
      </c>
      <c r="BD5">
        <f t="shared" si="0"/>
        <v>19</v>
      </c>
      <c r="BE5">
        <f t="shared" si="0"/>
        <v>31</v>
      </c>
      <c r="BF5">
        <f t="shared" si="0"/>
        <v>16</v>
      </c>
      <c r="BG5">
        <f t="shared" si="0"/>
        <v>7</v>
      </c>
      <c r="BH5">
        <f t="shared" si="0"/>
        <v>1</v>
      </c>
      <c r="BI5">
        <f t="shared" si="0"/>
        <v>6</v>
      </c>
      <c r="BJ5">
        <f t="shared" si="0"/>
        <v>781</v>
      </c>
      <c r="BK5">
        <f t="shared" si="0"/>
        <v>384</v>
      </c>
      <c r="BL5">
        <f t="shared" si="0"/>
        <v>0</v>
      </c>
      <c r="BM5">
        <f t="shared" si="0"/>
        <v>4</v>
      </c>
      <c r="BN5">
        <f t="shared" si="0"/>
        <v>535</v>
      </c>
      <c r="BO5">
        <f t="shared" ref="BO5:CW5" si="1">ABS(BO2-BO3)</f>
        <v>3</v>
      </c>
      <c r="BP5">
        <f t="shared" si="1"/>
        <v>217</v>
      </c>
      <c r="BQ5">
        <f t="shared" si="1"/>
        <v>3</v>
      </c>
      <c r="BR5">
        <f t="shared" si="1"/>
        <v>18</v>
      </c>
      <c r="BS5">
        <f t="shared" si="1"/>
        <v>4</v>
      </c>
      <c r="BT5">
        <f t="shared" si="1"/>
        <v>1</v>
      </c>
      <c r="BU5">
        <f t="shared" si="1"/>
        <v>3</v>
      </c>
      <c r="BV5">
        <f t="shared" si="1"/>
        <v>168</v>
      </c>
      <c r="BW5">
        <f t="shared" si="1"/>
        <v>180</v>
      </c>
      <c r="BX5">
        <f t="shared" si="1"/>
        <v>4</v>
      </c>
      <c r="BY5">
        <f t="shared" si="1"/>
        <v>0</v>
      </c>
      <c r="BZ5">
        <f t="shared" si="1"/>
        <v>4</v>
      </c>
      <c r="CA5">
        <f t="shared" si="1"/>
        <v>14</v>
      </c>
      <c r="CB5">
        <f t="shared" si="1"/>
        <v>429</v>
      </c>
      <c r="CC5">
        <f t="shared" si="1"/>
        <v>162</v>
      </c>
      <c r="CD5">
        <f t="shared" si="1"/>
        <v>2</v>
      </c>
      <c r="CE5">
        <f t="shared" si="1"/>
        <v>346</v>
      </c>
      <c r="CF5">
        <f t="shared" si="1"/>
        <v>201</v>
      </c>
      <c r="CG5">
        <f t="shared" si="1"/>
        <v>0</v>
      </c>
      <c r="CH5">
        <f t="shared" si="1"/>
        <v>3</v>
      </c>
      <c r="CI5">
        <f t="shared" si="1"/>
        <v>870</v>
      </c>
      <c r="CJ5">
        <f t="shared" si="1"/>
        <v>2</v>
      </c>
      <c r="CK5">
        <f t="shared" si="1"/>
        <v>8</v>
      </c>
      <c r="CL5">
        <f t="shared" si="1"/>
        <v>32</v>
      </c>
      <c r="CM5">
        <f t="shared" si="1"/>
        <v>7</v>
      </c>
      <c r="CN5">
        <f t="shared" si="1"/>
        <v>16</v>
      </c>
      <c r="CO5">
        <f t="shared" si="1"/>
        <v>6</v>
      </c>
      <c r="CP5">
        <f t="shared" si="1"/>
        <v>7</v>
      </c>
      <c r="CQ5">
        <f t="shared" si="1"/>
        <v>229</v>
      </c>
      <c r="CR5">
        <f t="shared" si="1"/>
        <v>6</v>
      </c>
      <c r="CS5">
        <f t="shared" si="1"/>
        <v>546</v>
      </c>
      <c r="CT5">
        <f t="shared" si="1"/>
        <v>6</v>
      </c>
      <c r="CU5">
        <f t="shared" si="1"/>
        <v>267</v>
      </c>
      <c r="CV5">
        <f t="shared" si="1"/>
        <v>11</v>
      </c>
      <c r="CW5">
        <f t="shared" si="1"/>
        <v>8</v>
      </c>
    </row>
    <row r="7" spans="1:101" x14ac:dyDescent="0.25">
      <c r="H7" s="1" t="s">
        <v>8</v>
      </c>
      <c r="I7" s="1" t="s">
        <v>6</v>
      </c>
      <c r="J7" t="s">
        <v>7</v>
      </c>
      <c r="L7" t="s">
        <v>8</v>
      </c>
      <c r="M7" t="s">
        <v>6</v>
      </c>
      <c r="N7" t="s">
        <v>7</v>
      </c>
      <c r="P7" t="s">
        <v>8</v>
      </c>
      <c r="Q7" t="s">
        <v>6</v>
      </c>
      <c r="R7" t="s">
        <v>7</v>
      </c>
    </row>
    <row r="8" spans="1:101" x14ac:dyDescent="0.25">
      <c r="C8" t="s">
        <v>0</v>
      </c>
      <c r="D8" t="s">
        <v>1</v>
      </c>
      <c r="E8" t="s">
        <v>4</v>
      </c>
      <c r="H8" s="1">
        <v>97576</v>
      </c>
      <c r="I8" s="1" t="s">
        <v>2</v>
      </c>
      <c r="J8">
        <v>1</v>
      </c>
      <c r="L8">
        <v>222296</v>
      </c>
      <c r="M8" t="s">
        <v>3</v>
      </c>
      <c r="N8">
        <v>1</v>
      </c>
      <c r="P8">
        <v>12758</v>
      </c>
      <c r="R8">
        <v>0</v>
      </c>
    </row>
    <row r="9" spans="1:101" x14ac:dyDescent="0.25">
      <c r="B9">
        <v>25</v>
      </c>
      <c r="C9">
        <v>24</v>
      </c>
      <c r="D9">
        <v>1</v>
      </c>
      <c r="E9">
        <v>0</v>
      </c>
      <c r="H9" s="1">
        <v>288782</v>
      </c>
      <c r="I9" s="1" t="s">
        <v>2</v>
      </c>
      <c r="J9">
        <v>1</v>
      </c>
      <c r="L9">
        <v>10318</v>
      </c>
      <c r="M9" t="s">
        <v>3</v>
      </c>
      <c r="N9">
        <v>3</v>
      </c>
      <c r="P9">
        <v>103668</v>
      </c>
      <c r="R9">
        <v>0</v>
      </c>
    </row>
    <row r="10" spans="1:101" x14ac:dyDescent="0.25">
      <c r="B10">
        <v>50</v>
      </c>
      <c r="C10">
        <v>22</v>
      </c>
      <c r="D10">
        <v>3</v>
      </c>
      <c r="E10">
        <v>0</v>
      </c>
      <c r="H10" s="1">
        <v>12033</v>
      </c>
      <c r="I10" s="1" t="s">
        <v>2</v>
      </c>
      <c r="J10">
        <v>2</v>
      </c>
      <c r="L10">
        <v>34033</v>
      </c>
      <c r="M10" t="s">
        <v>3</v>
      </c>
      <c r="N10">
        <v>4</v>
      </c>
      <c r="P10">
        <v>187224</v>
      </c>
      <c r="R10">
        <v>0</v>
      </c>
    </row>
    <row r="11" spans="1:101" x14ac:dyDescent="0.25">
      <c r="B11">
        <v>75</v>
      </c>
      <c r="C11">
        <v>16</v>
      </c>
      <c r="D11">
        <v>7</v>
      </c>
      <c r="E11">
        <v>2</v>
      </c>
      <c r="H11" s="1">
        <v>33707</v>
      </c>
      <c r="I11" s="1" t="s">
        <v>2</v>
      </c>
      <c r="J11">
        <v>2</v>
      </c>
      <c r="L11">
        <v>294801</v>
      </c>
      <c r="M11" t="s">
        <v>3</v>
      </c>
      <c r="N11">
        <v>8</v>
      </c>
      <c r="P11">
        <v>286698</v>
      </c>
      <c r="R11">
        <v>0</v>
      </c>
    </row>
    <row r="12" spans="1:101" x14ac:dyDescent="0.25">
      <c r="B12">
        <v>100</v>
      </c>
      <c r="C12">
        <v>15</v>
      </c>
      <c r="D12">
        <v>8</v>
      </c>
      <c r="E12">
        <v>2</v>
      </c>
      <c r="H12" s="1">
        <v>34134</v>
      </c>
      <c r="I12" s="1" t="s">
        <v>2</v>
      </c>
      <c r="J12">
        <v>2</v>
      </c>
      <c r="L12">
        <v>314861</v>
      </c>
      <c r="M12" t="s">
        <v>3</v>
      </c>
      <c r="N12">
        <v>8</v>
      </c>
    </row>
    <row r="13" spans="1:101" x14ac:dyDescent="0.25">
      <c r="H13" s="1">
        <v>135310</v>
      </c>
      <c r="I13" s="1" t="s">
        <v>2</v>
      </c>
      <c r="J13">
        <v>3</v>
      </c>
      <c r="L13">
        <v>215837</v>
      </c>
      <c r="M13" t="s">
        <v>3</v>
      </c>
      <c r="N13">
        <v>16</v>
      </c>
    </row>
    <row r="14" spans="1:101" x14ac:dyDescent="0.25">
      <c r="B14" t="s">
        <v>5</v>
      </c>
      <c r="C14">
        <v>77</v>
      </c>
      <c r="D14">
        <v>19</v>
      </c>
      <c r="E14">
        <v>4</v>
      </c>
      <c r="H14" s="1">
        <v>279483</v>
      </c>
      <c r="I14" s="1" t="s">
        <v>2</v>
      </c>
      <c r="J14">
        <v>3</v>
      </c>
      <c r="L14">
        <v>21366</v>
      </c>
      <c r="M14" t="s">
        <v>3</v>
      </c>
      <c r="N14">
        <v>18</v>
      </c>
    </row>
    <row r="15" spans="1:101" x14ac:dyDescent="0.25">
      <c r="H15" s="1">
        <v>345206</v>
      </c>
      <c r="I15" s="1" t="s">
        <v>2</v>
      </c>
      <c r="J15">
        <v>3</v>
      </c>
      <c r="L15">
        <v>101</v>
      </c>
      <c r="M15" t="s">
        <v>3</v>
      </c>
      <c r="N15">
        <v>28</v>
      </c>
    </row>
    <row r="16" spans="1:101" x14ac:dyDescent="0.25">
      <c r="H16" s="1">
        <v>44364</v>
      </c>
      <c r="I16" s="1" t="s">
        <v>2</v>
      </c>
      <c r="J16">
        <v>4</v>
      </c>
      <c r="L16">
        <v>184270</v>
      </c>
      <c r="M16" t="s">
        <v>3</v>
      </c>
      <c r="N16">
        <v>31</v>
      </c>
    </row>
    <row r="17" spans="8:14" x14ac:dyDescent="0.25">
      <c r="H17" s="1">
        <v>231392</v>
      </c>
      <c r="I17" s="1" t="s">
        <v>2</v>
      </c>
      <c r="J17">
        <v>4</v>
      </c>
      <c r="L17">
        <v>51586</v>
      </c>
      <c r="M17" t="s">
        <v>3</v>
      </c>
      <c r="N17">
        <v>32</v>
      </c>
    </row>
    <row r="18" spans="8:14" x14ac:dyDescent="0.25">
      <c r="H18" s="1">
        <v>237565</v>
      </c>
      <c r="I18" s="1" t="s">
        <v>2</v>
      </c>
      <c r="J18">
        <v>4</v>
      </c>
      <c r="L18">
        <v>15533</v>
      </c>
      <c r="M18" t="s">
        <v>3</v>
      </c>
      <c r="N18">
        <v>201</v>
      </c>
    </row>
    <row r="19" spans="8:14" x14ac:dyDescent="0.25">
      <c r="H19" s="1">
        <v>270697</v>
      </c>
      <c r="I19" s="1" t="s">
        <v>2</v>
      </c>
      <c r="J19">
        <v>4</v>
      </c>
      <c r="L19">
        <v>42559</v>
      </c>
      <c r="M19" t="s">
        <v>3</v>
      </c>
      <c r="N19">
        <v>267</v>
      </c>
    </row>
    <row r="20" spans="8:14" x14ac:dyDescent="0.25">
      <c r="H20" s="1">
        <v>3591</v>
      </c>
      <c r="I20" s="1" t="s">
        <v>2</v>
      </c>
      <c r="J20">
        <v>6</v>
      </c>
      <c r="L20">
        <v>68384</v>
      </c>
      <c r="M20" t="s">
        <v>3</v>
      </c>
      <c r="N20">
        <v>398</v>
      </c>
    </row>
    <row r="21" spans="8:14" x14ac:dyDescent="0.25">
      <c r="H21" s="1">
        <v>48734</v>
      </c>
      <c r="I21" s="1" t="s">
        <v>2</v>
      </c>
      <c r="J21">
        <v>6</v>
      </c>
      <c r="L21">
        <v>123452</v>
      </c>
      <c r="M21" t="s">
        <v>3</v>
      </c>
      <c r="N21">
        <v>429</v>
      </c>
    </row>
    <row r="22" spans="8:14" x14ac:dyDescent="0.25">
      <c r="H22" s="1">
        <v>87236</v>
      </c>
      <c r="I22" s="1" t="s">
        <v>2</v>
      </c>
      <c r="J22">
        <v>6</v>
      </c>
      <c r="L22">
        <v>49456</v>
      </c>
      <c r="M22" t="s">
        <v>3</v>
      </c>
      <c r="N22">
        <v>475</v>
      </c>
    </row>
    <row r="23" spans="8:14" x14ac:dyDescent="0.25">
      <c r="H23" s="1">
        <v>101514</v>
      </c>
      <c r="I23" s="1" t="s">
        <v>2</v>
      </c>
      <c r="J23">
        <v>6</v>
      </c>
      <c r="L23">
        <v>77939</v>
      </c>
      <c r="M23" t="s">
        <v>3</v>
      </c>
      <c r="N23">
        <v>535</v>
      </c>
    </row>
    <row r="24" spans="8:14" x14ac:dyDescent="0.25">
      <c r="H24" s="1">
        <v>259403</v>
      </c>
      <c r="I24" s="1" t="s">
        <v>2</v>
      </c>
      <c r="J24">
        <v>6</v>
      </c>
      <c r="L24">
        <v>32337</v>
      </c>
      <c r="M24" t="s">
        <v>3</v>
      </c>
      <c r="N24">
        <v>546</v>
      </c>
    </row>
    <row r="25" spans="8:14" x14ac:dyDescent="0.25">
      <c r="H25" s="1">
        <v>93782</v>
      </c>
      <c r="I25" s="1" t="s">
        <v>2</v>
      </c>
      <c r="J25">
        <v>7</v>
      </c>
      <c r="L25">
        <v>110291</v>
      </c>
      <c r="M25" t="s">
        <v>3</v>
      </c>
      <c r="N25">
        <v>781</v>
      </c>
    </row>
    <row r="26" spans="8:14" x14ac:dyDescent="0.25">
      <c r="H26" s="1">
        <v>227574</v>
      </c>
      <c r="I26" s="1" t="s">
        <v>2</v>
      </c>
      <c r="J26">
        <v>7</v>
      </c>
      <c r="L26">
        <v>157687</v>
      </c>
      <c r="M26" t="s">
        <v>3</v>
      </c>
      <c r="N26">
        <v>855</v>
      </c>
    </row>
    <row r="27" spans="8:14" x14ac:dyDescent="0.25">
      <c r="H27" s="1">
        <v>306613</v>
      </c>
      <c r="I27" s="1" t="s">
        <v>2</v>
      </c>
      <c r="J27">
        <v>7</v>
      </c>
    </row>
    <row r="28" spans="8:14" x14ac:dyDescent="0.25">
      <c r="H28" s="1">
        <v>12402</v>
      </c>
      <c r="I28" s="1" t="s">
        <v>2</v>
      </c>
      <c r="J28">
        <v>8</v>
      </c>
    </row>
    <row r="29" spans="8:14" x14ac:dyDescent="0.25">
      <c r="H29" s="1">
        <v>232620</v>
      </c>
      <c r="I29" s="1" t="s">
        <v>2</v>
      </c>
      <c r="J29">
        <v>8</v>
      </c>
    </row>
    <row r="30" spans="8:14" x14ac:dyDescent="0.25">
      <c r="H30" s="1">
        <v>244040</v>
      </c>
      <c r="I30" s="1" t="s">
        <v>2</v>
      </c>
      <c r="J30">
        <v>10</v>
      </c>
    </row>
    <row r="31" spans="8:14" x14ac:dyDescent="0.25">
      <c r="H31" s="1">
        <v>270050</v>
      </c>
      <c r="I31" s="1" t="s">
        <v>2</v>
      </c>
      <c r="J31">
        <v>10</v>
      </c>
    </row>
    <row r="32" spans="8:14" x14ac:dyDescent="0.25">
      <c r="H32" s="1">
        <v>31525</v>
      </c>
      <c r="I32" s="1" t="s">
        <v>2</v>
      </c>
      <c r="J32">
        <v>11</v>
      </c>
    </row>
    <row r="33" spans="8:10" x14ac:dyDescent="0.25">
      <c r="H33" s="1">
        <v>91580</v>
      </c>
      <c r="I33" s="1" t="s">
        <v>2</v>
      </c>
      <c r="J33">
        <v>11</v>
      </c>
    </row>
    <row r="34" spans="8:10" x14ac:dyDescent="0.25">
      <c r="H34" s="1">
        <v>106419</v>
      </c>
      <c r="I34" s="1" t="s">
        <v>2</v>
      </c>
      <c r="J34">
        <v>12</v>
      </c>
    </row>
    <row r="35" spans="8:10" x14ac:dyDescent="0.25">
      <c r="H35" s="1">
        <v>285028</v>
      </c>
      <c r="I35" s="1" t="s">
        <v>2</v>
      </c>
      <c r="J35">
        <v>13</v>
      </c>
    </row>
    <row r="36" spans="8:10" x14ac:dyDescent="0.25">
      <c r="H36" s="1">
        <v>27800</v>
      </c>
      <c r="I36" s="1" t="s">
        <v>2</v>
      </c>
      <c r="J36">
        <v>14</v>
      </c>
    </row>
    <row r="37" spans="8:10" x14ac:dyDescent="0.25">
      <c r="H37" s="1">
        <v>36833</v>
      </c>
      <c r="I37" s="1" t="s">
        <v>2</v>
      </c>
      <c r="J37">
        <v>14</v>
      </c>
    </row>
    <row r="38" spans="8:10" x14ac:dyDescent="0.25">
      <c r="H38" s="1">
        <v>132660</v>
      </c>
      <c r="I38" s="1" t="s">
        <v>2</v>
      </c>
      <c r="J38">
        <v>14</v>
      </c>
    </row>
    <row r="39" spans="8:10" x14ac:dyDescent="0.25">
      <c r="H39" s="1">
        <v>200767</v>
      </c>
      <c r="I39" s="1" t="s">
        <v>2</v>
      </c>
      <c r="J39">
        <v>14</v>
      </c>
    </row>
    <row r="40" spans="8:10" x14ac:dyDescent="0.25">
      <c r="H40" s="1">
        <v>97365</v>
      </c>
      <c r="I40" s="1" t="s">
        <v>2</v>
      </c>
      <c r="J40">
        <v>15</v>
      </c>
    </row>
    <row r="41" spans="8:10" x14ac:dyDescent="0.25">
      <c r="H41" s="1">
        <v>121515</v>
      </c>
      <c r="I41" s="1" t="s">
        <v>2</v>
      </c>
      <c r="J41">
        <v>16</v>
      </c>
    </row>
    <row r="42" spans="8:10" x14ac:dyDescent="0.25">
      <c r="H42" s="1">
        <v>169528</v>
      </c>
      <c r="I42" s="1" t="s">
        <v>2</v>
      </c>
      <c r="J42">
        <v>17</v>
      </c>
    </row>
    <row r="43" spans="8:10" x14ac:dyDescent="0.25">
      <c r="H43" s="1">
        <v>172481</v>
      </c>
      <c r="I43" s="1" t="s">
        <v>2</v>
      </c>
      <c r="J43">
        <v>17</v>
      </c>
    </row>
    <row r="44" spans="8:10" x14ac:dyDescent="0.25">
      <c r="H44" s="1">
        <v>382914</v>
      </c>
      <c r="I44" s="1" t="s">
        <v>2</v>
      </c>
      <c r="J44">
        <v>19</v>
      </c>
    </row>
    <row r="45" spans="8:10" x14ac:dyDescent="0.25">
      <c r="H45" s="1">
        <v>46912</v>
      </c>
      <c r="I45" s="1" t="s">
        <v>2</v>
      </c>
      <c r="J45">
        <v>54</v>
      </c>
    </row>
    <row r="46" spans="8:10" x14ac:dyDescent="0.25">
      <c r="H46" s="1">
        <v>335417</v>
      </c>
      <c r="I46" s="1" t="s">
        <v>2</v>
      </c>
      <c r="J46">
        <v>59</v>
      </c>
    </row>
    <row r="47" spans="8:10" x14ac:dyDescent="0.25">
      <c r="H47" s="1">
        <v>98608</v>
      </c>
      <c r="I47" s="1" t="s">
        <v>2</v>
      </c>
      <c r="J47">
        <v>81</v>
      </c>
    </row>
    <row r="48" spans="8:10" x14ac:dyDescent="0.25">
      <c r="H48" s="1">
        <v>141384</v>
      </c>
      <c r="I48" s="1" t="s">
        <v>2</v>
      </c>
      <c r="J48">
        <v>162</v>
      </c>
    </row>
    <row r="49" spans="8:10" x14ac:dyDescent="0.25">
      <c r="H49" s="1">
        <v>260416</v>
      </c>
      <c r="I49" s="1" t="s">
        <v>2</v>
      </c>
      <c r="J49">
        <v>168</v>
      </c>
    </row>
    <row r="50" spans="8:10" x14ac:dyDescent="0.25">
      <c r="H50" s="1">
        <v>45174</v>
      </c>
      <c r="I50" s="1" t="s">
        <v>2</v>
      </c>
      <c r="J50">
        <v>174</v>
      </c>
    </row>
    <row r="51" spans="8:10" x14ac:dyDescent="0.25">
      <c r="H51" s="1">
        <v>286266</v>
      </c>
      <c r="I51" s="1" t="s">
        <v>2</v>
      </c>
      <c r="J51">
        <v>180</v>
      </c>
    </row>
    <row r="52" spans="8:10" x14ac:dyDescent="0.25">
      <c r="H52" s="1">
        <v>182790</v>
      </c>
      <c r="I52" s="1" t="s">
        <v>2</v>
      </c>
      <c r="J52">
        <v>181</v>
      </c>
    </row>
    <row r="53" spans="8:10" x14ac:dyDescent="0.25">
      <c r="H53" s="1">
        <v>126085</v>
      </c>
      <c r="I53" s="1" t="s">
        <v>2</v>
      </c>
      <c r="J53">
        <v>191</v>
      </c>
    </row>
    <row r="54" spans="8:10" x14ac:dyDescent="0.25">
      <c r="H54" s="1">
        <v>241016</v>
      </c>
      <c r="I54" s="1" t="s">
        <v>2</v>
      </c>
      <c r="J54">
        <v>217</v>
      </c>
    </row>
    <row r="55" spans="8:10" x14ac:dyDescent="0.25">
      <c r="H55" s="1">
        <v>130376</v>
      </c>
      <c r="I55" s="1" t="s">
        <v>2</v>
      </c>
      <c r="J55">
        <v>229</v>
      </c>
    </row>
    <row r="56" spans="8:10" x14ac:dyDescent="0.25">
      <c r="H56" s="1">
        <v>57698</v>
      </c>
      <c r="I56" s="1" t="s">
        <v>2</v>
      </c>
      <c r="J56">
        <v>234</v>
      </c>
    </row>
    <row r="57" spans="8:10" x14ac:dyDescent="0.25">
      <c r="H57" s="1">
        <v>67223</v>
      </c>
      <c r="I57" s="1" t="s">
        <v>2</v>
      </c>
      <c r="J57">
        <v>340</v>
      </c>
    </row>
    <row r="58" spans="8:10" x14ac:dyDescent="0.25">
      <c r="H58" s="1">
        <v>169568</v>
      </c>
      <c r="I58" s="1" t="s">
        <v>2</v>
      </c>
      <c r="J58">
        <v>346</v>
      </c>
    </row>
    <row r="59" spans="8:10" x14ac:dyDescent="0.25">
      <c r="H59" s="1">
        <v>38142</v>
      </c>
      <c r="I59" s="1" t="s">
        <v>2</v>
      </c>
      <c r="J59">
        <v>384</v>
      </c>
    </row>
    <row r="60" spans="8:10" x14ac:dyDescent="0.25">
      <c r="H60" s="1">
        <v>14789</v>
      </c>
      <c r="I60" s="1" t="s">
        <v>2</v>
      </c>
      <c r="J60">
        <v>430</v>
      </c>
    </row>
    <row r="61" spans="8:10" x14ac:dyDescent="0.25">
      <c r="H61" s="1">
        <v>76914</v>
      </c>
      <c r="I61" s="1" t="s">
        <v>2</v>
      </c>
      <c r="J61">
        <v>436</v>
      </c>
    </row>
    <row r="62" spans="8:10" x14ac:dyDescent="0.25">
      <c r="H62" s="1">
        <v>67881</v>
      </c>
      <c r="I62" s="1" t="s">
        <v>2</v>
      </c>
      <c r="J62">
        <v>437</v>
      </c>
    </row>
    <row r="63" spans="8:10" x14ac:dyDescent="0.25">
      <c r="H63" s="1">
        <v>142687</v>
      </c>
      <c r="I63" s="1" t="s">
        <v>2</v>
      </c>
      <c r="J63">
        <v>439</v>
      </c>
    </row>
    <row r="64" spans="8:10" x14ac:dyDescent="0.25">
      <c r="H64" s="1">
        <v>230785</v>
      </c>
      <c r="I64" s="1" t="s">
        <v>2</v>
      </c>
      <c r="J64">
        <v>439</v>
      </c>
    </row>
    <row r="65" spans="8:10" x14ac:dyDescent="0.25">
      <c r="H65" s="1">
        <v>52734</v>
      </c>
      <c r="I65" s="1" t="s">
        <v>2</v>
      </c>
      <c r="J65">
        <v>440</v>
      </c>
    </row>
    <row r="66" spans="8:10" x14ac:dyDescent="0.25">
      <c r="H66" s="1">
        <v>110718</v>
      </c>
      <c r="I66" s="1" t="s">
        <v>2</v>
      </c>
      <c r="J66">
        <v>440</v>
      </c>
    </row>
    <row r="67" spans="8:10" x14ac:dyDescent="0.25">
      <c r="H67" s="1">
        <v>159943</v>
      </c>
      <c r="I67" s="1" t="s">
        <v>2</v>
      </c>
      <c r="J67">
        <v>440</v>
      </c>
    </row>
    <row r="68" spans="8:10" x14ac:dyDescent="0.25">
      <c r="H68" s="1">
        <v>165846</v>
      </c>
      <c r="I68" s="1" t="s">
        <v>2</v>
      </c>
      <c r="J68">
        <v>440</v>
      </c>
    </row>
    <row r="69" spans="8:10" x14ac:dyDescent="0.25">
      <c r="H69" s="1">
        <v>97108</v>
      </c>
      <c r="I69" s="1" t="s">
        <v>2</v>
      </c>
      <c r="J69">
        <v>441</v>
      </c>
    </row>
    <row r="70" spans="8:10" x14ac:dyDescent="0.25">
      <c r="H70" s="1">
        <v>130070</v>
      </c>
      <c r="I70" s="1" t="s">
        <v>2</v>
      </c>
      <c r="J70">
        <v>441</v>
      </c>
    </row>
    <row r="71" spans="8:10" x14ac:dyDescent="0.25">
      <c r="H71" s="1">
        <v>220891</v>
      </c>
      <c r="I71" s="1" t="s">
        <v>2</v>
      </c>
      <c r="J71">
        <v>441</v>
      </c>
    </row>
    <row r="72" spans="8:10" x14ac:dyDescent="0.25">
      <c r="H72" s="1">
        <v>149401</v>
      </c>
      <c r="I72" s="1" t="s">
        <v>2</v>
      </c>
      <c r="J72">
        <v>442</v>
      </c>
    </row>
    <row r="73" spans="8:10" x14ac:dyDescent="0.25">
      <c r="H73" s="1">
        <v>151711</v>
      </c>
      <c r="I73" s="1" t="s">
        <v>2</v>
      </c>
      <c r="J73">
        <v>442</v>
      </c>
    </row>
    <row r="74" spans="8:10" x14ac:dyDescent="0.25">
      <c r="H74" s="1">
        <v>213635</v>
      </c>
      <c r="I74" s="1" t="s">
        <v>2</v>
      </c>
      <c r="J74">
        <v>443</v>
      </c>
    </row>
    <row r="75" spans="8:10" x14ac:dyDescent="0.25">
      <c r="H75" s="1">
        <v>203765</v>
      </c>
      <c r="I75" s="1" t="s">
        <v>2</v>
      </c>
      <c r="J75">
        <v>444</v>
      </c>
    </row>
    <row r="76" spans="8:10" x14ac:dyDescent="0.25">
      <c r="H76" s="1">
        <v>118214</v>
      </c>
      <c r="I76" s="1" t="s">
        <v>2</v>
      </c>
      <c r="J76">
        <v>446</v>
      </c>
    </row>
    <row r="77" spans="8:10" x14ac:dyDescent="0.25">
      <c r="H77" s="1">
        <v>12808</v>
      </c>
      <c r="I77" s="1" t="s">
        <v>2</v>
      </c>
      <c r="J77">
        <v>447</v>
      </c>
    </row>
    <row r="78" spans="8:10" x14ac:dyDescent="0.25">
      <c r="H78" s="1">
        <v>28322</v>
      </c>
      <c r="I78" s="1" t="s">
        <v>2</v>
      </c>
      <c r="J78">
        <v>447</v>
      </c>
    </row>
    <row r="79" spans="8:10" x14ac:dyDescent="0.25">
      <c r="H79" s="1">
        <v>52428</v>
      </c>
      <c r="I79" s="1" t="s">
        <v>2</v>
      </c>
      <c r="J79">
        <v>447</v>
      </c>
    </row>
    <row r="80" spans="8:10" x14ac:dyDescent="0.25">
      <c r="H80" s="1">
        <v>13426</v>
      </c>
      <c r="I80" s="1" t="s">
        <v>2</v>
      </c>
      <c r="J80">
        <v>448</v>
      </c>
    </row>
    <row r="81" spans="8:10" x14ac:dyDescent="0.25">
      <c r="H81" s="1">
        <v>28381</v>
      </c>
      <c r="I81" s="1" t="s">
        <v>2</v>
      </c>
      <c r="J81">
        <v>870</v>
      </c>
    </row>
    <row r="82" spans="8:10" x14ac:dyDescent="0.25">
      <c r="H82" s="1">
        <v>16882</v>
      </c>
      <c r="I82" s="1" t="s">
        <v>2</v>
      </c>
      <c r="J82">
        <v>878</v>
      </c>
    </row>
    <row r="83" spans="8:10" x14ac:dyDescent="0.25">
      <c r="H83" s="1">
        <v>120522</v>
      </c>
      <c r="I83" s="1" t="s">
        <v>2</v>
      </c>
      <c r="J83">
        <v>879</v>
      </c>
    </row>
    <row r="84" spans="8:10" x14ac:dyDescent="0.25">
      <c r="H84" s="1">
        <v>4898</v>
      </c>
      <c r="I84" s="1" t="s">
        <v>2</v>
      </c>
      <c r="J84">
        <v>902</v>
      </c>
    </row>
  </sheetData>
  <sortState xmlns:xlrd2="http://schemas.microsoft.com/office/spreadsheetml/2017/richdata2" ref="L8:N26">
    <sortCondition ref="N8:N26"/>
  </sortState>
  <conditionalFormatting sqref="C19:C9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{6C39B147-D100-4973-BEBF-D3ACD533228B}</x14:id>
        </ext>
      </extLs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F3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{FD7A02CE-45AC-4BB5-8555-32974EDE7576}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8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{15A25D7F-B2FF-487F-A5D6-CCCF5EC5B986}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{022C338C-E2C6-40F1-9300-CB7E004200F3}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39B147-D100-4973-BEBF-D3ACD5332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C19:C95</xm:sqref>
        </x14:conditionalFormatting>
        <x14:conditionalFormatting xmlns:xm="http://schemas.microsoft.com/office/excel/2006/main">
          <x14:cfRule type="dataBar" id="{FD7A02CE-45AC-4BB5-8555-32974EDE7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F19:F37</xm:sqref>
        </x14:conditionalFormatting>
        <x14:conditionalFormatting xmlns:xm="http://schemas.microsoft.com/office/excel/2006/main">
          <x14:cfRule type="dataBar" id="{15A25D7F-B2FF-487F-A5D6-CCCF5EC5B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J8:J84</xm:sqref>
        </x14:conditionalFormatting>
        <x14:conditionalFormatting xmlns:xm="http://schemas.microsoft.com/office/excel/2006/main">
          <x14:cfRule type="dataBar" id="{022C338C-E2C6-40F1-9300-CB7E00420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H c 6 W T n N H m O k A A A A 9 g A A A B I A H A B D b 2 5 m a W c v U G F j a 2 F n Z S 5 4 b W w g o h g A K K A U A A A A A A A A A A A A A A A A A A A A A A A A A A A A h Y + x D o I w G I R f h X S n L W U h 5 K c M r p K Y m B j W p l R o h N b Q Y n k 3 B x / J V x C j q J v j 3 X 2 X 3 N 2 v N y j n o Y 8 u a n T a m g I l m K J I G W k b b d o C T f 4 Y Z 6 j k s B P y J F o V L b B x + e x 0 g T r v z z k h I Q Q c U m z H l j B K E 1 J X 2 7 3 s 1 C B i b Z w X R i r 0 a T X / W 4 j D 4 T W G M 5 y k D K c s w x T I a k K l z R d g y 9 5 n + m P C Z u r 9 N C q u X F z V Q F Y J 5 P 2 B P w B Q S w M E F A A C A A g A G H c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3 O l k o i k e 4 D g A A A B E A A A A T A B w A R m 9 y b X V s Y X M v U 2 V j d G l v b j E u b S C i G A A o o B Q A A A A A A A A A A A A A A A A A A A A A A A A A A A A r T k 0 u y c z P U w i G 0 I b W A F B L A Q I t A B Q A A g A I A B h 3 O l k 5 z R 5 j p A A A A P Y A A A A S A A A A A A A A A A A A A A A A A A A A A A B D b 2 5 m a W c v U G F j a 2 F n Z S 5 4 b W x Q S w E C L Q A U A A I A C A A Y d z p Z D 8 r p q 6 Q A A A D p A A A A E w A A A A A A A A A A A A A A A A D w A A A A W 0 N v b n R l b n R f V H l w Z X N d L n h t b F B L A Q I t A B Q A A g A I A B h 3 O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4 z T y Y j A 6 Y T 4 b U e s M E u M z B A A A A A A I A A A A A A B B m A A A A A Q A A I A A A A O S X q 2 U h Z i v d Z x L x d Y W N s C z 0 I b p D X G F r N 6 G o 1 i 4 s F L T M A A A A A A 6 A A A A A A g A A I A A A A E d U q 9 U i S p h U + 6 s 0 y B v m b r 2 G e b s p z y l D 6 O x a H F J 8 U v Z 6 U A A A A B S a a h C e 7 4 z e E i B j C n o D q h P O a V O 8 P L N p L r S A e 3 M b S D 1 n t n j O 8 6 L v U n 1 n C z v / n x f P B D q d 0 5 c Y 5 M f N 7 a 3 V G O y E c X 2 F g X q f a h / M q H h 2 w b 2 7 i m f T Q A A A A B 3 l 7 p F V 1 1 Z a 8 l N + C 6 4 q m 8 l G g E m y e M T f i t F F 6 l j M C S q z V H x v m / j r S p c 2 p o I d p e b V h 4 8 A c T 7 S n y d s 7 P k W d d a Z N O w = < / D a t a M a s h u p > 
</file>

<file path=customXml/itemProps1.xml><?xml version="1.0" encoding="utf-8"?>
<ds:datastoreItem xmlns:ds="http://schemas.openxmlformats.org/officeDocument/2006/customXml" ds:itemID="{9DDA1EF0-5D3A-4AE6-AC90-88C2991714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v2_HP_original_contnichos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52477</dc:creator>
  <cp:lastModifiedBy>Marcos Ramirez</cp:lastModifiedBy>
  <dcterms:created xsi:type="dcterms:W3CDTF">2024-09-26T21:13:15Z</dcterms:created>
  <dcterms:modified xsi:type="dcterms:W3CDTF">2024-09-26T23:30:56Z</dcterms:modified>
</cp:coreProperties>
</file>