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T6330_exp_u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<sst xmlns="http://schemas.openxmlformats.org/spreadsheetml/2006/main" count="864" uniqueCount="148">
  <si>
    <t xml:space="preserve">fecha</t>
  </si>
  <si>
    <t xml:space="preserve">objective</t>
  </si>
  <si>
    <t xml:space="preserve">metric</t>
  </si>
  <si>
    <t xml:space="preserve">first_metric_only</t>
  </si>
  <si>
    <t xml:space="preserve">boost_from_average</t>
  </si>
  <si>
    <t xml:space="preserve">feature_pre_filter</t>
  </si>
  <si>
    <t xml:space="preserve">verbosity</t>
  </si>
  <si>
    <t xml:space="preserve">max_depth</t>
  </si>
  <si>
    <t xml:space="preserve">min_gain_to_split</t>
  </si>
  <si>
    <t xml:space="preserve">lambda_l1</t>
  </si>
  <si>
    <t xml:space="preserve">lambda_l2</t>
  </si>
  <si>
    <t xml:space="preserve">max_bin</t>
  </si>
  <si>
    <t xml:space="preserve">num_iterations</t>
  </si>
  <si>
    <t xml:space="preserve">force_row_wise</t>
  </si>
  <si>
    <t xml:space="preserve">seed</t>
  </si>
  <si>
    <t xml:space="preserve">learning_rate</t>
  </si>
  <si>
    <t xml:space="preserve">feature_fraction</t>
  </si>
  <si>
    <t xml:space="preserve">min_data_in_leaf</t>
  </si>
  <si>
    <t xml:space="preserve">num_leaves</t>
  </si>
  <si>
    <t xml:space="preserve">prob_corte</t>
  </si>
  <si>
    <t xml:space="preserve">ganancia</t>
  </si>
  <si>
    <t xml:space="preserve">iteracion</t>
  </si>
  <si>
    <t xml:space="preserve">20220925 051924</t>
  </si>
  <si>
    <t xml:space="preserve">binary</t>
  </si>
  <si>
    <t xml:space="preserve">custom</t>
  </si>
  <si>
    <t xml:space="preserve">TRUE</t>
  </si>
  <si>
    <t xml:space="preserve">FALSE</t>
  </si>
  <si>
    <t xml:space="preserve">20220925 020959</t>
  </si>
  <si>
    <t xml:space="preserve">20220925 061853</t>
  </si>
  <si>
    <t xml:space="preserve">20220925 053058</t>
  </si>
  <si>
    <t xml:space="preserve">20220924 232724</t>
  </si>
  <si>
    <t xml:space="preserve">20220925 031039</t>
  </si>
  <si>
    <t xml:space="preserve">20220924 182356</t>
  </si>
  <si>
    <t xml:space="preserve">20220925 073716</t>
  </si>
  <si>
    <t xml:space="preserve">20220925 033419</t>
  </si>
  <si>
    <t xml:space="preserve">20220925 072912</t>
  </si>
  <si>
    <t xml:space="preserve">20220925 024031</t>
  </si>
  <si>
    <t xml:space="preserve">20220925 035102</t>
  </si>
  <si>
    <t xml:space="preserve">20220925 004255</t>
  </si>
  <si>
    <t xml:space="preserve">20220924 224621</t>
  </si>
  <si>
    <t xml:space="preserve">20220924 222900</t>
  </si>
  <si>
    <t xml:space="preserve">20220924 181047</t>
  </si>
  <si>
    <t xml:space="preserve">20220925 014700</t>
  </si>
  <si>
    <t xml:space="preserve">20220925 000325</t>
  </si>
  <si>
    <t xml:space="preserve">20220924 210839</t>
  </si>
  <si>
    <t xml:space="preserve">20220925 064001</t>
  </si>
  <si>
    <t xml:space="preserve">20220924 192334</t>
  </si>
  <si>
    <t xml:space="preserve">20220925 054320</t>
  </si>
  <si>
    <t xml:space="preserve">20220925 080410</t>
  </si>
  <si>
    <t xml:space="preserve">20220925 043336</t>
  </si>
  <si>
    <t xml:space="preserve">20220925 042001</t>
  </si>
  <si>
    <t xml:space="preserve">20220924 172504</t>
  </si>
  <si>
    <t xml:space="preserve">20220925 005601</t>
  </si>
  <si>
    <t xml:space="preserve">20220925 074426</t>
  </si>
  <si>
    <t xml:space="preserve">20220925 023025</t>
  </si>
  <si>
    <t xml:space="preserve">20220924 191231</t>
  </si>
  <si>
    <t xml:space="preserve">20220924 233827</t>
  </si>
  <si>
    <t xml:space="preserve">20220925 045327</t>
  </si>
  <si>
    <t xml:space="preserve">20220925 045813</t>
  </si>
  <si>
    <t xml:space="preserve">20220924 190407</t>
  </si>
  <si>
    <t xml:space="preserve">20220924 212757</t>
  </si>
  <si>
    <t xml:space="preserve">20220925 055209</t>
  </si>
  <si>
    <t xml:space="preserve">20220925 065308</t>
  </si>
  <si>
    <t xml:space="preserve">20220925 032004</t>
  </si>
  <si>
    <t xml:space="preserve">20220924 220536</t>
  </si>
  <si>
    <t xml:space="preserve">20220925 025506</t>
  </si>
  <si>
    <t xml:space="preserve">20220924 200130</t>
  </si>
  <si>
    <t xml:space="preserve">20220924 165953</t>
  </si>
  <si>
    <t xml:space="preserve">20220925 011214</t>
  </si>
  <si>
    <t xml:space="preserve">20220925 012520</t>
  </si>
  <si>
    <t xml:space="preserve">20220925 002319</t>
  </si>
  <si>
    <t xml:space="preserve">20220925 044546</t>
  </si>
  <si>
    <t xml:space="preserve">20220924 161609</t>
  </si>
  <si>
    <t xml:space="preserve">20220925 062658</t>
  </si>
  <si>
    <t xml:space="preserve">20220925 070611</t>
  </si>
  <si>
    <t xml:space="preserve">20220924 184925</t>
  </si>
  <si>
    <t xml:space="preserve">20220924 214603</t>
  </si>
  <si>
    <t xml:space="preserve">20220924 191840</t>
  </si>
  <si>
    <t xml:space="preserve">20220924 183952</t>
  </si>
  <si>
    <t xml:space="preserve">20220925 065903</t>
  </si>
  <si>
    <t xml:space="preserve">Montserrat</t>
  </si>
  <si>
    <t xml:space="preserve">20220925 080643</t>
  </si>
  <si>
    <t xml:space="preserve">20220924 164238</t>
  </si>
  <si>
    <t xml:space="preserve">20220924 175007</t>
  </si>
  <si>
    <t xml:space="preserve">20220924 202843</t>
  </si>
  <si>
    <t xml:space="preserve">20220925 075553</t>
  </si>
  <si>
    <t xml:space="preserve">20220924 164556</t>
  </si>
  <si>
    <t xml:space="preserve">20220924 154955</t>
  </si>
  <si>
    <t xml:space="preserve">20220925 015114</t>
  </si>
  <si>
    <t xml:space="preserve">20220924 164930</t>
  </si>
  <si>
    <t xml:space="preserve">20220925 081814</t>
  </si>
  <si>
    <t xml:space="preserve">20220925 050233</t>
  </si>
  <si>
    <t xml:space="preserve">20220924 230320</t>
  </si>
  <si>
    <t xml:space="preserve">20220924 230905</t>
  </si>
  <si>
    <t xml:space="preserve">20220924 160621</t>
  </si>
  <si>
    <t xml:space="preserve">20220924 152219</t>
  </si>
  <si>
    <t xml:space="preserve">20220925 013301</t>
  </si>
  <si>
    <t xml:space="preserve">20220924 163142</t>
  </si>
  <si>
    <t xml:space="preserve">20220924 175736</t>
  </si>
  <si>
    <t xml:space="preserve">20220924 173720</t>
  </si>
  <si>
    <t xml:space="preserve">20220924 155827</t>
  </si>
  <si>
    <t xml:space="preserve">20220924 161011</t>
  </si>
  <si>
    <t xml:space="preserve">20220924 155614</t>
  </si>
  <si>
    <t xml:space="preserve">20220925 074833</t>
  </si>
  <si>
    <t xml:space="preserve">20220924 204425</t>
  </si>
  <si>
    <t xml:space="preserve">20220924 202233</t>
  </si>
  <si>
    <t xml:space="preserve">20220925 040505</t>
  </si>
  <si>
    <t xml:space="preserve">20220924 193424</t>
  </si>
  <si>
    <t xml:space="preserve">20220924 171156</t>
  </si>
  <si>
    <t xml:space="preserve">20220924 230453</t>
  </si>
  <si>
    <t xml:space="preserve">20220924 151200</t>
  </si>
  <si>
    <t xml:space="preserve">20220924 230721</t>
  </si>
  <si>
    <t xml:space="preserve">20220924 203809</t>
  </si>
  <si>
    <t xml:space="preserve">20220924 163811</t>
  </si>
  <si>
    <t xml:space="preserve">20220924 231517</t>
  </si>
  <si>
    <t xml:space="preserve">20220924 151505</t>
  </si>
  <si>
    <t xml:space="preserve">20220924 215705</t>
  </si>
  <si>
    <t xml:space="preserve">20220924 200900</t>
  </si>
  <si>
    <t xml:space="preserve">20220924 173828</t>
  </si>
  <si>
    <t xml:space="preserve">20220924 145545</t>
  </si>
  <si>
    <t xml:space="preserve">20220924 231154</t>
  </si>
  <si>
    <t xml:space="preserve">20220924 231234</t>
  </si>
  <si>
    <t xml:space="preserve">20220925 081236</t>
  </si>
  <si>
    <t xml:space="preserve">x</t>
  </si>
  <si>
    <t xml:space="preserve">20220924 145651</t>
  </si>
  <si>
    <t xml:space="preserve">20220924 231038</t>
  </si>
  <si>
    <t xml:space="preserve">20220924 145750</t>
  </si>
  <si>
    <t xml:space="preserve">20220924 205442</t>
  </si>
  <si>
    <t xml:space="preserve">20220924 195002</t>
  </si>
  <si>
    <t xml:space="preserve">20220924 150033</t>
  </si>
  <si>
    <t xml:space="preserve">20220924 205528</t>
  </si>
  <si>
    <t xml:space="preserve">20220924 151250</t>
  </si>
  <si>
    <t xml:space="preserve">20220924 150916</t>
  </si>
  <si>
    <t xml:space="preserve">20220924 164657</t>
  </si>
  <si>
    <t xml:space="preserve">20220924 151107</t>
  </si>
  <si>
    <t xml:space="preserve">20220924 153550</t>
  </si>
  <si>
    <t xml:space="preserve">20220924 154635</t>
  </si>
  <si>
    <t xml:space="preserve">20220924 153029</t>
  </si>
  <si>
    <t xml:space="preserve">20220924 153141</t>
  </si>
  <si>
    <t xml:space="preserve">20220924 152307</t>
  </si>
  <si>
    <t xml:space="preserve">20220924 214708</t>
  </si>
  <si>
    <t xml:space="preserve">20220924 151016</t>
  </si>
  <si>
    <t xml:space="preserve">20220924 145933</t>
  </si>
  <si>
    <t xml:space="preserve">20220924 150344</t>
  </si>
  <si>
    <t xml:space="preserve">20220924 152539</t>
  </si>
  <si>
    <t xml:space="preserve">20220924 153728</t>
  </si>
  <si>
    <t xml:space="preserve">20220925 012832</t>
  </si>
  <si>
    <t xml:space="preserve">20220924 162007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</si>
</sst>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CC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1" activeCellId="0" sqref="A1:V1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8.79"/>
    <col collapsed="false" customWidth="true" hidden="false" outlineLevel="0" max="3" min="3" style="0" width="6.57"/>
    <col collapsed="false" customWidth="true" hidden="false" outlineLevel="0" max="4" min="4" style="0" width="14.89"/>
    <col collapsed="false" customWidth="true" hidden="false" outlineLevel="0" max="5" min="5" style="0" width="17.96"/>
    <col collapsed="false" customWidth="true" hidden="false" outlineLevel="0" max="6" min="6" style="0" width="15.05"/>
    <col collapsed="false" customWidth="true" hidden="false" outlineLevel="0" max="7" min="7" style="0" width="8.94"/>
    <col collapsed="false" customWidth="true" hidden="false" outlineLevel="0" max="8" min="8" style="0" width="10.46"/>
    <col collapsed="false" customWidth="true" hidden="false" outlineLevel="0" max="9" min="9" style="0" width="15.61"/>
    <col collapsed="false" customWidth="true" hidden="false" outlineLevel="0" max="11" min="10" style="0" width="9.78"/>
    <col collapsed="false" customWidth="true" hidden="false" outlineLevel="0" max="12" min="12" style="0" width="8.38"/>
    <col collapsed="false" customWidth="true" hidden="false" outlineLevel="0" max="13" min="13" style="0" width="13.37"/>
    <col collapsed="false" customWidth="true" hidden="false" outlineLevel="0" max="14" min="14" style="0" width="13.93"/>
    <col collapsed="false" customWidth="true" hidden="false" outlineLevel="0" max="15" min="15" style="0" width="7.41"/>
    <col collapsed="false" customWidth="true" hidden="false" outlineLevel="0" max="17" min="16" style="0" width="17.67"/>
    <col collapsed="false" customWidth="true" hidden="false" outlineLevel="0" max="18" min="18" style="0" width="15.18"/>
    <col collapsed="false" customWidth="true" hidden="false" outlineLevel="0" max="19" min="19" style="0" width="11.3"/>
    <col collapsed="false" customWidth="true" hidden="false" outlineLevel="0" max="20" min="20" style="0" width="17.67"/>
    <col collapsed="false" customWidth="true" hidden="false" outlineLevel="0" max="21" min="21" style="0" width="8.79"/>
    <col collapsed="false" customWidth="true" hidden="false" outlineLevel="0" max="22" min="22" style="0" width="8.3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1" t="s">
        <v>22</v>
      </c>
      <c r="B2" s="1" t="s">
        <v>23</v>
      </c>
      <c r="C2" s="1" t="s">
        <v>24</v>
      </c>
      <c r="D2" s="2" t="s">
        <v>25</v>
      </c>
      <c r="E2" s="2" t="s">
        <v>25</v>
      </c>
      <c r="F2" s="2" t="s">
        <v>26</v>
      </c>
      <c r="G2" s="1" t="n">
        <v>-100</v>
      </c>
      <c r="H2" s="1" t="n">
        <v>-1</v>
      </c>
      <c r="I2" s="1" t="n">
        <v>0</v>
      </c>
      <c r="J2" s="1" t="n">
        <v>0</v>
      </c>
      <c r="K2" s="1" t="n">
        <v>0</v>
      </c>
      <c r="L2" s="1" t="n">
        <v>31</v>
      </c>
      <c r="M2" s="1" t="n">
        <v>855</v>
      </c>
      <c r="N2" s="2" t="s">
        <v>25</v>
      </c>
      <c r="O2" s="1" t="n">
        <v>762101</v>
      </c>
      <c r="P2" s="1" t="n">
        <v>0.0118723057625246</v>
      </c>
      <c r="Q2" s="1" t="n">
        <v>0.407138791827417</v>
      </c>
      <c r="R2" s="1" t="n">
        <v>1002</v>
      </c>
      <c r="S2" s="1" t="n">
        <v>980</v>
      </c>
      <c r="T2" s="1" t="n">
        <v>0.0273142171276301</v>
      </c>
      <c r="U2" s="1" t="n">
        <v>28772000</v>
      </c>
      <c r="V2" s="1" t="n">
        <v>102</v>
      </c>
      <c r="X2" s="0" t="n">
        <f aca="false">R2*S2</f>
        <v>981960</v>
      </c>
    </row>
    <row r="3" customFormat="false" ht="12.8" hidden="false" customHeight="false" outlineLevel="0" collapsed="false">
      <c r="A3" s="0" t="s">
        <v>27</v>
      </c>
      <c r="B3" s="0" t="s">
        <v>23</v>
      </c>
      <c r="C3" s="0" t="s">
        <v>24</v>
      </c>
      <c r="D3" s="3" t="s">
        <v>25</v>
      </c>
      <c r="E3" s="3" t="s">
        <v>25</v>
      </c>
      <c r="F3" s="3" t="s">
        <v>26</v>
      </c>
      <c r="G3" s="0" t="n">
        <v>-100</v>
      </c>
      <c r="H3" s="0" t="n">
        <v>-1</v>
      </c>
      <c r="I3" s="0" t="n">
        <v>0</v>
      </c>
      <c r="J3" s="0" t="n">
        <v>0</v>
      </c>
      <c r="K3" s="0" t="n">
        <v>0</v>
      </c>
      <c r="L3" s="0" t="n">
        <v>31</v>
      </c>
      <c r="M3" s="0" t="n">
        <v>1127</v>
      </c>
      <c r="N3" s="3" t="s">
        <v>25</v>
      </c>
      <c r="O3" s="0" t="n">
        <v>762101</v>
      </c>
      <c r="P3" s="0" t="n">
        <v>0.0124187524041424</v>
      </c>
      <c r="Q3" s="0" t="n">
        <v>0.37468351084246</v>
      </c>
      <c r="R3" s="0" t="n">
        <v>1193</v>
      </c>
      <c r="S3" s="0" t="n">
        <v>629</v>
      </c>
      <c r="T3" s="0" t="n">
        <v>0.0287389287433969</v>
      </c>
      <c r="U3" s="0" t="n">
        <v>28648000</v>
      </c>
      <c r="V3" s="0" t="n">
        <v>87</v>
      </c>
    </row>
    <row r="4" customFormat="false" ht="12.8" hidden="false" customHeight="false" outlineLevel="0" collapsed="false">
      <c r="A4" s="0" t="s">
        <v>28</v>
      </c>
      <c r="B4" s="0" t="s">
        <v>23</v>
      </c>
      <c r="C4" s="0" t="s">
        <v>24</v>
      </c>
      <c r="D4" s="3" t="s">
        <v>25</v>
      </c>
      <c r="E4" s="3" t="s">
        <v>25</v>
      </c>
      <c r="F4" s="3" t="s">
        <v>26</v>
      </c>
      <c r="G4" s="0" t="n">
        <v>-100</v>
      </c>
      <c r="H4" s="0" t="n">
        <v>-1</v>
      </c>
      <c r="I4" s="0" t="n">
        <v>0</v>
      </c>
      <c r="J4" s="0" t="n">
        <v>0</v>
      </c>
      <c r="K4" s="0" t="n">
        <v>0</v>
      </c>
      <c r="L4" s="0" t="n">
        <v>31</v>
      </c>
      <c r="M4" s="0" t="n">
        <v>1652</v>
      </c>
      <c r="N4" s="3" t="s">
        <v>25</v>
      </c>
      <c r="O4" s="0" t="n">
        <v>762101</v>
      </c>
      <c r="P4" s="0" t="n">
        <v>0.0100040570138977</v>
      </c>
      <c r="Q4" s="0" t="n">
        <v>0.412674004228261</v>
      </c>
      <c r="R4" s="0" t="n">
        <v>1334</v>
      </c>
      <c r="S4" s="0" t="n">
        <v>335</v>
      </c>
      <c r="T4" s="0" t="n">
        <v>0.0237632817767643</v>
      </c>
      <c r="U4" s="0" t="n">
        <v>28594000</v>
      </c>
      <c r="V4" s="0" t="n">
        <v>106</v>
      </c>
    </row>
    <row r="5" customFormat="false" ht="12.8" hidden="false" customHeight="false" outlineLevel="0" collapsed="false">
      <c r="A5" s="0" t="s">
        <v>29</v>
      </c>
      <c r="B5" s="0" t="s">
        <v>23</v>
      </c>
      <c r="C5" s="0" t="s">
        <v>24</v>
      </c>
      <c r="D5" s="3" t="s">
        <v>25</v>
      </c>
      <c r="E5" s="3" t="s">
        <v>25</v>
      </c>
      <c r="F5" s="3" t="s">
        <v>26</v>
      </c>
      <c r="G5" s="0" t="n">
        <v>-100</v>
      </c>
      <c r="H5" s="0" t="n">
        <v>-1</v>
      </c>
      <c r="I5" s="0" t="n">
        <v>0</v>
      </c>
      <c r="J5" s="0" t="n">
        <v>0</v>
      </c>
      <c r="K5" s="0" t="n">
        <v>0</v>
      </c>
      <c r="L5" s="0" t="n">
        <v>31</v>
      </c>
      <c r="M5" s="0" t="n">
        <v>568</v>
      </c>
      <c r="N5" s="3" t="s">
        <v>25</v>
      </c>
      <c r="O5" s="0" t="n">
        <v>762101</v>
      </c>
      <c r="P5" s="0" t="n">
        <v>0.0178327791434234</v>
      </c>
      <c r="Q5" s="0" t="n">
        <v>0.393339213895309</v>
      </c>
      <c r="R5" s="0" t="n">
        <v>922</v>
      </c>
      <c r="S5" s="0" t="n">
        <v>983</v>
      </c>
      <c r="T5" s="0" t="n">
        <v>0.0339218156721323</v>
      </c>
      <c r="U5" s="0" t="n">
        <v>28560000</v>
      </c>
      <c r="V5" s="0" t="n">
        <v>103</v>
      </c>
    </row>
    <row r="6" customFormat="false" ht="12.8" hidden="false" customHeight="false" outlineLevel="0" collapsed="false">
      <c r="A6" s="0" t="s">
        <v>30</v>
      </c>
      <c r="B6" s="0" t="s">
        <v>23</v>
      </c>
      <c r="C6" s="0" t="s">
        <v>24</v>
      </c>
      <c r="D6" s="3" t="s">
        <v>25</v>
      </c>
      <c r="E6" s="3" t="s">
        <v>25</v>
      </c>
      <c r="F6" s="3" t="s">
        <v>26</v>
      </c>
      <c r="G6" s="0" t="n">
        <v>-100</v>
      </c>
      <c r="H6" s="0" t="n">
        <v>-1</v>
      </c>
      <c r="I6" s="0" t="n">
        <v>0</v>
      </c>
      <c r="J6" s="0" t="n">
        <v>0</v>
      </c>
      <c r="K6" s="0" t="n">
        <v>0</v>
      </c>
      <c r="L6" s="0" t="n">
        <v>31</v>
      </c>
      <c r="M6" s="0" t="n">
        <v>1357</v>
      </c>
      <c r="N6" s="3" t="s">
        <v>25</v>
      </c>
      <c r="O6" s="0" t="n">
        <v>762101</v>
      </c>
      <c r="P6" s="0" t="n">
        <v>0.0126583404009241</v>
      </c>
      <c r="Q6" s="0" t="n">
        <v>0.563863102613838</v>
      </c>
      <c r="R6" s="0" t="n">
        <v>2448</v>
      </c>
      <c r="S6" s="0" t="n">
        <v>425</v>
      </c>
      <c r="T6" s="0" t="n">
        <v>0.0305271333590683</v>
      </c>
      <c r="U6" s="0" t="n">
        <v>28554000</v>
      </c>
      <c r="V6" s="0" t="n">
        <v>75</v>
      </c>
    </row>
    <row r="7" customFormat="false" ht="12.8" hidden="false" customHeight="false" outlineLevel="0" collapsed="false">
      <c r="A7" s="0" t="s">
        <v>31</v>
      </c>
      <c r="B7" s="0" t="s">
        <v>23</v>
      </c>
      <c r="C7" s="0" t="s">
        <v>24</v>
      </c>
      <c r="D7" s="3" t="s">
        <v>25</v>
      </c>
      <c r="E7" s="3" t="s">
        <v>25</v>
      </c>
      <c r="F7" s="3" t="s">
        <v>26</v>
      </c>
      <c r="G7" s="0" t="n">
        <v>-100</v>
      </c>
      <c r="H7" s="0" t="n">
        <v>-1</v>
      </c>
      <c r="I7" s="0" t="n">
        <v>0</v>
      </c>
      <c r="J7" s="0" t="n">
        <v>0</v>
      </c>
      <c r="K7" s="0" t="n">
        <v>0</v>
      </c>
      <c r="L7" s="0" t="n">
        <v>31</v>
      </c>
      <c r="M7" s="0" t="n">
        <v>891</v>
      </c>
      <c r="N7" s="3" t="s">
        <v>25</v>
      </c>
      <c r="O7" s="0" t="n">
        <v>762101</v>
      </c>
      <c r="P7" s="0" t="n">
        <v>0.0133340159315974</v>
      </c>
      <c r="Q7" s="0" t="n">
        <v>0.377237089091044</v>
      </c>
      <c r="R7" s="0" t="n">
        <v>1216</v>
      </c>
      <c r="S7" s="0" t="n">
        <v>957</v>
      </c>
      <c r="T7" s="0" t="n">
        <v>0.0313221429694218</v>
      </c>
      <c r="U7" s="0" t="n">
        <v>28530000</v>
      </c>
      <c r="V7" s="0" t="n">
        <v>91</v>
      </c>
    </row>
    <row r="8" customFormat="false" ht="12.8" hidden="false" customHeight="false" outlineLevel="0" collapsed="false">
      <c r="A8" s="0" t="s">
        <v>32</v>
      </c>
      <c r="B8" s="0" t="s">
        <v>23</v>
      </c>
      <c r="C8" s="0" t="s">
        <v>24</v>
      </c>
      <c r="D8" s="3" t="s">
        <v>25</v>
      </c>
      <c r="E8" s="3" t="s">
        <v>25</v>
      </c>
      <c r="F8" s="3" t="s">
        <v>26</v>
      </c>
      <c r="G8" s="0" t="n">
        <v>-100</v>
      </c>
      <c r="H8" s="0" t="n">
        <v>-1</v>
      </c>
      <c r="I8" s="0" t="n">
        <v>0</v>
      </c>
      <c r="J8" s="0" t="n">
        <v>0</v>
      </c>
      <c r="K8" s="0" t="n">
        <v>0</v>
      </c>
      <c r="L8" s="0" t="n">
        <v>31</v>
      </c>
      <c r="M8" s="0" t="n">
        <v>1020</v>
      </c>
      <c r="N8" s="3" t="s">
        <v>25</v>
      </c>
      <c r="O8" s="0" t="n">
        <v>762101</v>
      </c>
      <c r="P8" s="0" t="n">
        <v>0.0102045350265856</v>
      </c>
      <c r="Q8" s="0" t="n">
        <v>0.203511302106281</v>
      </c>
      <c r="R8" s="0" t="n">
        <v>1347</v>
      </c>
      <c r="S8" s="0" t="n">
        <v>312</v>
      </c>
      <c r="T8" s="0" t="n">
        <v>0.048184604208416</v>
      </c>
      <c r="U8" s="0" t="n">
        <v>28524000</v>
      </c>
      <c r="V8" s="0" t="n">
        <v>42</v>
      </c>
    </row>
    <row r="9" customFormat="false" ht="12.8" hidden="false" customHeight="false" outlineLevel="0" collapsed="false">
      <c r="A9" s="0" t="s">
        <v>33</v>
      </c>
      <c r="B9" s="0" t="s">
        <v>23</v>
      </c>
      <c r="C9" s="0" t="s">
        <v>24</v>
      </c>
      <c r="D9" s="3" t="s">
        <v>25</v>
      </c>
      <c r="E9" s="3" t="s">
        <v>25</v>
      </c>
      <c r="F9" s="3" t="s">
        <v>26</v>
      </c>
      <c r="G9" s="0" t="n">
        <v>-100</v>
      </c>
      <c r="H9" s="0" t="n">
        <v>-1</v>
      </c>
      <c r="I9" s="0" t="n">
        <v>0</v>
      </c>
      <c r="J9" s="0" t="n">
        <v>0</v>
      </c>
      <c r="K9" s="0" t="n">
        <v>0</v>
      </c>
      <c r="L9" s="0" t="n">
        <v>31</v>
      </c>
      <c r="M9" s="0" t="n">
        <v>641</v>
      </c>
      <c r="N9" s="3" t="s">
        <v>25</v>
      </c>
      <c r="O9" s="0" t="n">
        <v>762101</v>
      </c>
      <c r="P9" s="0" t="n">
        <v>0.0207403676354111</v>
      </c>
      <c r="Q9" s="0" t="n">
        <v>0.842415225300919</v>
      </c>
      <c r="R9" s="0" t="n">
        <v>1253</v>
      </c>
      <c r="S9" s="0" t="n">
        <v>366</v>
      </c>
      <c r="T9" s="0" t="n">
        <v>0.0333458203659851</v>
      </c>
      <c r="U9" s="0" t="n">
        <v>28500000</v>
      </c>
      <c r="V9" s="0" t="n">
        <v>113</v>
      </c>
    </row>
    <row r="10" customFormat="false" ht="12.8" hidden="false" customHeight="false" outlineLevel="0" collapsed="false">
      <c r="A10" s="0" t="s">
        <v>34</v>
      </c>
      <c r="B10" s="0" t="s">
        <v>23</v>
      </c>
      <c r="C10" s="0" t="s">
        <v>24</v>
      </c>
      <c r="D10" s="3" t="s">
        <v>25</v>
      </c>
      <c r="E10" s="3" t="s">
        <v>25</v>
      </c>
      <c r="F10" s="3" t="s">
        <v>26</v>
      </c>
      <c r="G10" s="0" t="n">
        <v>-100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31</v>
      </c>
      <c r="M10" s="0" t="n">
        <v>376</v>
      </c>
      <c r="N10" s="3" t="s">
        <v>25</v>
      </c>
      <c r="O10" s="0" t="n">
        <v>762101</v>
      </c>
      <c r="P10" s="0" t="n">
        <v>0.012666806714875</v>
      </c>
      <c r="Q10" s="0" t="n">
        <v>0.368343079571891</v>
      </c>
      <c r="R10" s="0" t="n">
        <v>264</v>
      </c>
      <c r="S10" s="0" t="n">
        <v>672</v>
      </c>
      <c r="T10" s="0" t="n">
        <v>0.0298818059078054</v>
      </c>
      <c r="U10" s="0" t="n">
        <v>28462000</v>
      </c>
      <c r="V10" s="0" t="n">
        <v>93</v>
      </c>
    </row>
    <row r="11" customFormat="false" ht="12.8" hidden="false" customHeight="false" outlineLevel="0" collapsed="false">
      <c r="A11" s="0" t="s">
        <v>35</v>
      </c>
      <c r="B11" s="0" t="s">
        <v>23</v>
      </c>
      <c r="C11" s="0" t="s">
        <v>24</v>
      </c>
      <c r="D11" s="3" t="s">
        <v>25</v>
      </c>
      <c r="E11" s="3" t="s">
        <v>25</v>
      </c>
      <c r="F11" s="3" t="s">
        <v>26</v>
      </c>
      <c r="G11" s="0" t="n">
        <v>-100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31</v>
      </c>
      <c r="M11" s="0" t="n">
        <v>1323</v>
      </c>
      <c r="N11" s="3" t="s">
        <v>25</v>
      </c>
      <c r="O11" s="0" t="n">
        <v>762101</v>
      </c>
      <c r="P11" s="0" t="n">
        <v>0.0112538872168623</v>
      </c>
      <c r="Q11" s="0" t="n">
        <v>0.415683683266712</v>
      </c>
      <c r="R11" s="0" t="n">
        <v>1090</v>
      </c>
      <c r="S11" s="0" t="n">
        <v>964</v>
      </c>
      <c r="T11" s="0" t="n">
        <v>0.0197742843026541</v>
      </c>
      <c r="U11" s="0" t="n">
        <v>28436000</v>
      </c>
      <c r="V11" s="0" t="n">
        <v>112</v>
      </c>
    </row>
    <row r="12" customFormat="false" ht="12.8" hidden="false" customHeight="false" outlineLevel="0" collapsed="false">
      <c r="A12" s="0" t="s">
        <v>36</v>
      </c>
      <c r="B12" s="0" t="s">
        <v>23</v>
      </c>
      <c r="C12" s="0" t="s">
        <v>24</v>
      </c>
      <c r="D12" s="3" t="s">
        <v>25</v>
      </c>
      <c r="E12" s="3" t="s">
        <v>25</v>
      </c>
      <c r="F12" s="3" t="s">
        <v>26</v>
      </c>
      <c r="G12" s="0" t="n">
        <v>-100</v>
      </c>
      <c r="H12" s="0" t="n">
        <v>-1</v>
      </c>
      <c r="I12" s="0" t="n">
        <v>0</v>
      </c>
      <c r="J12" s="0" t="n">
        <v>0</v>
      </c>
      <c r="K12" s="0" t="n">
        <v>0</v>
      </c>
      <c r="L12" s="0" t="n">
        <v>31</v>
      </c>
      <c r="M12" s="0" t="n">
        <v>507</v>
      </c>
      <c r="N12" s="3" t="s">
        <v>25</v>
      </c>
      <c r="O12" s="0" t="n">
        <v>762101</v>
      </c>
      <c r="P12" s="0" t="n">
        <v>0.01209246539396</v>
      </c>
      <c r="Q12" s="0" t="n">
        <v>0.839465602221575</v>
      </c>
      <c r="R12" s="0" t="n">
        <v>822</v>
      </c>
      <c r="S12" s="0" t="n">
        <v>502</v>
      </c>
      <c r="T12" s="0" t="n">
        <v>0.0389717885424363</v>
      </c>
      <c r="U12" s="0" t="n">
        <v>28392000</v>
      </c>
      <c r="V12" s="0" t="n">
        <v>89</v>
      </c>
    </row>
    <row r="13" customFormat="false" ht="12.8" hidden="false" customHeight="false" outlineLevel="0" collapsed="false">
      <c r="A13" s="0" t="s">
        <v>37</v>
      </c>
      <c r="B13" s="0" t="s">
        <v>23</v>
      </c>
      <c r="C13" s="0" t="s">
        <v>24</v>
      </c>
      <c r="D13" s="3" t="s">
        <v>25</v>
      </c>
      <c r="E13" s="3" t="s">
        <v>25</v>
      </c>
      <c r="F13" s="3" t="s">
        <v>26</v>
      </c>
      <c r="G13" s="0" t="n">
        <v>-100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31</v>
      </c>
      <c r="M13" s="0" t="n">
        <v>1648</v>
      </c>
      <c r="N13" s="3" t="s">
        <v>25</v>
      </c>
      <c r="O13" s="0" t="n">
        <v>762101</v>
      </c>
      <c r="P13" s="0" t="n">
        <v>0.0124434088327356</v>
      </c>
      <c r="Q13" s="0" t="n">
        <v>0.21030885941137</v>
      </c>
      <c r="R13" s="0" t="n">
        <v>2761</v>
      </c>
      <c r="S13" s="0" t="n">
        <v>681</v>
      </c>
      <c r="T13" s="0" t="n">
        <v>0.0382835373140237</v>
      </c>
      <c r="U13" s="0" t="n">
        <v>28386000</v>
      </c>
      <c r="V13" s="0" t="n">
        <v>94</v>
      </c>
    </row>
    <row r="14" customFormat="false" ht="12.8" hidden="false" customHeight="false" outlineLevel="0" collapsed="false">
      <c r="A14" s="0" t="s">
        <v>38</v>
      </c>
      <c r="B14" s="0" t="s">
        <v>23</v>
      </c>
      <c r="C14" s="0" t="s">
        <v>24</v>
      </c>
      <c r="D14" s="3" t="s">
        <v>25</v>
      </c>
      <c r="E14" s="3" t="s">
        <v>25</v>
      </c>
      <c r="F14" s="3" t="s">
        <v>26</v>
      </c>
      <c r="G14" s="0" t="n">
        <v>-100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31</v>
      </c>
      <c r="M14" s="0" t="n">
        <v>1436</v>
      </c>
      <c r="N14" s="3" t="s">
        <v>25</v>
      </c>
      <c r="O14" s="0" t="n">
        <v>762101</v>
      </c>
      <c r="P14" s="0" t="n">
        <v>0.0102650181855194</v>
      </c>
      <c r="Q14" s="0" t="n">
        <v>0.537027826588461</v>
      </c>
      <c r="R14" s="0" t="n">
        <v>1636</v>
      </c>
      <c r="S14" s="0" t="n">
        <v>408</v>
      </c>
      <c r="T14" s="0" t="n">
        <v>0.0293693837337407</v>
      </c>
      <c r="U14" s="0" t="n">
        <v>28378000</v>
      </c>
      <c r="V14" s="0" t="n">
        <v>79</v>
      </c>
    </row>
    <row r="15" customFormat="false" ht="12.8" hidden="false" customHeight="false" outlineLevel="0" collapsed="false">
      <c r="A15" s="0" t="s">
        <v>39</v>
      </c>
      <c r="B15" s="0" t="s">
        <v>23</v>
      </c>
      <c r="C15" s="0" t="s">
        <v>24</v>
      </c>
      <c r="D15" s="3" t="s">
        <v>25</v>
      </c>
      <c r="E15" s="3" t="s">
        <v>25</v>
      </c>
      <c r="F15" s="3" t="s">
        <v>26</v>
      </c>
      <c r="G15" s="0" t="n">
        <v>-100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31</v>
      </c>
      <c r="M15" s="0" t="n">
        <v>1261</v>
      </c>
      <c r="N15" s="3" t="s">
        <v>25</v>
      </c>
      <c r="O15" s="0" t="n">
        <v>762101</v>
      </c>
      <c r="P15" s="0" t="n">
        <v>0.0100269490337347</v>
      </c>
      <c r="Q15" s="0" t="n">
        <v>0.264859427611938</v>
      </c>
      <c r="R15" s="0" t="n">
        <v>1422</v>
      </c>
      <c r="S15" s="0" t="n">
        <v>432</v>
      </c>
      <c r="T15" s="0" t="n">
        <v>0.0377435235711568</v>
      </c>
      <c r="U15" s="0" t="n">
        <v>28374000</v>
      </c>
      <c r="V15" s="0" t="n">
        <v>66</v>
      </c>
    </row>
    <row r="16" customFormat="false" ht="12.8" hidden="false" customHeight="false" outlineLevel="0" collapsed="false">
      <c r="A16" s="0" t="s">
        <v>40</v>
      </c>
      <c r="B16" s="0" t="s">
        <v>23</v>
      </c>
      <c r="C16" s="0" t="s">
        <v>24</v>
      </c>
      <c r="D16" s="3" t="s">
        <v>25</v>
      </c>
      <c r="E16" s="3" t="s">
        <v>25</v>
      </c>
      <c r="F16" s="3" t="s">
        <v>26</v>
      </c>
      <c r="G16" s="0" t="n">
        <v>-100</v>
      </c>
      <c r="H16" s="0" t="n">
        <v>-1</v>
      </c>
      <c r="I16" s="0" t="n">
        <v>0</v>
      </c>
      <c r="J16" s="0" t="n">
        <v>0</v>
      </c>
      <c r="K16" s="0" t="n">
        <v>0</v>
      </c>
      <c r="L16" s="0" t="n">
        <v>31</v>
      </c>
      <c r="M16" s="0" t="n">
        <v>1456</v>
      </c>
      <c r="N16" s="3" t="s">
        <v>25</v>
      </c>
      <c r="O16" s="0" t="n">
        <v>762101</v>
      </c>
      <c r="P16" s="0" t="n">
        <v>0.0105703242937291</v>
      </c>
      <c r="Q16" s="0" t="n">
        <v>0.423062625000518</v>
      </c>
      <c r="R16" s="0" t="n">
        <v>1661</v>
      </c>
      <c r="S16" s="0" t="n">
        <v>435</v>
      </c>
      <c r="T16" s="0" t="n">
        <v>0.0315812344822654</v>
      </c>
      <c r="U16" s="0" t="n">
        <v>28364000</v>
      </c>
      <c r="V16" s="0" t="n">
        <v>65</v>
      </c>
    </row>
    <row r="17" customFormat="false" ht="12.8" hidden="false" customHeight="false" outlineLevel="0" collapsed="false">
      <c r="A17" s="0" t="s">
        <v>41</v>
      </c>
      <c r="B17" s="0" t="s">
        <v>23</v>
      </c>
      <c r="C17" s="0" t="s">
        <v>24</v>
      </c>
      <c r="D17" s="3" t="s">
        <v>25</v>
      </c>
      <c r="E17" s="3" t="s">
        <v>25</v>
      </c>
      <c r="F17" s="3" t="s">
        <v>26</v>
      </c>
      <c r="G17" s="0" t="n">
        <v>-100</v>
      </c>
      <c r="H17" s="0" t="n">
        <v>-1</v>
      </c>
      <c r="I17" s="0" t="n">
        <v>0</v>
      </c>
      <c r="J17" s="0" t="n">
        <v>0</v>
      </c>
      <c r="K17" s="0" t="n">
        <v>0</v>
      </c>
      <c r="L17" s="0" t="n">
        <v>31</v>
      </c>
      <c r="M17" s="0" t="n">
        <v>1152</v>
      </c>
      <c r="N17" s="3" t="s">
        <v>25</v>
      </c>
      <c r="O17" s="0" t="n">
        <v>762101</v>
      </c>
      <c r="P17" s="0" t="n">
        <v>0.0101223365019959</v>
      </c>
      <c r="Q17" s="0" t="n">
        <v>0.84121963269631</v>
      </c>
      <c r="R17" s="0" t="n">
        <v>1476</v>
      </c>
      <c r="S17" s="0" t="n">
        <v>410</v>
      </c>
      <c r="T17" s="0" t="n">
        <v>0.0374456669670643</v>
      </c>
      <c r="U17" s="0" t="n">
        <v>28360000</v>
      </c>
      <c r="V17" s="0" t="n">
        <v>41</v>
      </c>
    </row>
    <row r="18" customFormat="false" ht="12.8" hidden="false" customHeight="false" outlineLevel="0" collapsed="false">
      <c r="A18" s="0" t="s">
        <v>42</v>
      </c>
      <c r="B18" s="0" t="s">
        <v>23</v>
      </c>
      <c r="C18" s="0" t="s">
        <v>24</v>
      </c>
      <c r="D18" s="3" t="s">
        <v>25</v>
      </c>
      <c r="E18" s="3" t="s">
        <v>25</v>
      </c>
      <c r="F18" s="3" t="s">
        <v>26</v>
      </c>
      <c r="G18" s="0" t="n">
        <v>-100</v>
      </c>
      <c r="H18" s="0" t="n">
        <v>-1</v>
      </c>
      <c r="I18" s="0" t="n">
        <v>0</v>
      </c>
      <c r="J18" s="0" t="n">
        <v>0</v>
      </c>
      <c r="K18" s="0" t="n">
        <v>0</v>
      </c>
      <c r="L18" s="0" t="n">
        <v>31</v>
      </c>
      <c r="M18" s="0" t="n">
        <v>822</v>
      </c>
      <c r="N18" s="3" t="s">
        <v>25</v>
      </c>
      <c r="O18" s="0" t="n">
        <v>762101</v>
      </c>
      <c r="P18" s="0" t="n">
        <v>0.0126232163108132</v>
      </c>
      <c r="Q18" s="0" t="n">
        <v>0.31697236765125</v>
      </c>
      <c r="R18" s="0" t="n">
        <v>1087</v>
      </c>
      <c r="S18" s="0" t="n">
        <v>410</v>
      </c>
      <c r="T18" s="0" t="n">
        <v>0.0329091973977451</v>
      </c>
      <c r="U18" s="0" t="n">
        <v>28350000</v>
      </c>
      <c r="V18" s="0" t="n">
        <v>85</v>
      </c>
    </row>
    <row r="19" customFormat="false" ht="12.8" hidden="false" customHeight="false" outlineLevel="0" collapsed="false">
      <c r="A19" s="0" t="s">
        <v>43</v>
      </c>
      <c r="B19" s="0" t="s">
        <v>23</v>
      </c>
      <c r="C19" s="0" t="s">
        <v>24</v>
      </c>
      <c r="D19" s="3" t="s">
        <v>25</v>
      </c>
      <c r="E19" s="3" t="s">
        <v>25</v>
      </c>
      <c r="F19" s="3" t="s">
        <v>26</v>
      </c>
      <c r="G19" s="0" t="n">
        <v>-100</v>
      </c>
      <c r="H19" s="0" t="n">
        <v>-1</v>
      </c>
      <c r="I19" s="0" t="n">
        <v>0</v>
      </c>
      <c r="J19" s="0" t="n">
        <v>0</v>
      </c>
      <c r="K19" s="0" t="n">
        <v>0</v>
      </c>
      <c r="L19" s="0" t="n">
        <v>31</v>
      </c>
      <c r="M19" s="0" t="n">
        <v>1593</v>
      </c>
      <c r="N19" s="3" t="s">
        <v>25</v>
      </c>
      <c r="O19" s="0" t="n">
        <v>762101</v>
      </c>
      <c r="P19" s="0" t="n">
        <v>0.0107874511005435</v>
      </c>
      <c r="Q19" s="0" t="n">
        <v>0.442744900197427</v>
      </c>
      <c r="R19" s="0" t="n">
        <v>1936</v>
      </c>
      <c r="S19" s="0" t="n">
        <v>610</v>
      </c>
      <c r="T19" s="0" t="n">
        <v>0.0299020203539667</v>
      </c>
      <c r="U19" s="0" t="n">
        <v>28348000</v>
      </c>
      <c r="V19" s="0" t="n">
        <v>77</v>
      </c>
    </row>
    <row r="20" customFormat="false" ht="12.8" hidden="false" customHeight="false" outlineLevel="0" collapsed="false">
      <c r="A20" s="0" t="s">
        <v>44</v>
      </c>
      <c r="B20" s="0" t="s">
        <v>23</v>
      </c>
      <c r="C20" s="0" t="s">
        <v>24</v>
      </c>
      <c r="D20" s="3" t="s">
        <v>25</v>
      </c>
      <c r="E20" s="3" t="s">
        <v>25</v>
      </c>
      <c r="F20" s="3" t="s">
        <v>26</v>
      </c>
      <c r="G20" s="0" t="n">
        <v>-100</v>
      </c>
      <c r="H20" s="0" t="n">
        <v>-1</v>
      </c>
      <c r="I20" s="0" t="n">
        <v>0</v>
      </c>
      <c r="J20" s="0" t="n">
        <v>0</v>
      </c>
      <c r="K20" s="0" t="n">
        <v>0</v>
      </c>
      <c r="L20" s="0" t="n">
        <v>31</v>
      </c>
      <c r="M20" s="0" t="n">
        <v>1286</v>
      </c>
      <c r="N20" s="3" t="s">
        <v>25</v>
      </c>
      <c r="O20" s="0" t="n">
        <v>762101</v>
      </c>
      <c r="P20" s="0" t="n">
        <v>0.012055562443647</v>
      </c>
      <c r="Q20" s="0" t="n">
        <v>0.749396757747636</v>
      </c>
      <c r="R20" s="0" t="n">
        <v>1614</v>
      </c>
      <c r="S20" s="0" t="n">
        <v>394</v>
      </c>
      <c r="T20" s="0" t="n">
        <v>0.0299291564750405</v>
      </c>
      <c r="U20" s="0" t="n">
        <v>28292000</v>
      </c>
      <c r="V20" s="0" t="n">
        <v>59</v>
      </c>
    </row>
    <row r="21" customFormat="false" ht="12.8" hidden="false" customHeight="false" outlineLevel="0" collapsed="false">
      <c r="A21" s="0" t="s">
        <v>45</v>
      </c>
      <c r="B21" s="0" t="s">
        <v>23</v>
      </c>
      <c r="C21" s="0" t="s">
        <v>24</v>
      </c>
      <c r="D21" s="3" t="s">
        <v>25</v>
      </c>
      <c r="E21" s="3" t="s">
        <v>25</v>
      </c>
      <c r="F21" s="3" t="s">
        <v>26</v>
      </c>
      <c r="G21" s="0" t="n">
        <v>-100</v>
      </c>
      <c r="H21" s="0" t="n">
        <v>-1</v>
      </c>
      <c r="I21" s="0" t="n">
        <v>0</v>
      </c>
      <c r="J21" s="0" t="n">
        <v>0</v>
      </c>
      <c r="K21" s="0" t="n">
        <v>0</v>
      </c>
      <c r="L21" s="0" t="n">
        <v>31</v>
      </c>
      <c r="M21" s="0" t="n">
        <v>578</v>
      </c>
      <c r="N21" s="3" t="s">
        <v>25</v>
      </c>
      <c r="O21" s="0" t="n">
        <v>762101</v>
      </c>
      <c r="P21" s="0" t="n">
        <v>0.0165344096456927</v>
      </c>
      <c r="Q21" s="0" t="n">
        <v>0.397889950357276</v>
      </c>
      <c r="R21" s="0" t="n">
        <v>1104</v>
      </c>
      <c r="S21" s="0" t="n">
        <v>1013</v>
      </c>
      <c r="T21" s="0" t="n">
        <v>0.0438546365051547</v>
      </c>
      <c r="U21" s="0" t="n">
        <v>28288000</v>
      </c>
      <c r="V21" s="0" t="n">
        <v>108</v>
      </c>
    </row>
    <row r="22" customFormat="false" ht="12.8" hidden="false" customHeight="false" outlineLevel="0" collapsed="false">
      <c r="A22" s="0" t="s">
        <v>46</v>
      </c>
      <c r="B22" s="0" t="s">
        <v>23</v>
      </c>
      <c r="C22" s="0" t="s">
        <v>24</v>
      </c>
      <c r="D22" s="3" t="s">
        <v>25</v>
      </c>
      <c r="E22" s="3" t="s">
        <v>25</v>
      </c>
      <c r="F22" s="3" t="s">
        <v>26</v>
      </c>
      <c r="G22" s="0" t="n">
        <v>-100</v>
      </c>
      <c r="H22" s="0" t="n">
        <v>-1</v>
      </c>
      <c r="I22" s="0" t="n">
        <v>0</v>
      </c>
      <c r="J22" s="0" t="n">
        <v>0</v>
      </c>
      <c r="K22" s="0" t="n">
        <v>0</v>
      </c>
      <c r="L22" s="0" t="n">
        <v>31</v>
      </c>
      <c r="M22" s="0" t="n">
        <v>316</v>
      </c>
      <c r="N22" s="3" t="s">
        <v>25</v>
      </c>
      <c r="O22" s="0" t="n">
        <v>762101</v>
      </c>
      <c r="P22" s="0" t="n">
        <v>0.0275396541707425</v>
      </c>
      <c r="Q22" s="0" t="n">
        <v>0.21461255599407</v>
      </c>
      <c r="R22" s="0" t="n">
        <v>1363</v>
      </c>
      <c r="S22" s="0" t="n">
        <v>143</v>
      </c>
      <c r="T22" s="0" t="n">
        <v>0.0475477889679638</v>
      </c>
      <c r="U22" s="0" t="n">
        <v>28282000</v>
      </c>
      <c r="V22" s="0" t="n">
        <v>48</v>
      </c>
    </row>
    <row r="23" customFormat="false" ht="12.8" hidden="false" customHeight="false" outlineLevel="0" collapsed="false">
      <c r="A23" s="0" t="s">
        <v>47</v>
      </c>
      <c r="B23" s="0" t="s">
        <v>23</v>
      </c>
      <c r="C23" s="0" t="s">
        <v>24</v>
      </c>
      <c r="D23" s="3" t="s">
        <v>25</v>
      </c>
      <c r="E23" s="3" t="s">
        <v>25</v>
      </c>
      <c r="F23" s="3" t="s">
        <v>26</v>
      </c>
      <c r="G23" s="0" t="n">
        <v>-100</v>
      </c>
      <c r="H23" s="0" t="n">
        <v>-1</v>
      </c>
      <c r="I23" s="0" t="n">
        <v>0</v>
      </c>
      <c r="J23" s="0" t="n">
        <v>0</v>
      </c>
      <c r="K23" s="0" t="n">
        <v>0</v>
      </c>
      <c r="L23" s="0" t="n">
        <v>31</v>
      </c>
      <c r="M23" s="0" t="n">
        <v>981</v>
      </c>
      <c r="N23" s="3" t="s">
        <v>25</v>
      </c>
      <c r="O23" s="0" t="n">
        <v>762101</v>
      </c>
      <c r="P23" s="0" t="n">
        <v>0.0114953086066562</v>
      </c>
      <c r="Q23" s="0" t="n">
        <v>0.200459878098919</v>
      </c>
      <c r="R23" s="0" t="n">
        <v>1378</v>
      </c>
      <c r="S23" s="0" t="n">
        <v>356</v>
      </c>
      <c r="T23" s="0" t="n">
        <v>0.0375364198318313</v>
      </c>
      <c r="U23" s="0" t="n">
        <v>28282000</v>
      </c>
      <c r="V23" s="0" t="n">
        <v>104</v>
      </c>
    </row>
    <row r="24" customFormat="false" ht="12.8" hidden="false" customHeight="false" outlineLevel="0" collapsed="false">
      <c r="A24" s="0" t="s">
        <v>48</v>
      </c>
      <c r="B24" s="0" t="s">
        <v>23</v>
      </c>
      <c r="C24" s="0" t="s">
        <v>24</v>
      </c>
      <c r="D24" s="3" t="s">
        <v>25</v>
      </c>
      <c r="E24" s="3" t="s">
        <v>25</v>
      </c>
      <c r="F24" s="3" t="s">
        <v>26</v>
      </c>
      <c r="G24" s="0" t="n">
        <v>-100</v>
      </c>
      <c r="H24" s="0" t="n">
        <v>-1</v>
      </c>
      <c r="I24" s="0" t="n">
        <v>0</v>
      </c>
      <c r="J24" s="0" t="n">
        <v>0</v>
      </c>
      <c r="K24" s="0" t="n">
        <v>0</v>
      </c>
      <c r="L24" s="0" t="n">
        <v>31</v>
      </c>
      <c r="M24" s="0" t="n">
        <v>717</v>
      </c>
      <c r="N24" s="3" t="s">
        <v>25</v>
      </c>
      <c r="O24" s="0" t="n">
        <v>762101</v>
      </c>
      <c r="P24" s="0" t="n">
        <v>0.0183781866844416</v>
      </c>
      <c r="Q24" s="0" t="n">
        <v>0.858840707643285</v>
      </c>
      <c r="R24" s="0" t="n">
        <v>1516</v>
      </c>
      <c r="S24" s="0" t="n">
        <v>321</v>
      </c>
      <c r="T24" s="0" t="n">
        <v>0.0315291053991239</v>
      </c>
      <c r="U24" s="0" t="n">
        <v>28266000</v>
      </c>
      <c r="V24" s="0" t="n">
        <v>117</v>
      </c>
    </row>
    <row r="25" customFormat="false" ht="12.8" hidden="false" customHeight="false" outlineLevel="0" collapsed="false">
      <c r="A25" s="0" t="s">
        <v>49</v>
      </c>
      <c r="B25" s="0" t="s">
        <v>23</v>
      </c>
      <c r="C25" s="0" t="s">
        <v>24</v>
      </c>
      <c r="D25" s="3" t="s">
        <v>25</v>
      </c>
      <c r="E25" s="3" t="s">
        <v>25</v>
      </c>
      <c r="F25" s="3" t="s">
        <v>26</v>
      </c>
      <c r="G25" s="0" t="n">
        <v>-100</v>
      </c>
      <c r="H25" s="0" t="n">
        <v>-1</v>
      </c>
      <c r="I25" s="0" t="n">
        <v>0</v>
      </c>
      <c r="J25" s="0" t="n">
        <v>0</v>
      </c>
      <c r="K25" s="0" t="n">
        <v>0</v>
      </c>
      <c r="L25" s="0" t="n">
        <v>31</v>
      </c>
      <c r="M25" s="0" t="n">
        <v>909</v>
      </c>
      <c r="N25" s="3" t="s">
        <v>25</v>
      </c>
      <c r="O25" s="0" t="n">
        <v>762101</v>
      </c>
      <c r="P25" s="0" t="n">
        <v>0.0148737413156562</v>
      </c>
      <c r="Q25" s="0" t="n">
        <v>0.537555601908732</v>
      </c>
      <c r="R25" s="0" t="n">
        <v>1350</v>
      </c>
      <c r="S25" s="0" t="n">
        <v>795</v>
      </c>
      <c r="T25" s="0" t="n">
        <v>0.02936505177241</v>
      </c>
      <c r="U25" s="0" t="n">
        <v>28264000</v>
      </c>
      <c r="V25" s="0" t="n">
        <v>97</v>
      </c>
    </row>
    <row r="26" customFormat="false" ht="12.8" hidden="false" customHeight="false" outlineLevel="0" collapsed="false">
      <c r="A26" s="0" t="s">
        <v>50</v>
      </c>
      <c r="B26" s="0" t="s">
        <v>23</v>
      </c>
      <c r="C26" s="0" t="s">
        <v>24</v>
      </c>
      <c r="D26" s="3" t="s">
        <v>25</v>
      </c>
      <c r="E26" s="3" t="s">
        <v>25</v>
      </c>
      <c r="F26" s="3" t="s">
        <v>26</v>
      </c>
      <c r="G26" s="0" t="n">
        <v>-100</v>
      </c>
      <c r="H26" s="0" t="n">
        <v>-1</v>
      </c>
      <c r="I26" s="0" t="n">
        <v>0</v>
      </c>
      <c r="J26" s="0" t="n">
        <v>0</v>
      </c>
      <c r="K26" s="0" t="n">
        <v>0</v>
      </c>
      <c r="L26" s="0" t="n">
        <v>31</v>
      </c>
      <c r="M26" s="0" t="n">
        <v>808</v>
      </c>
      <c r="N26" s="3" t="s">
        <v>25</v>
      </c>
      <c r="O26" s="0" t="n">
        <v>762101</v>
      </c>
      <c r="P26" s="0" t="n">
        <v>0.0125718490667347</v>
      </c>
      <c r="Q26" s="0" t="n">
        <v>0.3808677814735</v>
      </c>
      <c r="R26" s="0" t="n">
        <v>1220</v>
      </c>
      <c r="S26" s="0" t="n">
        <v>445</v>
      </c>
      <c r="T26" s="0" t="n">
        <v>0.0382546161992081</v>
      </c>
      <c r="U26" s="0" t="n">
        <v>28256000</v>
      </c>
      <c r="V26" s="0" t="n">
        <v>96</v>
      </c>
    </row>
    <row r="27" customFormat="false" ht="12.8" hidden="false" customHeight="false" outlineLevel="0" collapsed="false">
      <c r="A27" s="0" t="s">
        <v>51</v>
      </c>
      <c r="B27" s="0" t="s">
        <v>23</v>
      </c>
      <c r="C27" s="0" t="s">
        <v>24</v>
      </c>
      <c r="D27" s="3" t="s">
        <v>25</v>
      </c>
      <c r="E27" s="3" t="s">
        <v>25</v>
      </c>
      <c r="F27" s="3" t="s">
        <v>26</v>
      </c>
      <c r="G27" s="0" t="n">
        <v>-100</v>
      </c>
      <c r="H27" s="0" t="n">
        <v>-1</v>
      </c>
      <c r="I27" s="0" t="n">
        <v>0</v>
      </c>
      <c r="J27" s="0" t="n">
        <v>0</v>
      </c>
      <c r="K27" s="0" t="n">
        <v>0</v>
      </c>
      <c r="L27" s="0" t="n">
        <v>31</v>
      </c>
      <c r="M27" s="0" t="n">
        <v>1145</v>
      </c>
      <c r="N27" s="3" t="s">
        <v>25</v>
      </c>
      <c r="O27" s="0" t="n">
        <v>762101</v>
      </c>
      <c r="P27" s="0" t="n">
        <v>0.0107250434525186</v>
      </c>
      <c r="Q27" s="0" t="n">
        <v>0.990818064434174</v>
      </c>
      <c r="R27" s="0" t="n">
        <v>1502</v>
      </c>
      <c r="S27" s="0" t="n">
        <v>401</v>
      </c>
      <c r="T27" s="0" t="n">
        <v>0.0383178338686991</v>
      </c>
      <c r="U27" s="0" t="n">
        <v>28222000</v>
      </c>
      <c r="V27" s="0" t="n">
        <v>36</v>
      </c>
    </row>
    <row r="28" customFormat="false" ht="12.8" hidden="false" customHeight="false" outlineLevel="0" collapsed="false">
      <c r="A28" s="0" t="s">
        <v>52</v>
      </c>
      <c r="B28" s="0" t="s">
        <v>23</v>
      </c>
      <c r="C28" s="0" t="s">
        <v>24</v>
      </c>
      <c r="D28" s="3" t="s">
        <v>25</v>
      </c>
      <c r="E28" s="3" t="s">
        <v>25</v>
      </c>
      <c r="F28" s="3" t="s">
        <v>26</v>
      </c>
      <c r="G28" s="0" t="n">
        <v>-100</v>
      </c>
      <c r="H28" s="0" t="n">
        <v>-1</v>
      </c>
      <c r="I28" s="0" t="n">
        <v>0</v>
      </c>
      <c r="J28" s="0" t="n">
        <v>0</v>
      </c>
      <c r="K28" s="0" t="n">
        <v>0</v>
      </c>
      <c r="L28" s="0" t="n">
        <v>31</v>
      </c>
      <c r="M28" s="0" t="n">
        <v>1022</v>
      </c>
      <c r="N28" s="3" t="s">
        <v>25</v>
      </c>
      <c r="O28" s="0" t="n">
        <v>762101</v>
      </c>
      <c r="P28" s="0" t="n">
        <v>0.0100941655843616</v>
      </c>
      <c r="Q28" s="0" t="n">
        <v>0.202613068114855</v>
      </c>
      <c r="R28" s="0" t="n">
        <v>1487</v>
      </c>
      <c r="S28" s="0" t="n">
        <v>673</v>
      </c>
      <c r="T28" s="0" t="n">
        <v>0.0331343450467975</v>
      </c>
      <c r="U28" s="0" t="n">
        <v>28184000</v>
      </c>
      <c r="V28" s="0" t="n">
        <v>80</v>
      </c>
    </row>
    <row r="29" customFormat="false" ht="12.8" hidden="false" customHeight="false" outlineLevel="0" collapsed="false">
      <c r="A29" s="0" t="s">
        <v>53</v>
      </c>
      <c r="B29" s="0" t="s">
        <v>23</v>
      </c>
      <c r="C29" s="0" t="s">
        <v>24</v>
      </c>
      <c r="D29" s="3" t="s">
        <v>25</v>
      </c>
      <c r="E29" s="3" t="s">
        <v>25</v>
      </c>
      <c r="F29" s="3" t="s">
        <v>26</v>
      </c>
      <c r="G29" s="0" t="n">
        <v>-100</v>
      </c>
      <c r="H29" s="0" t="n">
        <v>-1</v>
      </c>
      <c r="I29" s="0" t="n">
        <v>0</v>
      </c>
      <c r="J29" s="0" t="n">
        <v>0</v>
      </c>
      <c r="K29" s="0" t="n">
        <v>0</v>
      </c>
      <c r="L29" s="0" t="n">
        <v>31</v>
      </c>
      <c r="M29" s="0" t="n">
        <v>690</v>
      </c>
      <c r="N29" s="3" t="s">
        <v>25</v>
      </c>
      <c r="O29" s="0" t="n">
        <v>762101</v>
      </c>
      <c r="P29" s="0" t="n">
        <v>0.0221819012510511</v>
      </c>
      <c r="Q29" s="0" t="n">
        <v>0.740858464236909</v>
      </c>
      <c r="R29" s="0" t="n">
        <v>1792</v>
      </c>
      <c r="S29" s="0" t="n">
        <v>180</v>
      </c>
      <c r="T29" s="0" t="n">
        <v>0.0303552919464337</v>
      </c>
      <c r="U29" s="0" t="n">
        <v>28184000</v>
      </c>
      <c r="V29" s="0" t="n">
        <v>114</v>
      </c>
    </row>
    <row r="30" customFormat="false" ht="12.8" hidden="false" customHeight="false" outlineLevel="0" collapsed="false">
      <c r="A30" s="0" t="s">
        <v>54</v>
      </c>
      <c r="B30" s="0" t="s">
        <v>23</v>
      </c>
      <c r="C30" s="0" t="s">
        <v>24</v>
      </c>
      <c r="D30" s="3" t="s">
        <v>25</v>
      </c>
      <c r="E30" s="3" t="s">
        <v>25</v>
      </c>
      <c r="F30" s="3" t="s">
        <v>26</v>
      </c>
      <c r="G30" s="0" t="n">
        <v>-100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31</v>
      </c>
      <c r="M30" s="0" t="n">
        <v>1267</v>
      </c>
      <c r="N30" s="3" t="s">
        <v>25</v>
      </c>
      <c r="O30" s="0" t="n">
        <v>762101</v>
      </c>
      <c r="P30" s="0" t="n">
        <v>0.012247816869108</v>
      </c>
      <c r="Q30" s="0" t="n">
        <v>0.453436280638989</v>
      </c>
      <c r="R30" s="0" t="n">
        <v>2197</v>
      </c>
      <c r="S30" s="0" t="n">
        <v>411</v>
      </c>
      <c r="T30" s="0" t="n">
        <v>0.0289902882128937</v>
      </c>
      <c r="U30" s="0" t="n">
        <v>28156000</v>
      </c>
      <c r="V30" s="0" t="n">
        <v>88</v>
      </c>
    </row>
    <row r="31" customFormat="false" ht="12.8" hidden="false" customHeight="false" outlineLevel="0" collapsed="false">
      <c r="A31" s="0" t="s">
        <v>55</v>
      </c>
      <c r="B31" s="0" t="s">
        <v>23</v>
      </c>
      <c r="C31" s="0" t="s">
        <v>24</v>
      </c>
      <c r="D31" s="3" t="s">
        <v>25</v>
      </c>
      <c r="E31" s="3" t="s">
        <v>25</v>
      </c>
      <c r="F31" s="3" t="s">
        <v>26</v>
      </c>
      <c r="G31" s="0" t="n">
        <v>-100</v>
      </c>
      <c r="H31" s="0" t="n">
        <v>-1</v>
      </c>
      <c r="I31" s="0" t="n">
        <v>0</v>
      </c>
      <c r="J31" s="0" t="n">
        <v>0</v>
      </c>
      <c r="K31" s="0" t="n">
        <v>0</v>
      </c>
      <c r="L31" s="0" t="n">
        <v>31</v>
      </c>
      <c r="M31" s="0" t="n">
        <v>574</v>
      </c>
      <c r="N31" s="3" t="s">
        <v>25</v>
      </c>
      <c r="O31" s="0" t="n">
        <v>762101</v>
      </c>
      <c r="P31" s="0" t="n">
        <v>0.0139821333005891</v>
      </c>
      <c r="Q31" s="0" t="n">
        <v>0.20499306050236</v>
      </c>
      <c r="R31" s="0" t="n">
        <v>1315</v>
      </c>
      <c r="S31" s="0" t="n">
        <v>331</v>
      </c>
      <c r="T31" s="0" t="n">
        <v>0.045384274666618</v>
      </c>
      <c r="U31" s="0" t="n">
        <v>28154000</v>
      </c>
      <c r="V31" s="0" t="n">
        <v>46</v>
      </c>
    </row>
    <row r="32" customFormat="false" ht="12.8" hidden="false" customHeight="false" outlineLevel="0" collapsed="false">
      <c r="A32" s="0" t="s">
        <v>56</v>
      </c>
      <c r="B32" s="0" t="s">
        <v>23</v>
      </c>
      <c r="C32" s="0" t="s">
        <v>24</v>
      </c>
      <c r="D32" s="3" t="s">
        <v>25</v>
      </c>
      <c r="E32" s="3" t="s">
        <v>25</v>
      </c>
      <c r="F32" s="3" t="s">
        <v>26</v>
      </c>
      <c r="G32" s="0" t="n">
        <v>-100</v>
      </c>
      <c r="H32" s="0" t="n">
        <v>-1</v>
      </c>
      <c r="I32" s="0" t="n">
        <v>0</v>
      </c>
      <c r="J32" s="0" t="n">
        <v>0</v>
      </c>
      <c r="K32" s="0" t="n">
        <v>0</v>
      </c>
      <c r="L32" s="0" t="n">
        <v>31</v>
      </c>
      <c r="M32" s="0" t="n">
        <v>1265</v>
      </c>
      <c r="N32" s="3" t="s">
        <v>25</v>
      </c>
      <c r="O32" s="0" t="n">
        <v>762101</v>
      </c>
      <c r="P32" s="0" t="n">
        <v>0.013106952009392</v>
      </c>
      <c r="Q32" s="0" t="n">
        <v>0.661644026594661</v>
      </c>
      <c r="R32" s="0" t="n">
        <v>2441</v>
      </c>
      <c r="S32" s="0" t="n">
        <v>392</v>
      </c>
      <c r="T32" s="0" t="n">
        <v>0.0309424426819184</v>
      </c>
      <c r="U32" s="0" t="n">
        <v>28140000</v>
      </c>
      <c r="V32" s="0" t="n">
        <v>76</v>
      </c>
    </row>
    <row r="33" customFormat="false" ht="12.8" hidden="false" customHeight="false" outlineLevel="0" collapsed="false">
      <c r="A33" s="0" t="s">
        <v>57</v>
      </c>
      <c r="B33" s="0" t="s">
        <v>23</v>
      </c>
      <c r="C33" s="0" t="s">
        <v>24</v>
      </c>
      <c r="D33" s="3" t="s">
        <v>25</v>
      </c>
      <c r="E33" s="3" t="s">
        <v>25</v>
      </c>
      <c r="F33" s="3" t="s">
        <v>26</v>
      </c>
      <c r="G33" s="0" t="n">
        <v>-100</v>
      </c>
      <c r="H33" s="0" t="n">
        <v>-1</v>
      </c>
      <c r="I33" s="0" t="n">
        <v>0</v>
      </c>
      <c r="J33" s="0" t="n">
        <v>0</v>
      </c>
      <c r="K33" s="0" t="n">
        <v>0</v>
      </c>
      <c r="L33" s="0" t="n">
        <v>31</v>
      </c>
      <c r="M33" s="0" t="n">
        <v>859</v>
      </c>
      <c r="N33" s="3" t="s">
        <v>25</v>
      </c>
      <c r="O33" s="0" t="n">
        <v>762101</v>
      </c>
      <c r="P33" s="0" t="n">
        <v>0.0164562609649218</v>
      </c>
      <c r="Q33" s="0" t="n">
        <v>0.807535971206152</v>
      </c>
      <c r="R33" s="0" t="n">
        <v>2813</v>
      </c>
      <c r="S33" s="0" t="n">
        <v>342</v>
      </c>
      <c r="T33" s="0" t="n">
        <v>0.0347577485406979</v>
      </c>
      <c r="U33" s="0" t="n">
        <v>28136000</v>
      </c>
      <c r="V33" s="0" t="n">
        <v>99</v>
      </c>
    </row>
    <row r="34" customFormat="false" ht="12.8" hidden="false" customHeight="false" outlineLevel="0" collapsed="false">
      <c r="A34" s="0" t="s">
        <v>58</v>
      </c>
      <c r="B34" s="0" t="s">
        <v>23</v>
      </c>
      <c r="C34" s="0" t="s">
        <v>24</v>
      </c>
      <c r="D34" s="3" t="s">
        <v>25</v>
      </c>
      <c r="E34" s="3" t="s">
        <v>25</v>
      </c>
      <c r="F34" s="3" t="s">
        <v>26</v>
      </c>
      <c r="G34" s="0" t="n">
        <v>-100</v>
      </c>
      <c r="H34" s="0" t="n">
        <v>-1</v>
      </c>
      <c r="I34" s="0" t="n">
        <v>0</v>
      </c>
      <c r="J34" s="0" t="n">
        <v>0</v>
      </c>
      <c r="K34" s="0" t="n">
        <v>0</v>
      </c>
      <c r="L34" s="0" t="n">
        <v>31</v>
      </c>
      <c r="M34" s="0" t="n">
        <v>243</v>
      </c>
      <c r="N34" s="3" t="s">
        <v>25</v>
      </c>
      <c r="O34" s="0" t="n">
        <v>762101</v>
      </c>
      <c r="P34" s="0" t="n">
        <v>0.0319157022828922</v>
      </c>
      <c r="Q34" s="0" t="n">
        <v>0.835649106782254</v>
      </c>
      <c r="R34" s="0" t="n">
        <v>797</v>
      </c>
      <c r="S34" s="0" t="n">
        <v>554</v>
      </c>
      <c r="T34" s="0" t="n">
        <v>0.0331309853173753</v>
      </c>
      <c r="U34" s="0" t="n">
        <v>28112000</v>
      </c>
      <c r="V34" s="0" t="n">
        <v>100</v>
      </c>
    </row>
    <row r="35" customFormat="false" ht="12.8" hidden="false" customHeight="false" outlineLevel="0" collapsed="false">
      <c r="A35" s="0" t="s">
        <v>59</v>
      </c>
      <c r="B35" s="0" t="s">
        <v>23</v>
      </c>
      <c r="C35" s="0" t="s">
        <v>24</v>
      </c>
      <c r="D35" s="3" t="s">
        <v>25</v>
      </c>
      <c r="E35" s="3" t="s">
        <v>25</v>
      </c>
      <c r="F35" s="3" t="s">
        <v>26</v>
      </c>
      <c r="G35" s="0" t="n">
        <v>-100</v>
      </c>
      <c r="H35" s="0" t="n">
        <v>-1</v>
      </c>
      <c r="I35" s="0" t="n">
        <v>0</v>
      </c>
      <c r="J35" s="0" t="n">
        <v>0</v>
      </c>
      <c r="K35" s="0" t="n">
        <v>0</v>
      </c>
      <c r="L35" s="0" t="n">
        <v>31</v>
      </c>
      <c r="M35" s="0" t="n">
        <v>1137</v>
      </c>
      <c r="N35" s="3" t="s">
        <v>25</v>
      </c>
      <c r="O35" s="0" t="n">
        <v>762101</v>
      </c>
      <c r="P35" s="0" t="n">
        <v>0.0101502155180845</v>
      </c>
      <c r="Q35" s="0" t="n">
        <v>0.207373068589817</v>
      </c>
      <c r="R35" s="0" t="n">
        <v>1353</v>
      </c>
      <c r="S35" s="0" t="n">
        <v>28</v>
      </c>
      <c r="T35" s="0" t="n">
        <v>0.0497501897292943</v>
      </c>
      <c r="U35" s="0" t="n">
        <v>28106000</v>
      </c>
      <c r="V35" s="0" t="n">
        <v>45</v>
      </c>
    </row>
    <row r="36" customFormat="false" ht="12.8" hidden="false" customHeight="false" outlineLevel="0" collapsed="false">
      <c r="A36" s="0" t="s">
        <v>60</v>
      </c>
      <c r="B36" s="0" t="s">
        <v>23</v>
      </c>
      <c r="C36" s="0" t="s">
        <v>24</v>
      </c>
      <c r="D36" s="3" t="s">
        <v>25</v>
      </c>
      <c r="E36" s="3" t="s">
        <v>25</v>
      </c>
      <c r="F36" s="3" t="s">
        <v>26</v>
      </c>
      <c r="G36" s="0" t="n">
        <v>-100</v>
      </c>
      <c r="H36" s="0" t="n">
        <v>-1</v>
      </c>
      <c r="I36" s="0" t="n">
        <v>0</v>
      </c>
      <c r="J36" s="0" t="n">
        <v>0</v>
      </c>
      <c r="K36" s="0" t="n">
        <v>0</v>
      </c>
      <c r="L36" s="0" t="n">
        <v>31</v>
      </c>
      <c r="M36" s="0" t="n">
        <v>1884</v>
      </c>
      <c r="N36" s="3" t="s">
        <v>25</v>
      </c>
      <c r="O36" s="0" t="n">
        <v>762101</v>
      </c>
      <c r="P36" s="0" t="n">
        <v>0.010348742708831</v>
      </c>
      <c r="Q36" s="0" t="n">
        <v>0.200973464143396</v>
      </c>
      <c r="R36" s="0" t="n">
        <v>2031</v>
      </c>
      <c r="S36" s="0" t="n">
        <v>335</v>
      </c>
      <c r="T36" s="0" t="n">
        <v>0.0293903887873388</v>
      </c>
      <c r="U36" s="0" t="n">
        <v>28104000</v>
      </c>
      <c r="V36" s="0" t="n">
        <v>60</v>
      </c>
    </row>
    <row r="37" customFormat="false" ht="12.8" hidden="false" customHeight="false" outlineLevel="0" collapsed="false">
      <c r="A37" s="0" t="s">
        <v>61</v>
      </c>
      <c r="B37" s="0" t="s">
        <v>23</v>
      </c>
      <c r="C37" s="0" t="s">
        <v>24</v>
      </c>
      <c r="D37" s="3" t="s">
        <v>25</v>
      </c>
      <c r="E37" s="3" t="s">
        <v>25</v>
      </c>
      <c r="F37" s="3" t="s">
        <v>26</v>
      </c>
      <c r="G37" s="0" t="n">
        <v>-100</v>
      </c>
      <c r="H37" s="0" t="n">
        <v>-1</v>
      </c>
      <c r="I37" s="0" t="n">
        <v>0</v>
      </c>
      <c r="J37" s="0" t="n">
        <v>0</v>
      </c>
      <c r="K37" s="0" t="n">
        <v>0</v>
      </c>
      <c r="L37" s="0" t="n">
        <v>31</v>
      </c>
      <c r="M37" s="0" t="n">
        <v>575</v>
      </c>
      <c r="N37" s="3" t="s">
        <v>25</v>
      </c>
      <c r="O37" s="0" t="n">
        <v>762101</v>
      </c>
      <c r="P37" s="0" t="n">
        <v>0.0174546810005117</v>
      </c>
      <c r="Q37" s="0" t="n">
        <v>0.237162803188357</v>
      </c>
      <c r="R37" s="0" t="n">
        <v>1039</v>
      </c>
      <c r="S37" s="0" t="n">
        <v>600</v>
      </c>
      <c r="T37" s="0" t="n">
        <v>0.0358122877208773</v>
      </c>
      <c r="U37" s="0" t="n">
        <v>28096000</v>
      </c>
      <c r="V37" s="0" t="n">
        <v>105</v>
      </c>
    </row>
    <row r="38" customFormat="false" ht="12.8" hidden="false" customHeight="false" outlineLevel="0" collapsed="false">
      <c r="A38" s="0" t="s">
        <v>62</v>
      </c>
      <c r="B38" s="0" t="s">
        <v>23</v>
      </c>
      <c r="C38" s="0" t="s">
        <v>24</v>
      </c>
      <c r="D38" s="3" t="s">
        <v>25</v>
      </c>
      <c r="E38" s="3" t="s">
        <v>25</v>
      </c>
      <c r="F38" s="3" t="s">
        <v>26</v>
      </c>
      <c r="G38" s="0" t="n">
        <v>-100</v>
      </c>
      <c r="H38" s="0" t="n">
        <v>-1</v>
      </c>
      <c r="I38" s="0" t="n">
        <v>0</v>
      </c>
      <c r="J38" s="0" t="n">
        <v>0</v>
      </c>
      <c r="K38" s="0" t="n">
        <v>0</v>
      </c>
      <c r="L38" s="0" t="n">
        <v>31</v>
      </c>
      <c r="M38" s="0" t="n">
        <v>642</v>
      </c>
      <c r="N38" s="3" t="s">
        <v>25</v>
      </c>
      <c r="O38" s="0" t="n">
        <v>762101</v>
      </c>
      <c r="P38" s="0" t="n">
        <v>0.0167263714437076</v>
      </c>
      <c r="Q38" s="0" t="n">
        <v>0.404535051477945</v>
      </c>
      <c r="R38" s="0" t="n">
        <v>838</v>
      </c>
      <c r="S38" s="0" t="n">
        <v>902</v>
      </c>
      <c r="T38" s="0" t="n">
        <v>0.0233581782546195</v>
      </c>
      <c r="U38" s="0" t="n">
        <v>28068000</v>
      </c>
      <c r="V38" s="0" t="n">
        <v>109</v>
      </c>
    </row>
    <row r="39" customFormat="false" ht="12.8" hidden="false" customHeight="false" outlineLevel="0" collapsed="false">
      <c r="A39" s="0" t="s">
        <v>63</v>
      </c>
      <c r="B39" s="0" t="s">
        <v>23</v>
      </c>
      <c r="C39" s="0" t="s">
        <v>24</v>
      </c>
      <c r="D39" s="3" t="s">
        <v>25</v>
      </c>
      <c r="E39" s="3" t="s">
        <v>25</v>
      </c>
      <c r="F39" s="3" t="s">
        <v>26</v>
      </c>
      <c r="G39" s="0" t="n">
        <v>-100</v>
      </c>
      <c r="H39" s="0" t="n">
        <v>-1</v>
      </c>
      <c r="I39" s="0" t="n">
        <v>0</v>
      </c>
      <c r="J39" s="0" t="n">
        <v>0</v>
      </c>
      <c r="K39" s="0" t="n">
        <v>0</v>
      </c>
      <c r="L39" s="0" t="n">
        <v>31</v>
      </c>
      <c r="M39" s="0" t="n">
        <v>365</v>
      </c>
      <c r="N39" s="3" t="s">
        <v>25</v>
      </c>
      <c r="O39" s="0" t="n">
        <v>762101</v>
      </c>
      <c r="P39" s="0" t="n">
        <v>0.0126071498756491</v>
      </c>
      <c r="Q39" s="0" t="n">
        <v>0.577230084926728</v>
      </c>
      <c r="R39" s="0" t="n">
        <v>181</v>
      </c>
      <c r="S39" s="0" t="n">
        <v>220</v>
      </c>
      <c r="T39" s="0" t="n">
        <v>0.0285104528738087</v>
      </c>
      <c r="U39" s="0" t="n">
        <v>28064000</v>
      </c>
      <c r="V39" s="0" t="n">
        <v>92</v>
      </c>
    </row>
    <row r="40" customFormat="false" ht="12.8" hidden="false" customHeight="false" outlineLevel="0" collapsed="false">
      <c r="A40" s="0" t="s">
        <v>64</v>
      </c>
      <c r="B40" s="0" t="s">
        <v>23</v>
      </c>
      <c r="C40" s="0" t="s">
        <v>24</v>
      </c>
      <c r="D40" s="3" t="s">
        <v>25</v>
      </c>
      <c r="E40" s="3" t="s">
        <v>25</v>
      </c>
      <c r="F40" s="3" t="s">
        <v>26</v>
      </c>
      <c r="G40" s="0" t="n">
        <v>-100</v>
      </c>
      <c r="H40" s="0" t="n">
        <v>-1</v>
      </c>
      <c r="I40" s="0" t="n">
        <v>0</v>
      </c>
      <c r="J40" s="0" t="n">
        <v>0</v>
      </c>
      <c r="K40" s="0" t="n">
        <v>0</v>
      </c>
      <c r="L40" s="0" t="n">
        <v>31</v>
      </c>
      <c r="M40" s="0" t="n">
        <v>456</v>
      </c>
      <c r="N40" s="3" t="s">
        <v>25</v>
      </c>
      <c r="O40" s="0" t="n">
        <v>762101</v>
      </c>
      <c r="P40" s="0" t="n">
        <v>0.0103598629693678</v>
      </c>
      <c r="Q40" s="0" t="n">
        <v>0.21194447962123</v>
      </c>
      <c r="R40" s="0" t="n">
        <v>1525</v>
      </c>
      <c r="S40" s="0" t="n">
        <v>1019</v>
      </c>
      <c r="T40" s="0" t="n">
        <v>0.0478670721849467</v>
      </c>
      <c r="U40" s="0" t="n">
        <v>28052000</v>
      </c>
      <c r="V40" s="0" t="n">
        <v>64</v>
      </c>
    </row>
    <row r="41" customFormat="false" ht="12.8" hidden="false" customHeight="false" outlineLevel="0" collapsed="false">
      <c r="A41" s="0" t="s">
        <v>65</v>
      </c>
      <c r="B41" s="0" t="s">
        <v>23</v>
      </c>
      <c r="C41" s="0" t="s">
        <v>24</v>
      </c>
      <c r="D41" s="3" t="s">
        <v>25</v>
      </c>
      <c r="E41" s="3" t="s">
        <v>25</v>
      </c>
      <c r="F41" s="3" t="s">
        <v>26</v>
      </c>
      <c r="G41" s="0" t="n">
        <v>-100</v>
      </c>
      <c r="H41" s="0" t="n">
        <v>-1</v>
      </c>
      <c r="I41" s="0" t="n">
        <v>0</v>
      </c>
      <c r="J41" s="0" t="n">
        <v>0</v>
      </c>
      <c r="K41" s="0" t="n">
        <v>0</v>
      </c>
      <c r="L41" s="0" t="n">
        <v>31</v>
      </c>
      <c r="M41" s="0" t="n">
        <v>322</v>
      </c>
      <c r="N41" s="3" t="s">
        <v>25</v>
      </c>
      <c r="O41" s="0" t="n">
        <v>762101</v>
      </c>
      <c r="P41" s="0" t="n">
        <v>0.0107963800228339</v>
      </c>
      <c r="Q41" s="0" t="n">
        <v>0.345500260845248</v>
      </c>
      <c r="R41" s="0" t="n">
        <v>227</v>
      </c>
      <c r="S41" s="0" t="n">
        <v>609</v>
      </c>
      <c r="T41" s="0" t="n">
        <v>0.028661251680326</v>
      </c>
      <c r="U41" s="0" t="n">
        <v>28022000</v>
      </c>
      <c r="V41" s="0" t="n">
        <v>90</v>
      </c>
    </row>
    <row r="42" customFormat="false" ht="12.8" hidden="false" customHeight="false" outlineLevel="0" collapsed="false">
      <c r="A42" s="0" t="s">
        <v>66</v>
      </c>
      <c r="B42" s="0" t="s">
        <v>23</v>
      </c>
      <c r="C42" s="0" t="s">
        <v>24</v>
      </c>
      <c r="D42" s="3" t="s">
        <v>25</v>
      </c>
      <c r="E42" s="3" t="s">
        <v>25</v>
      </c>
      <c r="F42" s="3" t="s">
        <v>26</v>
      </c>
      <c r="G42" s="0" t="n">
        <v>-100</v>
      </c>
      <c r="H42" s="0" t="n">
        <v>-1</v>
      </c>
      <c r="I42" s="0" t="n">
        <v>0</v>
      </c>
      <c r="J42" s="0" t="n">
        <v>0</v>
      </c>
      <c r="K42" s="0" t="n">
        <v>0</v>
      </c>
      <c r="L42" s="0" t="n">
        <v>31</v>
      </c>
      <c r="M42" s="0" t="n">
        <v>907</v>
      </c>
      <c r="N42" s="3" t="s">
        <v>25</v>
      </c>
      <c r="O42" s="0" t="n">
        <v>762101</v>
      </c>
      <c r="P42" s="0" t="n">
        <v>0.010010906204793</v>
      </c>
      <c r="Q42" s="0" t="n">
        <v>0.708414108847496</v>
      </c>
      <c r="R42" s="0" t="n">
        <v>1441</v>
      </c>
      <c r="S42" s="0" t="n">
        <v>277</v>
      </c>
      <c r="T42" s="0" t="n">
        <v>0.0484521136111889</v>
      </c>
      <c r="U42" s="0" t="n">
        <v>28014000</v>
      </c>
      <c r="V42" s="0" t="n">
        <v>51</v>
      </c>
    </row>
    <row r="43" customFormat="false" ht="12.8" hidden="false" customHeight="false" outlineLevel="0" collapsed="false">
      <c r="A43" s="0" t="s">
        <v>67</v>
      </c>
      <c r="B43" s="0" t="s">
        <v>23</v>
      </c>
      <c r="C43" s="0" t="s">
        <v>24</v>
      </c>
      <c r="D43" s="3" t="s">
        <v>25</v>
      </c>
      <c r="E43" s="3" t="s">
        <v>25</v>
      </c>
      <c r="F43" s="3" t="s">
        <v>26</v>
      </c>
      <c r="G43" s="0" t="n">
        <v>-100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31</v>
      </c>
      <c r="M43" s="0" t="n">
        <v>1273</v>
      </c>
      <c r="N43" s="3" t="s">
        <v>25</v>
      </c>
      <c r="O43" s="0" t="n">
        <v>762101</v>
      </c>
      <c r="P43" s="0" t="n">
        <v>0.0155051029310673</v>
      </c>
      <c r="Q43" s="0" t="n">
        <v>0.929380624713619</v>
      </c>
      <c r="R43" s="0" t="n">
        <v>2697</v>
      </c>
      <c r="S43" s="0" t="n">
        <v>340</v>
      </c>
      <c r="T43" s="0" t="n">
        <v>0.0332216099175317</v>
      </c>
      <c r="U43" s="0" t="n">
        <v>27978000</v>
      </c>
      <c r="V43" s="0" t="n">
        <v>34</v>
      </c>
    </row>
    <row r="44" customFormat="false" ht="12.8" hidden="false" customHeight="false" outlineLevel="0" collapsed="false">
      <c r="A44" s="0" t="s">
        <v>68</v>
      </c>
      <c r="B44" s="0" t="s">
        <v>23</v>
      </c>
      <c r="C44" s="0" t="s">
        <v>24</v>
      </c>
      <c r="D44" s="3" t="s">
        <v>25</v>
      </c>
      <c r="E44" s="3" t="s">
        <v>25</v>
      </c>
      <c r="F44" s="3" t="s">
        <v>26</v>
      </c>
      <c r="G44" s="0" t="n">
        <v>-100</v>
      </c>
      <c r="H44" s="0" t="n">
        <v>-1</v>
      </c>
      <c r="I44" s="0" t="n">
        <v>0</v>
      </c>
      <c r="J44" s="0" t="n">
        <v>0</v>
      </c>
      <c r="K44" s="0" t="n">
        <v>0</v>
      </c>
      <c r="L44" s="0" t="n">
        <v>31</v>
      </c>
      <c r="M44" s="0" t="n">
        <v>1377</v>
      </c>
      <c r="N44" s="3" t="s">
        <v>25</v>
      </c>
      <c r="O44" s="0" t="n">
        <v>762101</v>
      </c>
      <c r="P44" s="0" t="n">
        <v>0.0103011281588142</v>
      </c>
      <c r="Q44" s="0" t="n">
        <v>0.545847061784072</v>
      </c>
      <c r="R44" s="0" t="n">
        <v>1932</v>
      </c>
      <c r="S44" s="0" t="n">
        <v>492</v>
      </c>
      <c r="T44" s="0" t="n">
        <v>0.0305111002985244</v>
      </c>
      <c r="U44" s="0" t="n">
        <v>27972000</v>
      </c>
      <c r="V44" s="0" t="n">
        <v>81</v>
      </c>
    </row>
    <row r="45" customFormat="false" ht="12.8" hidden="false" customHeight="false" outlineLevel="0" collapsed="false">
      <c r="A45" s="0" t="s">
        <v>69</v>
      </c>
      <c r="B45" s="0" t="s">
        <v>23</v>
      </c>
      <c r="C45" s="0" t="s">
        <v>24</v>
      </c>
      <c r="D45" s="3" t="s">
        <v>25</v>
      </c>
      <c r="E45" s="3" t="s">
        <v>25</v>
      </c>
      <c r="F45" s="3" t="s">
        <v>26</v>
      </c>
      <c r="G45" s="0" t="n">
        <v>-100</v>
      </c>
      <c r="H45" s="0" t="n">
        <v>-1</v>
      </c>
      <c r="I45" s="0" t="n">
        <v>0</v>
      </c>
      <c r="J45" s="0" t="n">
        <v>0</v>
      </c>
      <c r="K45" s="0" t="n">
        <v>0</v>
      </c>
      <c r="L45" s="0" t="n">
        <v>31</v>
      </c>
      <c r="M45" s="0" t="n">
        <v>1250</v>
      </c>
      <c r="N45" s="3" t="s">
        <v>25</v>
      </c>
      <c r="O45" s="0" t="n">
        <v>762101</v>
      </c>
      <c r="P45" s="0" t="n">
        <v>0.0116954074408102</v>
      </c>
      <c r="Q45" s="0" t="n">
        <v>0.817325423722677</v>
      </c>
      <c r="R45" s="0" t="n">
        <v>1681</v>
      </c>
      <c r="S45" s="0" t="n">
        <v>252</v>
      </c>
      <c r="T45" s="0" t="n">
        <v>0.029780940618008</v>
      </c>
      <c r="U45" s="0" t="n">
        <v>27972000</v>
      </c>
      <c r="V45" s="0" t="n">
        <v>82</v>
      </c>
    </row>
    <row r="46" customFormat="false" ht="12.8" hidden="false" customHeight="false" outlineLevel="0" collapsed="false">
      <c r="A46" s="0" t="s">
        <v>70</v>
      </c>
      <c r="B46" s="0" t="s">
        <v>23</v>
      </c>
      <c r="C46" s="0" t="s">
        <v>24</v>
      </c>
      <c r="D46" s="3" t="s">
        <v>25</v>
      </c>
      <c r="E46" s="3" t="s">
        <v>25</v>
      </c>
      <c r="F46" s="3" t="s">
        <v>26</v>
      </c>
      <c r="G46" s="0" t="n">
        <v>-100</v>
      </c>
      <c r="H46" s="0" t="n">
        <v>-1</v>
      </c>
      <c r="I46" s="0" t="n">
        <v>0</v>
      </c>
      <c r="J46" s="0" t="n">
        <v>0</v>
      </c>
      <c r="K46" s="0" t="n">
        <v>0</v>
      </c>
      <c r="L46" s="0" t="n">
        <v>31</v>
      </c>
      <c r="M46" s="0" t="n">
        <v>1508</v>
      </c>
      <c r="N46" s="3" t="s">
        <v>25</v>
      </c>
      <c r="O46" s="0" t="n">
        <v>762101</v>
      </c>
      <c r="P46" s="0" t="n">
        <v>0.0155284228273567</v>
      </c>
      <c r="Q46" s="0" t="n">
        <v>0.370835313136153</v>
      </c>
      <c r="R46" s="0" t="n">
        <v>2721</v>
      </c>
      <c r="S46" s="0" t="n">
        <v>456</v>
      </c>
      <c r="T46" s="0" t="n">
        <v>0.0300693579711269</v>
      </c>
      <c r="U46" s="0" t="n">
        <v>27926000</v>
      </c>
      <c r="V46" s="0" t="n">
        <v>78</v>
      </c>
    </row>
    <row r="47" customFormat="false" ht="12.8" hidden="false" customHeight="false" outlineLevel="0" collapsed="false">
      <c r="A47" s="0" t="s">
        <v>71</v>
      </c>
      <c r="B47" s="0" t="s">
        <v>23</v>
      </c>
      <c r="C47" s="0" t="s">
        <v>24</v>
      </c>
      <c r="D47" s="3" t="s">
        <v>25</v>
      </c>
      <c r="E47" s="3" t="s">
        <v>25</v>
      </c>
      <c r="F47" s="3" t="s">
        <v>26</v>
      </c>
      <c r="G47" s="0" t="n">
        <v>-100</v>
      </c>
      <c r="H47" s="0" t="n">
        <v>-1</v>
      </c>
      <c r="I47" s="0" t="n">
        <v>0</v>
      </c>
      <c r="J47" s="0" t="n">
        <v>0</v>
      </c>
      <c r="K47" s="0" t="n">
        <v>0</v>
      </c>
      <c r="L47" s="0" t="n">
        <v>31</v>
      </c>
      <c r="M47" s="0" t="n">
        <v>390</v>
      </c>
      <c r="N47" s="3" t="s">
        <v>25</v>
      </c>
      <c r="O47" s="0" t="n">
        <v>762101</v>
      </c>
      <c r="P47" s="0" t="n">
        <v>0.01455318655663</v>
      </c>
      <c r="Q47" s="0" t="n">
        <v>0.999721782350233</v>
      </c>
      <c r="R47" s="0" t="n">
        <v>412</v>
      </c>
      <c r="S47" s="0" t="n">
        <v>512</v>
      </c>
      <c r="T47" s="0" t="n">
        <v>0.0391752877382531</v>
      </c>
      <c r="U47" s="0" t="n">
        <v>27922000</v>
      </c>
      <c r="V47" s="0" t="n">
        <v>98</v>
      </c>
    </row>
    <row r="48" customFormat="false" ht="12.8" hidden="false" customHeight="false" outlineLevel="0" collapsed="false">
      <c r="A48" s="0" t="s">
        <v>72</v>
      </c>
      <c r="B48" s="0" t="s">
        <v>23</v>
      </c>
      <c r="C48" s="0" t="s">
        <v>24</v>
      </c>
      <c r="D48" s="3" t="s">
        <v>25</v>
      </c>
      <c r="E48" s="3" t="s">
        <v>25</v>
      </c>
      <c r="F48" s="3" t="s">
        <v>26</v>
      </c>
      <c r="G48" s="0" t="n">
        <v>-100</v>
      </c>
      <c r="H48" s="0" t="n">
        <v>-1</v>
      </c>
      <c r="I48" s="0" t="n">
        <v>0</v>
      </c>
      <c r="J48" s="0" t="n">
        <v>0</v>
      </c>
      <c r="K48" s="0" t="n">
        <v>0</v>
      </c>
      <c r="L48" s="0" t="n">
        <v>31</v>
      </c>
      <c r="M48" s="0" t="n">
        <v>693</v>
      </c>
      <c r="N48" s="3" t="s">
        <v>25</v>
      </c>
      <c r="O48" s="0" t="n">
        <v>762101</v>
      </c>
      <c r="P48" s="0" t="n">
        <v>0.0279972092585644</v>
      </c>
      <c r="Q48" s="0" t="n">
        <v>0.783518429926963</v>
      </c>
      <c r="R48" s="0" t="n">
        <v>2731</v>
      </c>
      <c r="S48" s="0" t="n">
        <v>461</v>
      </c>
      <c r="T48" s="0" t="n">
        <v>0.0345485744456105</v>
      </c>
      <c r="U48" s="0" t="n">
        <v>27874000</v>
      </c>
      <c r="V48" s="0" t="n">
        <v>26</v>
      </c>
    </row>
    <row r="49" customFormat="false" ht="12.8" hidden="false" customHeight="false" outlineLevel="0" collapsed="false">
      <c r="A49" s="0" t="s">
        <v>73</v>
      </c>
      <c r="B49" s="0" t="s">
        <v>23</v>
      </c>
      <c r="C49" s="0" t="s">
        <v>24</v>
      </c>
      <c r="D49" s="3" t="s">
        <v>25</v>
      </c>
      <c r="E49" s="3" t="s">
        <v>25</v>
      </c>
      <c r="F49" s="3" t="s">
        <v>26</v>
      </c>
      <c r="G49" s="0" t="n">
        <v>-100</v>
      </c>
      <c r="H49" s="0" t="n">
        <v>-1</v>
      </c>
      <c r="I49" s="0" t="n">
        <v>0</v>
      </c>
      <c r="J49" s="0" t="n">
        <v>0</v>
      </c>
      <c r="K49" s="0" t="n">
        <v>0</v>
      </c>
      <c r="L49" s="0" t="n">
        <v>31</v>
      </c>
      <c r="M49" s="0" t="n">
        <v>693</v>
      </c>
      <c r="N49" s="3" t="s">
        <v>25</v>
      </c>
      <c r="O49" s="0" t="n">
        <v>762101</v>
      </c>
      <c r="P49" s="0" t="n">
        <v>0.0184612426339407</v>
      </c>
      <c r="Q49" s="0" t="n">
        <v>0.558983153073315</v>
      </c>
      <c r="R49" s="0" t="n">
        <v>1700</v>
      </c>
      <c r="S49" s="0" t="n">
        <v>405</v>
      </c>
      <c r="T49" s="0" t="n">
        <v>0.0324337588539819</v>
      </c>
      <c r="U49" s="0" t="n">
        <v>27852000</v>
      </c>
      <c r="V49" s="0" t="n">
        <v>107</v>
      </c>
    </row>
    <row r="50" customFormat="false" ht="12.8" hidden="false" customHeight="false" outlineLevel="0" collapsed="false">
      <c r="A50" s="0" t="s">
        <v>74</v>
      </c>
      <c r="B50" s="0" t="s">
        <v>23</v>
      </c>
      <c r="C50" s="0" t="s">
        <v>24</v>
      </c>
      <c r="D50" s="3" t="s">
        <v>25</v>
      </c>
      <c r="E50" s="3" t="s">
        <v>25</v>
      </c>
      <c r="F50" s="3" t="s">
        <v>26</v>
      </c>
      <c r="G50" s="0" t="n">
        <v>-100</v>
      </c>
      <c r="H50" s="0" t="n">
        <v>-1</v>
      </c>
      <c r="I50" s="0" t="n">
        <v>0</v>
      </c>
      <c r="J50" s="0" t="n">
        <v>0</v>
      </c>
      <c r="K50" s="0" t="n">
        <v>0</v>
      </c>
      <c r="L50" s="0" t="n">
        <v>31</v>
      </c>
      <c r="M50" s="0" t="n">
        <v>700</v>
      </c>
      <c r="N50" s="3" t="s">
        <v>25</v>
      </c>
      <c r="O50" s="0" t="n">
        <v>762101</v>
      </c>
      <c r="P50" s="0" t="n">
        <v>0.0189201311855317</v>
      </c>
      <c r="Q50" s="0" t="n">
        <v>0.999796229142019</v>
      </c>
      <c r="R50" s="0" t="n">
        <v>2124</v>
      </c>
      <c r="S50" s="0" t="n">
        <v>195</v>
      </c>
      <c r="T50" s="0" t="n">
        <v>0.03607146302728</v>
      </c>
      <c r="U50" s="0" t="n">
        <v>27846000</v>
      </c>
      <c r="V50" s="0" t="n">
        <v>111</v>
      </c>
    </row>
    <row r="51" customFormat="false" ht="12.8" hidden="false" customHeight="false" outlineLevel="0" collapsed="false">
      <c r="A51" s="0" t="s">
        <v>75</v>
      </c>
      <c r="B51" s="0" t="s">
        <v>23</v>
      </c>
      <c r="C51" s="0" t="s">
        <v>24</v>
      </c>
      <c r="D51" s="3" t="s">
        <v>25</v>
      </c>
      <c r="E51" s="3" t="s">
        <v>25</v>
      </c>
      <c r="F51" s="3" t="s">
        <v>26</v>
      </c>
      <c r="G51" s="0" t="n">
        <v>-100</v>
      </c>
      <c r="H51" s="0" t="n">
        <v>-1</v>
      </c>
      <c r="I51" s="0" t="n">
        <v>0</v>
      </c>
      <c r="J51" s="0" t="n">
        <v>0</v>
      </c>
      <c r="K51" s="0" t="n">
        <v>0</v>
      </c>
      <c r="L51" s="0" t="n">
        <v>31</v>
      </c>
      <c r="M51" s="0" t="n">
        <v>785</v>
      </c>
      <c r="N51" s="3" t="s">
        <v>25</v>
      </c>
      <c r="O51" s="0" t="n">
        <v>762101</v>
      </c>
      <c r="P51" s="0" t="n">
        <v>0.0148366677180476</v>
      </c>
      <c r="Q51" s="0" t="n">
        <v>0.200203095391192</v>
      </c>
      <c r="R51" s="0" t="n">
        <v>3216</v>
      </c>
      <c r="S51" s="0" t="n">
        <v>321</v>
      </c>
      <c r="T51" s="0" t="n">
        <v>0.0479623418486088</v>
      </c>
      <c r="U51" s="0" t="n">
        <v>27834000</v>
      </c>
      <c r="V51" s="0" t="n">
        <v>44</v>
      </c>
    </row>
    <row r="52" customFormat="false" ht="12.8" hidden="false" customHeight="false" outlineLevel="0" collapsed="false">
      <c r="A52" s="0" t="s">
        <v>76</v>
      </c>
      <c r="B52" s="0" t="s">
        <v>23</v>
      </c>
      <c r="C52" s="0" t="s">
        <v>24</v>
      </c>
      <c r="D52" s="3" t="s">
        <v>25</v>
      </c>
      <c r="E52" s="3" t="s">
        <v>25</v>
      </c>
      <c r="F52" s="3" t="s">
        <v>26</v>
      </c>
      <c r="G52" s="0" t="n">
        <v>-100</v>
      </c>
      <c r="H52" s="0" t="n">
        <v>-1</v>
      </c>
      <c r="I52" s="0" t="n">
        <v>0</v>
      </c>
      <c r="J52" s="0" t="n">
        <v>0</v>
      </c>
      <c r="K52" s="0" t="n">
        <v>0</v>
      </c>
      <c r="L52" s="0" t="n">
        <v>31</v>
      </c>
      <c r="M52" s="0" t="n">
        <v>2298</v>
      </c>
      <c r="N52" s="3" t="s">
        <v>25</v>
      </c>
      <c r="O52" s="0" t="n">
        <v>762101</v>
      </c>
      <c r="P52" s="0" t="n">
        <v>0.0102537599273183</v>
      </c>
      <c r="Q52" s="0" t="n">
        <v>0.725582790735741</v>
      </c>
      <c r="R52" s="0" t="n">
        <v>2599</v>
      </c>
      <c r="S52" s="0" t="n">
        <v>46</v>
      </c>
      <c r="T52" s="0" t="n">
        <v>0.0290542889099534</v>
      </c>
      <c r="U52" s="0" t="n">
        <v>27828000</v>
      </c>
      <c r="V52" s="0" t="n">
        <v>61</v>
      </c>
    </row>
    <row r="53" customFormat="false" ht="12.8" hidden="false" customHeight="false" outlineLevel="0" collapsed="false">
      <c r="A53" s="0" t="s">
        <v>77</v>
      </c>
      <c r="B53" s="0" t="s">
        <v>23</v>
      </c>
      <c r="C53" s="0" t="s">
        <v>24</v>
      </c>
      <c r="D53" s="3" t="s">
        <v>25</v>
      </c>
      <c r="E53" s="3" t="s">
        <v>25</v>
      </c>
      <c r="F53" s="3" t="s">
        <v>26</v>
      </c>
      <c r="G53" s="0" t="n">
        <v>-100</v>
      </c>
      <c r="H53" s="0" t="n">
        <v>-1</v>
      </c>
      <c r="I53" s="0" t="n">
        <v>0</v>
      </c>
      <c r="J53" s="0" t="n">
        <v>0</v>
      </c>
      <c r="K53" s="0" t="n">
        <v>0</v>
      </c>
      <c r="L53" s="0" t="n">
        <v>31</v>
      </c>
      <c r="M53" s="0" t="n">
        <v>380</v>
      </c>
      <c r="N53" s="3" t="s">
        <v>25</v>
      </c>
      <c r="O53" s="0" t="n">
        <v>762101</v>
      </c>
      <c r="P53" s="0" t="n">
        <v>0.0195682503464476</v>
      </c>
      <c r="Q53" s="0" t="n">
        <v>0.200522333114917</v>
      </c>
      <c r="R53" s="0" t="n">
        <v>1498</v>
      </c>
      <c r="S53" s="0" t="n">
        <v>479</v>
      </c>
      <c r="T53" s="0" t="n">
        <v>0.0503211192257433</v>
      </c>
      <c r="U53" s="0" t="n">
        <v>27822000</v>
      </c>
      <c r="V53" s="0" t="n">
        <v>47</v>
      </c>
    </row>
    <row r="54" customFormat="false" ht="12.8" hidden="false" customHeight="false" outlineLevel="0" collapsed="false">
      <c r="A54" s="0" t="s">
        <v>78</v>
      </c>
      <c r="B54" s="0" t="s">
        <v>23</v>
      </c>
      <c r="C54" s="0" t="s">
        <v>24</v>
      </c>
      <c r="D54" s="3" t="s">
        <v>25</v>
      </c>
      <c r="E54" s="3" t="s">
        <v>25</v>
      </c>
      <c r="F54" s="3" t="s">
        <v>26</v>
      </c>
      <c r="G54" s="0" t="n">
        <v>-100</v>
      </c>
      <c r="H54" s="0" t="n">
        <v>-1</v>
      </c>
      <c r="I54" s="0" t="n">
        <v>0</v>
      </c>
      <c r="J54" s="0" t="n">
        <v>0</v>
      </c>
      <c r="K54" s="0" t="n">
        <v>0</v>
      </c>
      <c r="L54" s="0" t="n">
        <v>31</v>
      </c>
      <c r="M54" s="0" t="n">
        <v>576</v>
      </c>
      <c r="N54" s="3" t="s">
        <v>25</v>
      </c>
      <c r="O54" s="0" t="n">
        <v>762101</v>
      </c>
      <c r="P54" s="0" t="n">
        <v>0.0100625785701734</v>
      </c>
      <c r="Q54" s="0" t="n">
        <v>0.422772155841875</v>
      </c>
      <c r="R54" s="0" t="n">
        <v>631</v>
      </c>
      <c r="S54" s="0" t="n">
        <v>470</v>
      </c>
      <c r="T54" s="0" t="n">
        <v>0.0480580612711528</v>
      </c>
      <c r="U54" s="0" t="n">
        <v>27820000</v>
      </c>
      <c r="V54" s="0" t="n">
        <v>43</v>
      </c>
    </row>
    <row r="55" customFormat="false" ht="12.8" hidden="false" customHeight="false" outlineLevel="0" collapsed="false">
      <c r="A55" s="4" t="s">
        <v>79</v>
      </c>
      <c r="B55" s="4" t="s">
        <v>23</v>
      </c>
      <c r="C55" s="4" t="s">
        <v>24</v>
      </c>
      <c r="D55" s="5" t="s">
        <v>25</v>
      </c>
      <c r="E55" s="5" t="s">
        <v>25</v>
      </c>
      <c r="F55" s="5" t="s">
        <v>26</v>
      </c>
      <c r="G55" s="4" t="n">
        <v>-100</v>
      </c>
      <c r="H55" s="4" t="n">
        <v>-1</v>
      </c>
      <c r="I55" s="4" t="n">
        <v>0</v>
      </c>
      <c r="J55" s="4" t="n">
        <v>0</v>
      </c>
      <c r="K55" s="4" t="n">
        <v>0</v>
      </c>
      <c r="L55" s="4" t="n">
        <v>31</v>
      </c>
      <c r="M55" s="4" t="n">
        <v>714</v>
      </c>
      <c r="N55" s="5" t="s">
        <v>25</v>
      </c>
      <c r="O55" s="4" t="n">
        <v>762101</v>
      </c>
      <c r="P55" s="4" t="n">
        <v>0.0317210985800962</v>
      </c>
      <c r="Q55" s="4" t="n">
        <v>0.781037448186109</v>
      </c>
      <c r="R55" s="4" t="n">
        <v>2761</v>
      </c>
      <c r="S55" s="4" t="n">
        <v>39</v>
      </c>
      <c r="T55" s="4" t="n">
        <v>0.0293778182433488</v>
      </c>
      <c r="U55" s="4" t="n">
        <v>27774000</v>
      </c>
      <c r="V55" s="4" t="n">
        <v>110</v>
      </c>
      <c r="W55" s="0" t="s">
        <v>80</v>
      </c>
    </row>
    <row r="56" customFormat="false" ht="12.8" hidden="false" customHeight="false" outlineLevel="0" collapsed="false">
      <c r="A56" s="0" t="s">
        <v>81</v>
      </c>
      <c r="B56" s="0" t="s">
        <v>23</v>
      </c>
      <c r="C56" s="0" t="s">
        <v>24</v>
      </c>
      <c r="D56" s="3" t="s">
        <v>25</v>
      </c>
      <c r="E56" s="3" t="s">
        <v>25</v>
      </c>
      <c r="F56" s="3" t="s">
        <v>26</v>
      </c>
      <c r="G56" s="0" t="n">
        <v>-100</v>
      </c>
      <c r="H56" s="0" t="n">
        <v>-1</v>
      </c>
      <c r="I56" s="0" t="n">
        <v>0</v>
      </c>
      <c r="J56" s="0" t="n">
        <v>0</v>
      </c>
      <c r="K56" s="0" t="n">
        <v>0</v>
      </c>
      <c r="L56" s="0" t="n">
        <v>31</v>
      </c>
      <c r="M56" s="0" t="n">
        <v>128</v>
      </c>
      <c r="N56" s="3" t="s">
        <v>25</v>
      </c>
      <c r="O56" s="0" t="n">
        <v>762101</v>
      </c>
      <c r="P56" s="0" t="n">
        <v>0.0461341963967784</v>
      </c>
      <c r="Q56" s="0" t="n">
        <v>0.797368367162811</v>
      </c>
      <c r="R56" s="0" t="n">
        <v>1265</v>
      </c>
      <c r="S56" s="0" t="n">
        <v>415</v>
      </c>
      <c r="T56" s="0" t="n">
        <v>0.0354357473017932</v>
      </c>
      <c r="U56" s="0" t="n">
        <v>27768000</v>
      </c>
      <c r="V56" s="0" t="n">
        <v>118</v>
      </c>
    </row>
    <row r="57" customFormat="false" ht="12.8" hidden="false" customHeight="false" outlineLevel="0" collapsed="false">
      <c r="A57" s="0" t="s">
        <v>82</v>
      </c>
      <c r="B57" s="0" t="s">
        <v>23</v>
      </c>
      <c r="C57" s="0" t="s">
        <v>24</v>
      </c>
      <c r="D57" s="3" t="s">
        <v>25</v>
      </c>
      <c r="E57" s="3" t="s">
        <v>25</v>
      </c>
      <c r="F57" s="3" t="s">
        <v>26</v>
      </c>
      <c r="G57" s="0" t="n">
        <v>-100</v>
      </c>
      <c r="H57" s="0" t="n">
        <v>-1</v>
      </c>
      <c r="I57" s="0" t="n">
        <v>0</v>
      </c>
      <c r="J57" s="0" t="n">
        <v>0</v>
      </c>
      <c r="K57" s="0" t="n">
        <v>0</v>
      </c>
      <c r="L57" s="0" t="n">
        <v>31</v>
      </c>
      <c r="M57" s="0" t="n">
        <v>494</v>
      </c>
      <c r="N57" s="3" t="s">
        <v>25</v>
      </c>
      <c r="O57" s="0" t="n">
        <v>762101</v>
      </c>
      <c r="P57" s="0" t="n">
        <v>0.0395978184879985</v>
      </c>
      <c r="Q57" s="0" t="n">
        <v>0.852016933620239</v>
      </c>
      <c r="R57" s="0" t="n">
        <v>2468</v>
      </c>
      <c r="S57" s="0" t="n">
        <v>200</v>
      </c>
      <c r="T57" s="0" t="n">
        <v>0.0358035060261287</v>
      </c>
      <c r="U57" s="0" t="n">
        <v>27688000</v>
      </c>
      <c r="V57" s="0" t="n">
        <v>30</v>
      </c>
    </row>
    <row r="58" customFormat="false" ht="12.8" hidden="false" customHeight="false" outlineLevel="0" collapsed="false">
      <c r="A58" s="0" t="s">
        <v>83</v>
      </c>
      <c r="B58" s="0" t="s">
        <v>23</v>
      </c>
      <c r="C58" s="0" t="s">
        <v>24</v>
      </c>
      <c r="D58" s="3" t="s">
        <v>25</v>
      </c>
      <c r="E58" s="3" t="s">
        <v>25</v>
      </c>
      <c r="F58" s="3" t="s">
        <v>26</v>
      </c>
      <c r="G58" s="0" t="n">
        <v>-100</v>
      </c>
      <c r="H58" s="0" t="n">
        <v>-1</v>
      </c>
      <c r="I58" s="0" t="n">
        <v>0</v>
      </c>
      <c r="J58" s="0" t="n">
        <v>0</v>
      </c>
      <c r="K58" s="0" t="n">
        <v>0</v>
      </c>
      <c r="L58" s="0" t="n">
        <v>31</v>
      </c>
      <c r="M58" s="0" t="n">
        <v>1144</v>
      </c>
      <c r="N58" s="3" t="s">
        <v>25</v>
      </c>
      <c r="O58" s="0" t="n">
        <v>762101</v>
      </c>
      <c r="P58" s="0" t="n">
        <v>0.0104538885411267</v>
      </c>
      <c r="Q58" s="0" t="n">
        <v>0.959292141657996</v>
      </c>
      <c r="R58" s="0" t="n">
        <v>2021</v>
      </c>
      <c r="S58" s="0" t="n">
        <v>379</v>
      </c>
      <c r="T58" s="0" t="n">
        <v>0.0392395375222626</v>
      </c>
      <c r="U58" s="0" t="n">
        <v>27680000</v>
      </c>
      <c r="V58" s="0" t="n">
        <v>39</v>
      </c>
    </row>
    <row r="59" customFormat="false" ht="12.8" hidden="false" customHeight="false" outlineLevel="0" collapsed="false">
      <c r="A59" s="0" t="s">
        <v>84</v>
      </c>
      <c r="B59" s="0" t="s">
        <v>23</v>
      </c>
      <c r="C59" s="0" t="s">
        <v>24</v>
      </c>
      <c r="D59" s="3" t="s">
        <v>25</v>
      </c>
      <c r="E59" s="3" t="s">
        <v>25</v>
      </c>
      <c r="F59" s="3" t="s">
        <v>26</v>
      </c>
      <c r="G59" s="0" t="n">
        <v>-100</v>
      </c>
      <c r="H59" s="0" t="n">
        <v>-1</v>
      </c>
      <c r="I59" s="0" t="n">
        <v>0</v>
      </c>
      <c r="J59" s="0" t="n">
        <v>0</v>
      </c>
      <c r="K59" s="0" t="n">
        <v>0</v>
      </c>
      <c r="L59" s="0" t="n">
        <v>31</v>
      </c>
      <c r="M59" s="0" t="n">
        <v>854</v>
      </c>
      <c r="N59" s="3" t="s">
        <v>25</v>
      </c>
      <c r="O59" s="0" t="n">
        <v>762101</v>
      </c>
      <c r="P59" s="0" t="n">
        <v>0.0100580296502968</v>
      </c>
      <c r="Q59" s="0" t="n">
        <v>0.782150192617393</v>
      </c>
      <c r="R59" s="0" t="n">
        <v>1245</v>
      </c>
      <c r="S59" s="0" t="n">
        <v>18</v>
      </c>
      <c r="T59" s="0" t="n">
        <v>0.0377333482251672</v>
      </c>
      <c r="U59" s="0" t="n">
        <v>27630000</v>
      </c>
      <c r="V59" s="0" t="n">
        <v>54</v>
      </c>
    </row>
    <row r="60" customFormat="false" ht="12.8" hidden="false" customHeight="false" outlineLevel="0" collapsed="false">
      <c r="A60" s="0" t="s">
        <v>85</v>
      </c>
      <c r="B60" s="0" t="s">
        <v>23</v>
      </c>
      <c r="C60" s="0" t="s">
        <v>24</v>
      </c>
      <c r="D60" s="3" t="s">
        <v>25</v>
      </c>
      <c r="E60" s="3" t="s">
        <v>25</v>
      </c>
      <c r="F60" s="3" t="s">
        <v>26</v>
      </c>
      <c r="G60" s="0" t="n">
        <v>-100</v>
      </c>
      <c r="H60" s="0" t="n">
        <v>-1</v>
      </c>
      <c r="I60" s="0" t="n">
        <v>0</v>
      </c>
      <c r="J60" s="0" t="n">
        <v>0</v>
      </c>
      <c r="K60" s="0" t="n">
        <v>0</v>
      </c>
      <c r="L60" s="0" t="n">
        <v>31</v>
      </c>
      <c r="M60" s="0" t="n">
        <v>868</v>
      </c>
      <c r="N60" s="3" t="s">
        <v>25</v>
      </c>
      <c r="O60" s="0" t="n">
        <v>762101</v>
      </c>
      <c r="P60" s="0" t="n">
        <v>0.0202091497730761</v>
      </c>
      <c r="Q60" s="0" t="n">
        <v>0.755162397011673</v>
      </c>
      <c r="R60" s="0" t="n">
        <v>2801</v>
      </c>
      <c r="S60" s="0" t="n">
        <v>629</v>
      </c>
      <c r="T60" s="0" t="n">
        <v>0.0299521630460062</v>
      </c>
      <c r="U60" s="0" t="n">
        <v>27624000</v>
      </c>
      <c r="V60" s="0" t="n">
        <v>116</v>
      </c>
    </row>
    <row r="61" customFormat="false" ht="12.8" hidden="false" customHeight="false" outlineLevel="0" collapsed="false">
      <c r="A61" s="0" t="s">
        <v>86</v>
      </c>
      <c r="B61" s="0" t="s">
        <v>23</v>
      </c>
      <c r="C61" s="0" t="s">
        <v>24</v>
      </c>
      <c r="D61" s="3" t="s">
        <v>25</v>
      </c>
      <c r="E61" s="3" t="s">
        <v>25</v>
      </c>
      <c r="F61" s="3" t="s">
        <v>26</v>
      </c>
      <c r="G61" s="0" t="n">
        <v>-100</v>
      </c>
      <c r="H61" s="0" t="n">
        <v>-1</v>
      </c>
      <c r="I61" s="0" t="n">
        <v>0</v>
      </c>
      <c r="J61" s="0" t="n">
        <v>0</v>
      </c>
      <c r="K61" s="0" t="n">
        <v>0</v>
      </c>
      <c r="L61" s="0" t="n">
        <v>31</v>
      </c>
      <c r="M61" s="0" t="n">
        <v>286</v>
      </c>
      <c r="N61" s="3" t="s">
        <v>25</v>
      </c>
      <c r="O61" s="0" t="n">
        <v>762101</v>
      </c>
      <c r="P61" s="0" t="n">
        <v>0.0323505857760235</v>
      </c>
      <c r="Q61" s="0" t="n">
        <v>0.734614719547661</v>
      </c>
      <c r="R61" s="0" t="n">
        <v>2632</v>
      </c>
      <c r="S61" s="0" t="n">
        <v>409</v>
      </c>
      <c r="T61" s="0" t="n">
        <v>0.0443124989349703</v>
      </c>
      <c r="U61" s="0" t="n">
        <v>27568000</v>
      </c>
      <c r="V61" s="0" t="n">
        <v>31</v>
      </c>
    </row>
    <row r="62" customFormat="false" ht="12.8" hidden="false" customHeight="false" outlineLevel="0" collapsed="false">
      <c r="A62" s="0" t="s">
        <v>87</v>
      </c>
      <c r="B62" s="0" t="s">
        <v>23</v>
      </c>
      <c r="C62" s="0" t="s">
        <v>24</v>
      </c>
      <c r="D62" s="3" t="s">
        <v>25</v>
      </c>
      <c r="E62" s="3" t="s">
        <v>25</v>
      </c>
      <c r="F62" s="3" t="s">
        <v>26</v>
      </c>
      <c r="G62" s="0" t="n">
        <v>-100</v>
      </c>
      <c r="H62" s="0" t="n">
        <v>-1</v>
      </c>
      <c r="I62" s="0" t="n">
        <v>0</v>
      </c>
      <c r="J62" s="0" t="n">
        <v>0</v>
      </c>
      <c r="K62" s="0" t="n">
        <v>0</v>
      </c>
      <c r="L62" s="0" t="n">
        <v>31</v>
      </c>
      <c r="M62" s="0" t="n">
        <v>379</v>
      </c>
      <c r="N62" s="3" t="s">
        <v>25</v>
      </c>
      <c r="O62" s="0" t="n">
        <v>762101</v>
      </c>
      <c r="P62" s="0" t="n">
        <v>0.0456636355754496</v>
      </c>
      <c r="Q62" s="0" t="n">
        <v>0.983667098613613</v>
      </c>
      <c r="R62" s="0" t="n">
        <v>3404</v>
      </c>
      <c r="S62" s="0" t="n">
        <v>471</v>
      </c>
      <c r="T62" s="0" t="n">
        <v>0.0385090620371653</v>
      </c>
      <c r="U62" s="0" t="n">
        <v>27548000</v>
      </c>
      <c r="V62" s="0" t="n">
        <v>21</v>
      </c>
    </row>
    <row r="63" customFormat="false" ht="12.8" hidden="false" customHeight="false" outlineLevel="0" collapsed="false">
      <c r="A63" s="0" t="s">
        <v>88</v>
      </c>
      <c r="B63" s="0" t="s">
        <v>23</v>
      </c>
      <c r="C63" s="0" t="s">
        <v>24</v>
      </c>
      <c r="D63" s="3" t="s">
        <v>25</v>
      </c>
      <c r="E63" s="3" t="s">
        <v>25</v>
      </c>
      <c r="F63" s="3" t="s">
        <v>26</v>
      </c>
      <c r="G63" s="0" t="n">
        <v>-100</v>
      </c>
      <c r="H63" s="0" t="n">
        <v>-1</v>
      </c>
      <c r="I63" s="0" t="n">
        <v>0</v>
      </c>
      <c r="J63" s="0" t="n">
        <v>0</v>
      </c>
      <c r="K63" s="0" t="n">
        <v>0</v>
      </c>
      <c r="L63" s="0" t="n">
        <v>31</v>
      </c>
      <c r="M63" s="0" t="n">
        <v>212</v>
      </c>
      <c r="N63" s="3" t="s">
        <v>25</v>
      </c>
      <c r="O63" s="0" t="n">
        <v>762101</v>
      </c>
      <c r="P63" s="0" t="n">
        <v>0.0247274363514262</v>
      </c>
      <c r="Q63" s="0" t="n">
        <v>0.23487692084649</v>
      </c>
      <c r="R63" s="0" t="n">
        <v>1814</v>
      </c>
      <c r="S63" s="0" t="n">
        <v>297</v>
      </c>
      <c r="T63" s="0" t="n">
        <v>0.0467927070257387</v>
      </c>
      <c r="U63" s="0" t="n">
        <v>27500000</v>
      </c>
      <c r="V63" s="0" t="n">
        <v>86</v>
      </c>
    </row>
    <row r="64" customFormat="false" ht="12.8" hidden="false" customHeight="false" outlineLevel="0" collapsed="false">
      <c r="A64" s="0" t="s">
        <v>89</v>
      </c>
      <c r="B64" s="0" t="s">
        <v>23</v>
      </c>
      <c r="C64" s="0" t="s">
        <v>24</v>
      </c>
      <c r="D64" s="3" t="s">
        <v>25</v>
      </c>
      <c r="E64" s="3" t="s">
        <v>25</v>
      </c>
      <c r="F64" s="3" t="s">
        <v>26</v>
      </c>
      <c r="G64" s="0" t="n">
        <v>-100</v>
      </c>
      <c r="H64" s="0" t="n">
        <v>-1</v>
      </c>
      <c r="I64" s="0" t="n">
        <v>0</v>
      </c>
      <c r="J64" s="0" t="n">
        <v>0</v>
      </c>
      <c r="K64" s="0" t="n">
        <v>0</v>
      </c>
      <c r="L64" s="0" t="n">
        <v>31</v>
      </c>
      <c r="M64" s="0" t="n">
        <v>264</v>
      </c>
      <c r="N64" s="3" t="s">
        <v>25</v>
      </c>
      <c r="O64" s="0" t="n">
        <v>762101</v>
      </c>
      <c r="P64" s="0" t="n">
        <v>0.0609511554972113</v>
      </c>
      <c r="Q64" s="0" t="n">
        <v>0.677915301307947</v>
      </c>
      <c r="R64" s="0" t="n">
        <v>2862</v>
      </c>
      <c r="S64" s="0" t="n">
        <v>410</v>
      </c>
      <c r="T64" s="0" t="n">
        <v>0.0346016489863608</v>
      </c>
      <c r="U64" s="0" t="n">
        <v>27476000</v>
      </c>
      <c r="V64" s="0" t="n">
        <v>33</v>
      </c>
    </row>
    <row r="65" customFormat="false" ht="12.8" hidden="false" customHeight="false" outlineLevel="0" collapsed="false">
      <c r="A65" s="0" t="s">
        <v>90</v>
      </c>
      <c r="B65" s="0" t="s">
        <v>23</v>
      </c>
      <c r="C65" s="0" t="s">
        <v>24</v>
      </c>
      <c r="D65" s="3" t="s">
        <v>25</v>
      </c>
      <c r="E65" s="3" t="s">
        <v>25</v>
      </c>
      <c r="F65" s="3" t="s">
        <v>26</v>
      </c>
      <c r="G65" s="0" t="n">
        <v>-100</v>
      </c>
      <c r="H65" s="0" t="n">
        <v>-1</v>
      </c>
      <c r="I65" s="0" t="n">
        <v>0</v>
      </c>
      <c r="J65" s="0" t="n">
        <v>0</v>
      </c>
      <c r="K65" s="0" t="n">
        <v>0</v>
      </c>
      <c r="L65" s="0" t="n">
        <v>31</v>
      </c>
      <c r="M65" s="0" t="n">
        <v>183</v>
      </c>
      <c r="N65" s="3" t="s">
        <v>25</v>
      </c>
      <c r="O65" s="0" t="n">
        <v>762101</v>
      </c>
      <c r="P65" s="0" t="n">
        <v>0.0436015544111003</v>
      </c>
      <c r="Q65" s="0" t="n">
        <v>0.906293228256804</v>
      </c>
      <c r="R65" s="0" t="n">
        <v>292</v>
      </c>
      <c r="S65" s="0" t="n">
        <v>341</v>
      </c>
      <c r="T65" s="0" t="n">
        <v>0.0254107307877252</v>
      </c>
      <c r="U65" s="0" t="n">
        <v>27458000</v>
      </c>
      <c r="V65" s="0" t="n">
        <v>120</v>
      </c>
    </row>
    <row r="66" customFormat="false" ht="12.8" hidden="false" customHeight="false" outlineLevel="0" collapsed="false">
      <c r="A66" s="0" t="s">
        <v>91</v>
      </c>
      <c r="B66" s="0" t="s">
        <v>23</v>
      </c>
      <c r="C66" s="0" t="s">
        <v>24</v>
      </c>
      <c r="D66" s="3" t="s">
        <v>25</v>
      </c>
      <c r="E66" s="3" t="s">
        <v>25</v>
      </c>
      <c r="F66" s="3" t="s">
        <v>26</v>
      </c>
      <c r="G66" s="0" t="n">
        <v>-100</v>
      </c>
      <c r="H66" s="0" t="n">
        <v>-1</v>
      </c>
      <c r="I66" s="0" t="n">
        <v>0</v>
      </c>
      <c r="J66" s="0" t="n">
        <v>0</v>
      </c>
      <c r="K66" s="0" t="n">
        <v>0</v>
      </c>
      <c r="L66" s="0" t="n">
        <v>31</v>
      </c>
      <c r="M66" s="0" t="n">
        <v>490</v>
      </c>
      <c r="N66" s="3" t="s">
        <v>25</v>
      </c>
      <c r="O66" s="0" t="n">
        <v>762101</v>
      </c>
      <c r="P66" s="0" t="n">
        <v>0.0354059772864117</v>
      </c>
      <c r="Q66" s="0" t="n">
        <v>0.817769116642792</v>
      </c>
      <c r="R66" s="0" t="n">
        <v>3021</v>
      </c>
      <c r="S66" s="0" t="n">
        <v>811</v>
      </c>
      <c r="T66" s="0" t="n">
        <v>0.0358649467196385</v>
      </c>
      <c r="U66" s="0" t="n">
        <v>27390000</v>
      </c>
      <c r="V66" s="0" t="n">
        <v>101</v>
      </c>
    </row>
    <row r="67" customFormat="false" ht="12.8" hidden="false" customHeight="false" outlineLevel="0" collapsed="false">
      <c r="A67" s="0" t="s">
        <v>92</v>
      </c>
      <c r="B67" s="0" t="s">
        <v>23</v>
      </c>
      <c r="C67" s="0" t="s">
        <v>24</v>
      </c>
      <c r="D67" s="3" t="s">
        <v>25</v>
      </c>
      <c r="E67" s="3" t="s">
        <v>25</v>
      </c>
      <c r="F67" s="3" t="s">
        <v>26</v>
      </c>
      <c r="G67" s="0" t="n">
        <v>-100</v>
      </c>
      <c r="H67" s="0" t="n">
        <v>-1</v>
      </c>
      <c r="I67" s="0" t="n">
        <v>0</v>
      </c>
      <c r="J67" s="0" t="n">
        <v>0</v>
      </c>
      <c r="K67" s="0" t="n">
        <v>0</v>
      </c>
      <c r="L67" s="0" t="n">
        <v>31</v>
      </c>
      <c r="M67" s="0" t="n">
        <v>1858</v>
      </c>
      <c r="N67" s="3" t="s">
        <v>25</v>
      </c>
      <c r="O67" s="0" t="n">
        <v>762101</v>
      </c>
      <c r="P67" s="0" t="n">
        <v>0.0139181399817514</v>
      </c>
      <c r="Q67" s="0" t="n">
        <v>0.215542984877812</v>
      </c>
      <c r="R67" s="0" t="n">
        <v>7513</v>
      </c>
      <c r="S67" s="0" t="n">
        <v>20</v>
      </c>
      <c r="T67" s="0" t="n">
        <v>0.0426328109714708</v>
      </c>
      <c r="U67" s="0" t="n">
        <v>27344000</v>
      </c>
      <c r="V67" s="0" t="n">
        <v>67</v>
      </c>
    </row>
    <row r="68" customFormat="false" ht="12.8" hidden="false" customHeight="false" outlineLevel="0" collapsed="false">
      <c r="A68" s="0" t="s">
        <v>93</v>
      </c>
      <c r="B68" s="0" t="s">
        <v>23</v>
      </c>
      <c r="C68" s="0" t="s">
        <v>24</v>
      </c>
      <c r="D68" s="3" t="s">
        <v>25</v>
      </c>
      <c r="E68" s="3" t="s">
        <v>25</v>
      </c>
      <c r="F68" s="3" t="s">
        <v>26</v>
      </c>
      <c r="G68" s="0" t="n">
        <v>-100</v>
      </c>
      <c r="H68" s="0" t="n">
        <v>-1</v>
      </c>
      <c r="I68" s="0" t="n">
        <v>0</v>
      </c>
      <c r="J68" s="0" t="n">
        <v>0</v>
      </c>
      <c r="K68" s="0" t="n">
        <v>0</v>
      </c>
      <c r="L68" s="0" t="n">
        <v>31</v>
      </c>
      <c r="M68" s="0" t="n">
        <v>119</v>
      </c>
      <c r="N68" s="3" t="s">
        <v>25</v>
      </c>
      <c r="O68" s="0" t="n">
        <v>762101</v>
      </c>
      <c r="P68" s="0" t="n">
        <v>0.156266530829632</v>
      </c>
      <c r="Q68" s="0" t="n">
        <v>0.249086400917013</v>
      </c>
      <c r="R68" s="0" t="n">
        <v>7988</v>
      </c>
      <c r="S68" s="0" t="n">
        <v>19</v>
      </c>
      <c r="T68" s="0" t="n">
        <v>0.0441144679464571</v>
      </c>
      <c r="U68" s="0" t="n">
        <v>27344000</v>
      </c>
      <c r="V68" s="0" t="n">
        <v>70</v>
      </c>
    </row>
    <row r="69" customFormat="false" ht="12.8" hidden="false" customHeight="false" outlineLevel="0" collapsed="false">
      <c r="A69" s="0" t="s">
        <v>94</v>
      </c>
      <c r="B69" s="0" t="s">
        <v>23</v>
      </c>
      <c r="C69" s="0" t="s">
        <v>24</v>
      </c>
      <c r="D69" s="3" t="s">
        <v>25</v>
      </c>
      <c r="E69" s="3" t="s">
        <v>25</v>
      </c>
      <c r="F69" s="3" t="s">
        <v>26</v>
      </c>
      <c r="G69" s="0" t="n">
        <v>-100</v>
      </c>
      <c r="H69" s="0" t="n">
        <v>-1</v>
      </c>
      <c r="I69" s="0" t="n">
        <v>0</v>
      </c>
      <c r="J69" s="0" t="n">
        <v>0</v>
      </c>
      <c r="K69" s="0" t="n">
        <v>0</v>
      </c>
      <c r="L69" s="0" t="n">
        <v>31</v>
      </c>
      <c r="M69" s="0" t="n">
        <v>818</v>
      </c>
      <c r="N69" s="3" t="s">
        <v>25</v>
      </c>
      <c r="O69" s="0" t="n">
        <v>762101</v>
      </c>
      <c r="P69" s="0" t="n">
        <v>0.0101111915757278</v>
      </c>
      <c r="Q69" s="0" t="n">
        <v>0.835100870577946</v>
      </c>
      <c r="R69" s="0" t="n">
        <v>3800</v>
      </c>
      <c r="S69" s="0" t="n">
        <v>105</v>
      </c>
      <c r="T69" s="0" t="n">
        <v>0.039977223021799</v>
      </c>
      <c r="U69" s="0" t="n">
        <v>27286000</v>
      </c>
      <c r="V69" s="0" t="n">
        <v>24</v>
      </c>
    </row>
    <row r="70" customFormat="false" ht="12.8" hidden="false" customHeight="false" outlineLevel="0" collapsed="false">
      <c r="A70" s="0" t="s">
        <v>95</v>
      </c>
      <c r="B70" s="0" t="s">
        <v>23</v>
      </c>
      <c r="C70" s="0" t="s">
        <v>24</v>
      </c>
      <c r="D70" s="3" t="s">
        <v>25</v>
      </c>
      <c r="E70" s="3" t="s">
        <v>25</v>
      </c>
      <c r="F70" s="3" t="s">
        <v>26</v>
      </c>
      <c r="G70" s="0" t="n">
        <v>-100</v>
      </c>
      <c r="H70" s="0" t="n">
        <v>-1</v>
      </c>
      <c r="I70" s="0" t="n">
        <v>0</v>
      </c>
      <c r="J70" s="0" t="n">
        <v>0</v>
      </c>
      <c r="K70" s="0" t="n">
        <v>0</v>
      </c>
      <c r="L70" s="0" t="n">
        <v>31</v>
      </c>
      <c r="M70" s="0" t="n">
        <v>1073</v>
      </c>
      <c r="N70" s="3" t="s">
        <v>25</v>
      </c>
      <c r="O70" s="0" t="n">
        <v>762101</v>
      </c>
      <c r="P70" s="0" t="n">
        <v>0.0255204119755654</v>
      </c>
      <c r="Q70" s="0" t="n">
        <v>0.889273902224377</v>
      </c>
      <c r="R70" s="0" t="n">
        <v>4370</v>
      </c>
      <c r="S70" s="0" t="n">
        <v>335</v>
      </c>
      <c r="T70" s="0" t="n">
        <v>0.0280573902538163</v>
      </c>
      <c r="U70" s="0" t="n">
        <v>27272000</v>
      </c>
      <c r="V70" s="0" t="n">
        <v>13</v>
      </c>
    </row>
    <row r="71" customFormat="false" ht="12.8" hidden="false" customHeight="false" outlineLevel="0" collapsed="false">
      <c r="A71" s="0" t="s">
        <v>96</v>
      </c>
      <c r="B71" s="0" t="s">
        <v>23</v>
      </c>
      <c r="C71" s="0" t="s">
        <v>24</v>
      </c>
      <c r="D71" s="3" t="s">
        <v>25</v>
      </c>
      <c r="E71" s="3" t="s">
        <v>25</v>
      </c>
      <c r="F71" s="3" t="s">
        <v>26</v>
      </c>
      <c r="G71" s="0" t="n">
        <v>-100</v>
      </c>
      <c r="H71" s="0" t="n">
        <v>-1</v>
      </c>
      <c r="I71" s="0" t="n">
        <v>0</v>
      </c>
      <c r="J71" s="0" t="n">
        <v>0</v>
      </c>
      <c r="K71" s="0" t="n">
        <v>0</v>
      </c>
      <c r="L71" s="0" t="n">
        <v>31</v>
      </c>
      <c r="M71" s="0" t="n">
        <v>529</v>
      </c>
      <c r="N71" s="3" t="s">
        <v>25</v>
      </c>
      <c r="O71" s="0" t="n">
        <v>762101</v>
      </c>
      <c r="P71" s="0" t="n">
        <v>0.0274011218029714</v>
      </c>
      <c r="Q71" s="0" t="n">
        <v>0.842238322805041</v>
      </c>
      <c r="R71" s="0" t="n">
        <v>3625</v>
      </c>
      <c r="S71" s="0" t="n">
        <v>283</v>
      </c>
      <c r="T71" s="0" t="n">
        <v>0.04435608116726</v>
      </c>
      <c r="U71" s="0" t="n">
        <v>27262000</v>
      </c>
      <c r="V71" s="0" t="n">
        <v>84</v>
      </c>
    </row>
    <row r="72" customFormat="false" ht="12.8" hidden="false" customHeight="false" outlineLevel="0" collapsed="false">
      <c r="A72" s="0" t="s">
        <v>97</v>
      </c>
      <c r="B72" s="0" t="s">
        <v>23</v>
      </c>
      <c r="C72" s="0" t="s">
        <v>24</v>
      </c>
      <c r="D72" s="3" t="s">
        <v>25</v>
      </c>
      <c r="E72" s="3" t="s">
        <v>25</v>
      </c>
      <c r="F72" s="3" t="s">
        <v>26</v>
      </c>
      <c r="G72" s="0" t="n">
        <v>-100</v>
      </c>
      <c r="H72" s="0" t="n">
        <v>-1</v>
      </c>
      <c r="I72" s="0" t="n">
        <v>0</v>
      </c>
      <c r="J72" s="0" t="n">
        <v>0</v>
      </c>
      <c r="K72" s="0" t="n">
        <v>0</v>
      </c>
      <c r="L72" s="0" t="n">
        <v>31</v>
      </c>
      <c r="M72" s="0" t="n">
        <v>1557</v>
      </c>
      <c r="N72" s="3" t="s">
        <v>25</v>
      </c>
      <c r="O72" s="0" t="n">
        <v>762101</v>
      </c>
      <c r="P72" s="0" t="n">
        <v>0.0101025725468691</v>
      </c>
      <c r="Q72" s="0" t="n">
        <v>0.57510573024578</v>
      </c>
      <c r="R72" s="0" t="n">
        <v>4243</v>
      </c>
      <c r="S72" s="0" t="n">
        <v>283</v>
      </c>
      <c r="T72" s="0" t="n">
        <v>0.0339070631519393</v>
      </c>
      <c r="U72" s="0" t="n">
        <v>27220000</v>
      </c>
      <c r="V72" s="0" t="n">
        <v>28</v>
      </c>
    </row>
    <row r="73" customFormat="false" ht="12.8" hidden="false" customHeight="false" outlineLevel="0" collapsed="false">
      <c r="A73" s="0" t="s">
        <v>98</v>
      </c>
      <c r="B73" s="0" t="s">
        <v>23</v>
      </c>
      <c r="C73" s="0" t="s">
        <v>24</v>
      </c>
      <c r="D73" s="3" t="s">
        <v>25</v>
      </c>
      <c r="E73" s="3" t="s">
        <v>25</v>
      </c>
      <c r="F73" s="3" t="s">
        <v>26</v>
      </c>
      <c r="G73" s="0" t="n">
        <v>-100</v>
      </c>
      <c r="H73" s="0" t="n">
        <v>-1</v>
      </c>
      <c r="I73" s="0" t="n">
        <v>0</v>
      </c>
      <c r="J73" s="0" t="n">
        <v>0</v>
      </c>
      <c r="K73" s="0" t="n">
        <v>0</v>
      </c>
      <c r="L73" s="0" t="n">
        <v>31</v>
      </c>
      <c r="M73" s="0" t="n">
        <v>779</v>
      </c>
      <c r="N73" s="3" t="s">
        <v>25</v>
      </c>
      <c r="O73" s="0" t="n">
        <v>762101</v>
      </c>
      <c r="P73" s="0" t="n">
        <v>0.0113344577056192</v>
      </c>
      <c r="Q73" s="0" t="n">
        <v>0.988015822943081</v>
      </c>
      <c r="R73" s="0" t="n">
        <v>3728</v>
      </c>
      <c r="S73" s="0" t="n">
        <v>45</v>
      </c>
      <c r="T73" s="0" t="n">
        <v>0.0466839436257931</v>
      </c>
      <c r="U73" s="0" t="n">
        <v>27176000</v>
      </c>
      <c r="V73" s="0" t="n">
        <v>40</v>
      </c>
    </row>
    <row r="74" customFormat="false" ht="12.8" hidden="false" customHeight="false" outlineLevel="0" collapsed="false">
      <c r="A74" s="0" t="s">
        <v>99</v>
      </c>
      <c r="B74" s="0" t="s">
        <v>23</v>
      </c>
      <c r="C74" s="0" t="s">
        <v>24</v>
      </c>
      <c r="D74" s="3" t="s">
        <v>25</v>
      </c>
      <c r="E74" s="3" t="s">
        <v>25</v>
      </c>
      <c r="F74" s="3" t="s">
        <v>26</v>
      </c>
      <c r="G74" s="0" t="n">
        <v>-100</v>
      </c>
      <c r="H74" s="0" t="n">
        <v>-1</v>
      </c>
      <c r="I74" s="0" t="n">
        <v>0</v>
      </c>
      <c r="J74" s="0" t="n">
        <v>0</v>
      </c>
      <c r="K74" s="0" t="n">
        <v>0</v>
      </c>
      <c r="L74" s="0" t="n">
        <v>31</v>
      </c>
      <c r="M74" s="0" t="n">
        <v>194</v>
      </c>
      <c r="N74" s="3" t="s">
        <v>25</v>
      </c>
      <c r="O74" s="0" t="n">
        <v>762101</v>
      </c>
      <c r="P74" s="0" t="n">
        <v>0.0104320742497949</v>
      </c>
      <c r="Q74" s="0" t="n">
        <v>0.979684818487995</v>
      </c>
      <c r="R74" s="0" t="n">
        <v>146</v>
      </c>
      <c r="S74" s="0" t="n">
        <v>402</v>
      </c>
      <c r="T74" s="0" t="n">
        <v>0.034232712240174</v>
      </c>
      <c r="U74" s="0" t="n">
        <v>27102000</v>
      </c>
      <c r="V74" s="0" t="n">
        <v>37</v>
      </c>
    </row>
    <row r="75" customFormat="false" ht="12.8" hidden="false" customHeight="false" outlineLevel="0" collapsed="false">
      <c r="A75" s="0" t="s">
        <v>100</v>
      </c>
      <c r="B75" s="0" t="s">
        <v>23</v>
      </c>
      <c r="C75" s="0" t="s">
        <v>24</v>
      </c>
      <c r="D75" s="3" t="s">
        <v>25</v>
      </c>
      <c r="E75" s="3" t="s">
        <v>25</v>
      </c>
      <c r="F75" s="3" t="s">
        <v>26</v>
      </c>
      <c r="G75" s="0" t="n">
        <v>-100</v>
      </c>
      <c r="H75" s="0" t="n">
        <v>-1</v>
      </c>
      <c r="I75" s="0" t="n">
        <v>0</v>
      </c>
      <c r="J75" s="0" t="n">
        <v>0</v>
      </c>
      <c r="K75" s="0" t="n">
        <v>0</v>
      </c>
      <c r="L75" s="0" t="n">
        <v>31</v>
      </c>
      <c r="M75" s="0" t="n">
        <v>253</v>
      </c>
      <c r="N75" s="3" t="s">
        <v>25</v>
      </c>
      <c r="O75" s="0" t="n">
        <v>762101</v>
      </c>
      <c r="P75" s="0" t="n">
        <v>0.101966998610143</v>
      </c>
      <c r="Q75" s="0" t="n">
        <v>0.99903432989883</v>
      </c>
      <c r="R75" s="0" t="n">
        <v>3429</v>
      </c>
      <c r="S75" s="0" t="n">
        <v>326</v>
      </c>
      <c r="T75" s="0" t="n">
        <v>0.0307543963864955</v>
      </c>
      <c r="U75" s="0" t="n">
        <v>27070000</v>
      </c>
      <c r="V75" s="0" t="n">
        <v>23</v>
      </c>
    </row>
    <row r="76" customFormat="false" ht="12.8" hidden="false" customHeight="false" outlineLevel="0" collapsed="false">
      <c r="A76" s="0" t="s">
        <v>101</v>
      </c>
      <c r="B76" s="0" t="s">
        <v>23</v>
      </c>
      <c r="C76" s="0" t="s">
        <v>24</v>
      </c>
      <c r="D76" s="3" t="s">
        <v>25</v>
      </c>
      <c r="E76" s="3" t="s">
        <v>25</v>
      </c>
      <c r="F76" s="3" t="s">
        <v>26</v>
      </c>
      <c r="G76" s="0" t="n">
        <v>-100</v>
      </c>
      <c r="H76" s="0" t="n">
        <v>-1</v>
      </c>
      <c r="I76" s="0" t="n">
        <v>0</v>
      </c>
      <c r="J76" s="0" t="n">
        <v>0</v>
      </c>
      <c r="K76" s="0" t="n">
        <v>0</v>
      </c>
      <c r="L76" s="0" t="n">
        <v>31</v>
      </c>
      <c r="M76" s="0" t="n">
        <v>483</v>
      </c>
      <c r="N76" s="3" t="s">
        <v>25</v>
      </c>
      <c r="O76" s="0" t="n">
        <v>762101</v>
      </c>
      <c r="P76" s="0" t="n">
        <v>0.0330863560241768</v>
      </c>
      <c r="Q76" s="0" t="n">
        <v>0.999956747318353</v>
      </c>
      <c r="R76" s="0" t="n">
        <v>4417</v>
      </c>
      <c r="S76" s="0" t="n">
        <v>391</v>
      </c>
      <c r="T76" s="0" t="n">
        <v>0.0393997094831446</v>
      </c>
      <c r="U76" s="0" t="n">
        <v>27058000</v>
      </c>
      <c r="V76" s="0" t="n">
        <v>25</v>
      </c>
    </row>
    <row r="77" customFormat="false" ht="12.8" hidden="false" customHeight="false" outlineLevel="0" collapsed="false">
      <c r="A77" s="0" t="s">
        <v>102</v>
      </c>
      <c r="B77" s="0" t="s">
        <v>23</v>
      </c>
      <c r="C77" s="0" t="s">
        <v>24</v>
      </c>
      <c r="D77" s="3" t="s">
        <v>25</v>
      </c>
      <c r="E77" s="3" t="s">
        <v>25</v>
      </c>
      <c r="F77" s="3" t="s">
        <v>26</v>
      </c>
      <c r="G77" s="0" t="n">
        <v>-100</v>
      </c>
      <c r="H77" s="0" t="n">
        <v>-1</v>
      </c>
      <c r="I77" s="0" t="n">
        <v>0</v>
      </c>
      <c r="J77" s="0" t="n">
        <v>0</v>
      </c>
      <c r="K77" s="0" t="n">
        <v>0</v>
      </c>
      <c r="L77" s="0" t="n">
        <v>31</v>
      </c>
      <c r="M77" s="0" t="n">
        <v>516</v>
      </c>
      <c r="N77" s="3" t="s">
        <v>25</v>
      </c>
      <c r="O77" s="0" t="n">
        <v>762101</v>
      </c>
      <c r="P77" s="0" t="n">
        <v>0.0104176518789169</v>
      </c>
      <c r="Q77" s="0" t="n">
        <v>0.883553177928157</v>
      </c>
      <c r="R77" s="0" t="n">
        <v>3269</v>
      </c>
      <c r="S77" s="0" t="n">
        <v>769</v>
      </c>
      <c r="T77" s="0" t="n">
        <v>0.0510661301533713</v>
      </c>
      <c r="U77" s="0" t="n">
        <v>27024000</v>
      </c>
      <c r="V77" s="0" t="n">
        <v>22</v>
      </c>
    </row>
    <row r="78" customFormat="false" ht="12.8" hidden="false" customHeight="false" outlineLevel="0" collapsed="false">
      <c r="A78" s="0" t="s">
        <v>103</v>
      </c>
      <c r="B78" s="0" t="s">
        <v>23</v>
      </c>
      <c r="C78" s="0" t="s">
        <v>24</v>
      </c>
      <c r="D78" s="3" t="s">
        <v>25</v>
      </c>
      <c r="E78" s="3" t="s">
        <v>25</v>
      </c>
      <c r="F78" s="3" t="s">
        <v>26</v>
      </c>
      <c r="G78" s="0" t="n">
        <v>-100</v>
      </c>
      <c r="H78" s="0" t="n">
        <v>-1</v>
      </c>
      <c r="I78" s="0" t="n">
        <v>0</v>
      </c>
      <c r="J78" s="0" t="n">
        <v>0</v>
      </c>
      <c r="K78" s="0" t="n">
        <v>0</v>
      </c>
      <c r="L78" s="0" t="n">
        <v>31</v>
      </c>
      <c r="M78" s="0" t="n">
        <v>127</v>
      </c>
      <c r="N78" s="3" t="s">
        <v>25</v>
      </c>
      <c r="O78" s="0" t="n">
        <v>762101</v>
      </c>
      <c r="P78" s="0" t="n">
        <v>0.0237973582138203</v>
      </c>
      <c r="Q78" s="0" t="n">
        <v>0.831029975282106</v>
      </c>
      <c r="R78" s="0" t="n">
        <v>84</v>
      </c>
      <c r="S78" s="0" t="n">
        <v>155</v>
      </c>
      <c r="T78" s="0" t="n">
        <v>0.0346342700180616</v>
      </c>
      <c r="U78" s="0" t="n">
        <v>27008000</v>
      </c>
      <c r="V78" s="0" t="n">
        <v>115</v>
      </c>
    </row>
    <row r="79" customFormat="false" ht="12.8" hidden="false" customHeight="false" outlineLevel="0" collapsed="false">
      <c r="A79" s="0" t="s">
        <v>104</v>
      </c>
      <c r="B79" s="0" t="s">
        <v>23</v>
      </c>
      <c r="C79" s="0" t="s">
        <v>24</v>
      </c>
      <c r="D79" s="3" t="s">
        <v>25</v>
      </c>
      <c r="E79" s="3" t="s">
        <v>25</v>
      </c>
      <c r="F79" s="3" t="s">
        <v>26</v>
      </c>
      <c r="G79" s="0" t="n">
        <v>-100</v>
      </c>
      <c r="H79" s="0" t="n">
        <v>-1</v>
      </c>
      <c r="I79" s="0" t="n">
        <v>0</v>
      </c>
      <c r="J79" s="0" t="n">
        <v>0</v>
      </c>
      <c r="K79" s="0" t="n">
        <v>0</v>
      </c>
      <c r="L79" s="0" t="n">
        <v>31</v>
      </c>
      <c r="M79" s="0" t="n">
        <v>560</v>
      </c>
      <c r="N79" s="3" t="s">
        <v>25</v>
      </c>
      <c r="O79" s="0" t="n">
        <v>762101</v>
      </c>
      <c r="P79" s="0" t="n">
        <v>0.0460274870636166</v>
      </c>
      <c r="Q79" s="0" t="n">
        <v>0.279328114453992</v>
      </c>
      <c r="R79" s="0" t="n">
        <v>7984</v>
      </c>
      <c r="S79" s="0" t="n">
        <v>1016</v>
      </c>
      <c r="T79" s="0" t="n">
        <v>0.0543158720776824</v>
      </c>
      <c r="U79" s="0" t="n">
        <v>26994000</v>
      </c>
      <c r="V79" s="0" t="n">
        <v>56</v>
      </c>
    </row>
    <row r="80" customFormat="false" ht="12.8" hidden="false" customHeight="false" outlineLevel="0" collapsed="false">
      <c r="A80" s="0" t="s">
        <v>105</v>
      </c>
      <c r="B80" s="0" t="s">
        <v>23</v>
      </c>
      <c r="C80" s="0" t="s">
        <v>24</v>
      </c>
      <c r="D80" s="3" t="s">
        <v>25</v>
      </c>
      <c r="E80" s="3" t="s">
        <v>25</v>
      </c>
      <c r="F80" s="3" t="s">
        <v>26</v>
      </c>
      <c r="G80" s="0" t="n">
        <v>-100</v>
      </c>
      <c r="H80" s="0" t="n">
        <v>-1</v>
      </c>
      <c r="I80" s="0" t="n">
        <v>0</v>
      </c>
      <c r="J80" s="0" t="n">
        <v>0</v>
      </c>
      <c r="K80" s="0" t="n">
        <v>0</v>
      </c>
      <c r="L80" s="0" t="n">
        <v>31</v>
      </c>
      <c r="M80" s="0" t="n">
        <v>1115</v>
      </c>
      <c r="N80" s="3" t="s">
        <v>25</v>
      </c>
      <c r="O80" s="0" t="n">
        <v>762101</v>
      </c>
      <c r="P80" s="0" t="n">
        <v>0.0101961638252232</v>
      </c>
      <c r="Q80" s="0" t="n">
        <v>0.21606658040678</v>
      </c>
      <c r="R80" s="0" t="n">
        <v>2292</v>
      </c>
      <c r="S80" s="0" t="n">
        <v>1017</v>
      </c>
      <c r="T80" s="0" t="n">
        <v>0.0639023682875206</v>
      </c>
      <c r="U80" s="0" t="n">
        <v>26966000</v>
      </c>
      <c r="V80" s="0" t="n">
        <v>53</v>
      </c>
    </row>
    <row r="81" customFormat="false" ht="12.8" hidden="false" customHeight="false" outlineLevel="0" collapsed="false">
      <c r="A81" s="0" t="s">
        <v>106</v>
      </c>
      <c r="B81" s="0" t="s">
        <v>23</v>
      </c>
      <c r="C81" s="0" t="s">
        <v>24</v>
      </c>
      <c r="D81" s="3" t="s">
        <v>25</v>
      </c>
      <c r="E81" s="3" t="s">
        <v>25</v>
      </c>
      <c r="F81" s="3" t="s">
        <v>26</v>
      </c>
      <c r="G81" s="0" t="n">
        <v>-100</v>
      </c>
      <c r="H81" s="0" t="n">
        <v>-1</v>
      </c>
      <c r="I81" s="0" t="n">
        <v>0</v>
      </c>
      <c r="J81" s="0" t="n">
        <v>0</v>
      </c>
      <c r="K81" s="0" t="n">
        <v>0</v>
      </c>
      <c r="L81" s="0" t="n">
        <v>31</v>
      </c>
      <c r="M81" s="0" t="n">
        <v>1025</v>
      </c>
      <c r="N81" s="3" t="s">
        <v>25</v>
      </c>
      <c r="O81" s="0" t="n">
        <v>762101</v>
      </c>
      <c r="P81" s="0" t="n">
        <v>0.0129300507749327</v>
      </c>
      <c r="Q81" s="0" t="n">
        <v>0.322138668956594</v>
      </c>
      <c r="R81" s="0" t="n">
        <v>3760</v>
      </c>
      <c r="S81" s="0" t="n">
        <v>795</v>
      </c>
      <c r="T81" s="0" t="n">
        <v>0.0294814868598835</v>
      </c>
      <c r="U81" s="0" t="n">
        <v>26872000</v>
      </c>
      <c r="V81" s="0" t="n">
        <v>95</v>
      </c>
    </row>
    <row r="82" customFormat="false" ht="12.8" hidden="false" customHeight="false" outlineLevel="0" collapsed="false">
      <c r="A82" s="0" t="s">
        <v>107</v>
      </c>
      <c r="B82" s="0" t="s">
        <v>23</v>
      </c>
      <c r="C82" s="0" t="s">
        <v>24</v>
      </c>
      <c r="D82" s="3" t="s">
        <v>25</v>
      </c>
      <c r="E82" s="3" t="s">
        <v>25</v>
      </c>
      <c r="F82" s="3" t="s">
        <v>26</v>
      </c>
      <c r="G82" s="0" t="n">
        <v>-100</v>
      </c>
      <c r="H82" s="0" t="n">
        <v>-1</v>
      </c>
      <c r="I82" s="0" t="n">
        <v>0</v>
      </c>
      <c r="J82" s="0" t="n">
        <v>0</v>
      </c>
      <c r="K82" s="0" t="n">
        <v>0</v>
      </c>
      <c r="L82" s="0" t="n">
        <v>31</v>
      </c>
      <c r="M82" s="0" t="n">
        <v>1793</v>
      </c>
      <c r="N82" s="3" t="s">
        <v>25</v>
      </c>
      <c r="O82" s="0" t="n">
        <v>762101</v>
      </c>
      <c r="P82" s="0" t="n">
        <v>0.0103594262421794</v>
      </c>
      <c r="Q82" s="0" t="n">
        <v>0.701365646440838</v>
      </c>
      <c r="R82" s="0" t="n">
        <v>7979</v>
      </c>
      <c r="S82" s="0" t="n">
        <v>279</v>
      </c>
      <c r="T82" s="0" t="n">
        <v>0.048925163834257</v>
      </c>
      <c r="U82" s="0" t="n">
        <v>26844000</v>
      </c>
      <c r="V82" s="0" t="n">
        <v>49</v>
      </c>
    </row>
    <row r="83" customFormat="false" ht="12.8" hidden="false" customHeight="false" outlineLevel="0" collapsed="false">
      <c r="A83" s="0" t="s">
        <v>108</v>
      </c>
      <c r="B83" s="0" t="s">
        <v>23</v>
      </c>
      <c r="C83" s="0" t="s">
        <v>24</v>
      </c>
      <c r="D83" s="3" t="s">
        <v>25</v>
      </c>
      <c r="E83" s="3" t="s">
        <v>25</v>
      </c>
      <c r="F83" s="3" t="s">
        <v>26</v>
      </c>
      <c r="G83" s="0" t="n">
        <v>-100</v>
      </c>
      <c r="H83" s="0" t="n">
        <v>-1</v>
      </c>
      <c r="I83" s="0" t="n">
        <v>0</v>
      </c>
      <c r="J83" s="0" t="n">
        <v>0</v>
      </c>
      <c r="K83" s="0" t="n">
        <v>0</v>
      </c>
      <c r="L83" s="0" t="n">
        <v>31</v>
      </c>
      <c r="M83" s="0" t="n">
        <v>673</v>
      </c>
      <c r="N83" s="3" t="s">
        <v>25</v>
      </c>
      <c r="O83" s="0" t="n">
        <v>762101</v>
      </c>
      <c r="P83" s="0" t="n">
        <v>0.010212033251765</v>
      </c>
      <c r="Q83" s="0" t="n">
        <v>0.343537124127689</v>
      </c>
      <c r="R83" s="0" t="n">
        <v>4003</v>
      </c>
      <c r="S83" s="0" t="n">
        <v>496</v>
      </c>
      <c r="T83" s="0" t="n">
        <v>0.0581494412069316</v>
      </c>
      <c r="U83" s="0" t="n">
        <v>26818000</v>
      </c>
      <c r="V83" s="0" t="n">
        <v>35</v>
      </c>
    </row>
    <row r="84" customFormat="false" ht="12.8" hidden="false" customHeight="false" outlineLevel="0" collapsed="false">
      <c r="A84" s="0" t="s">
        <v>109</v>
      </c>
      <c r="B84" s="0" t="s">
        <v>23</v>
      </c>
      <c r="C84" s="0" t="s">
        <v>24</v>
      </c>
      <c r="D84" s="3" t="s">
        <v>25</v>
      </c>
      <c r="E84" s="3" t="s">
        <v>25</v>
      </c>
      <c r="F84" s="3" t="s">
        <v>26</v>
      </c>
      <c r="G84" s="0" t="n">
        <v>-100</v>
      </c>
      <c r="H84" s="0" t="n">
        <v>-1</v>
      </c>
      <c r="I84" s="0" t="n">
        <v>0</v>
      </c>
      <c r="J84" s="0" t="n">
        <v>0</v>
      </c>
      <c r="K84" s="0" t="n">
        <v>0</v>
      </c>
      <c r="L84" s="0" t="n">
        <v>31</v>
      </c>
      <c r="M84" s="0" t="n">
        <v>70</v>
      </c>
      <c r="N84" s="3" t="s">
        <v>25</v>
      </c>
      <c r="O84" s="0" t="n">
        <v>762101</v>
      </c>
      <c r="P84" s="0" t="n">
        <v>0.101196561871199</v>
      </c>
      <c r="Q84" s="0" t="n">
        <v>0.968977865077415</v>
      </c>
      <c r="R84" s="0" t="n">
        <v>1548</v>
      </c>
      <c r="S84" s="0" t="n">
        <v>1024</v>
      </c>
      <c r="T84" s="0" t="n">
        <v>0.047845647141343</v>
      </c>
      <c r="U84" s="0" t="n">
        <v>26700000</v>
      </c>
      <c r="V84" s="0" t="n">
        <v>68</v>
      </c>
    </row>
    <row r="85" customFormat="false" ht="12.8" hidden="false" customHeight="false" outlineLevel="0" collapsed="false">
      <c r="A85" s="0" t="s">
        <v>110</v>
      </c>
      <c r="B85" s="0" t="s">
        <v>23</v>
      </c>
      <c r="C85" s="0" t="s">
        <v>24</v>
      </c>
      <c r="D85" s="3" t="s">
        <v>25</v>
      </c>
      <c r="E85" s="3" t="s">
        <v>25</v>
      </c>
      <c r="F85" s="3" t="s">
        <v>26</v>
      </c>
      <c r="G85" s="0" t="n">
        <v>-100</v>
      </c>
      <c r="H85" s="0" t="n">
        <v>-1</v>
      </c>
      <c r="I85" s="0" t="n">
        <v>0</v>
      </c>
      <c r="J85" s="0" t="n">
        <v>0</v>
      </c>
      <c r="K85" s="0" t="n">
        <v>0</v>
      </c>
      <c r="L85" s="0" t="n">
        <v>31</v>
      </c>
      <c r="M85" s="0" t="n">
        <v>53</v>
      </c>
      <c r="N85" s="3" t="s">
        <v>25</v>
      </c>
      <c r="O85" s="0" t="n">
        <v>762101</v>
      </c>
      <c r="P85" s="0" t="n">
        <v>0.269733726171195</v>
      </c>
      <c r="Q85" s="0" t="n">
        <v>0.874992370568216</v>
      </c>
      <c r="R85" s="0" t="n">
        <v>2956</v>
      </c>
      <c r="S85" s="0" t="n">
        <v>773</v>
      </c>
      <c r="T85" s="0" t="n">
        <v>0.0342788786448364</v>
      </c>
      <c r="U85" s="0" t="n">
        <v>26678000</v>
      </c>
      <c r="V85" s="0" t="n">
        <v>10</v>
      </c>
    </row>
    <row r="86" customFormat="false" ht="12.8" hidden="false" customHeight="false" outlineLevel="0" collapsed="false">
      <c r="A86" s="0" t="s">
        <v>111</v>
      </c>
      <c r="B86" s="0" t="s">
        <v>23</v>
      </c>
      <c r="C86" s="0" t="s">
        <v>24</v>
      </c>
      <c r="D86" s="3" t="s">
        <v>25</v>
      </c>
      <c r="E86" s="3" t="s">
        <v>25</v>
      </c>
      <c r="F86" s="3" t="s">
        <v>26</v>
      </c>
      <c r="G86" s="0" t="n">
        <v>-100</v>
      </c>
      <c r="H86" s="0" t="n">
        <v>-1</v>
      </c>
      <c r="I86" s="0" t="n">
        <v>0</v>
      </c>
      <c r="J86" s="0" t="n">
        <v>0</v>
      </c>
      <c r="K86" s="0" t="n">
        <v>0</v>
      </c>
      <c r="L86" s="0" t="n">
        <v>31</v>
      </c>
      <c r="M86" s="0" t="n">
        <v>323</v>
      </c>
      <c r="N86" s="3" t="s">
        <v>25</v>
      </c>
      <c r="O86" s="0" t="n">
        <v>762101</v>
      </c>
      <c r="P86" s="0" t="n">
        <v>0.0400335922472527</v>
      </c>
      <c r="Q86" s="0" t="n">
        <v>0.87756748546384</v>
      </c>
      <c r="R86" s="0" t="n">
        <v>7973</v>
      </c>
      <c r="S86" s="0" t="n">
        <v>16</v>
      </c>
      <c r="T86" s="0" t="n">
        <v>0.0378620910624926</v>
      </c>
      <c r="U86" s="0" t="n">
        <v>26666000</v>
      </c>
      <c r="V86" s="0" t="n">
        <v>69</v>
      </c>
    </row>
    <row r="87" customFormat="false" ht="12.8" hidden="false" customHeight="false" outlineLevel="0" collapsed="false">
      <c r="A87" s="0" t="s">
        <v>112</v>
      </c>
      <c r="B87" s="0" t="s">
        <v>23</v>
      </c>
      <c r="C87" s="0" t="s">
        <v>24</v>
      </c>
      <c r="D87" s="3" t="s">
        <v>25</v>
      </c>
      <c r="E87" s="3" t="s">
        <v>25</v>
      </c>
      <c r="F87" s="3" t="s">
        <v>26</v>
      </c>
      <c r="G87" s="0" t="n">
        <v>-100</v>
      </c>
      <c r="H87" s="0" t="n">
        <v>-1</v>
      </c>
      <c r="I87" s="0" t="n">
        <v>0</v>
      </c>
      <c r="J87" s="0" t="n">
        <v>0</v>
      </c>
      <c r="K87" s="0" t="n">
        <v>0</v>
      </c>
      <c r="L87" s="0" t="n">
        <v>31</v>
      </c>
      <c r="M87" s="0" t="n">
        <v>599</v>
      </c>
      <c r="N87" s="3" t="s">
        <v>25</v>
      </c>
      <c r="O87" s="0" t="n">
        <v>762101</v>
      </c>
      <c r="P87" s="0" t="n">
        <v>0.0101405103297144</v>
      </c>
      <c r="Q87" s="0" t="n">
        <v>0.209583370975012</v>
      </c>
      <c r="R87" s="0" t="n">
        <v>2189</v>
      </c>
      <c r="S87" s="0" t="n">
        <v>195</v>
      </c>
      <c r="T87" s="0" t="n">
        <v>0.0708308591172374</v>
      </c>
      <c r="U87" s="0" t="n">
        <v>26644000</v>
      </c>
      <c r="V87" s="0" t="n">
        <v>55</v>
      </c>
    </row>
    <row r="88" customFormat="false" ht="12.8" hidden="false" customHeight="false" outlineLevel="0" collapsed="false">
      <c r="A88" s="0" t="s">
        <v>113</v>
      </c>
      <c r="B88" s="0" t="s">
        <v>23</v>
      </c>
      <c r="C88" s="0" t="s">
        <v>24</v>
      </c>
      <c r="D88" s="3" t="s">
        <v>25</v>
      </c>
      <c r="E88" s="3" t="s">
        <v>25</v>
      </c>
      <c r="F88" s="3" t="s">
        <v>26</v>
      </c>
      <c r="G88" s="0" t="n">
        <v>-100</v>
      </c>
      <c r="H88" s="0" t="n">
        <v>-1</v>
      </c>
      <c r="I88" s="0" t="n">
        <v>0</v>
      </c>
      <c r="J88" s="0" t="n">
        <v>0</v>
      </c>
      <c r="K88" s="0" t="n">
        <v>0</v>
      </c>
      <c r="L88" s="0" t="n">
        <v>31</v>
      </c>
      <c r="M88" s="0" t="n">
        <v>512</v>
      </c>
      <c r="N88" s="3" t="s">
        <v>25</v>
      </c>
      <c r="O88" s="0" t="n">
        <v>762101</v>
      </c>
      <c r="P88" s="0" t="n">
        <v>0.0101171331318097</v>
      </c>
      <c r="Q88" s="0" t="n">
        <v>0.857310135292846</v>
      </c>
      <c r="R88" s="0" t="n">
        <v>3159</v>
      </c>
      <c r="S88" s="0" t="n">
        <v>768</v>
      </c>
      <c r="T88" s="0" t="n">
        <v>0.0354574143322354</v>
      </c>
      <c r="U88" s="0" t="n">
        <v>26616000</v>
      </c>
      <c r="V88" s="0" t="n">
        <v>29</v>
      </c>
    </row>
    <row r="89" customFormat="false" ht="12.8" hidden="false" customHeight="false" outlineLevel="0" collapsed="false">
      <c r="A89" s="0" t="s">
        <v>114</v>
      </c>
      <c r="B89" s="0" t="s">
        <v>23</v>
      </c>
      <c r="C89" s="0" t="s">
        <v>24</v>
      </c>
      <c r="D89" s="3" t="s">
        <v>25</v>
      </c>
      <c r="E89" s="3" t="s">
        <v>25</v>
      </c>
      <c r="F89" s="3" t="s">
        <v>26</v>
      </c>
      <c r="G89" s="0" t="n">
        <v>-100</v>
      </c>
      <c r="H89" s="0" t="n">
        <v>-1</v>
      </c>
      <c r="I89" s="0" t="n">
        <v>0</v>
      </c>
      <c r="J89" s="0" t="n">
        <v>0</v>
      </c>
      <c r="K89" s="0" t="n">
        <v>0</v>
      </c>
      <c r="L89" s="0" t="n">
        <v>31</v>
      </c>
      <c r="M89" s="0" t="n">
        <v>157</v>
      </c>
      <c r="N89" s="3" t="s">
        <v>25</v>
      </c>
      <c r="O89" s="0" t="n">
        <v>762101</v>
      </c>
      <c r="P89" s="0" t="n">
        <v>0.0476239792817666</v>
      </c>
      <c r="Q89" s="0" t="n">
        <v>0.268762971969572</v>
      </c>
      <c r="R89" s="0" t="n">
        <v>7999</v>
      </c>
      <c r="S89" s="0" t="n">
        <v>1022</v>
      </c>
      <c r="T89" s="0" t="n">
        <v>0.0446405419369665</v>
      </c>
      <c r="U89" s="0" t="n">
        <v>26608000</v>
      </c>
      <c r="V89" s="0" t="n">
        <v>74</v>
      </c>
    </row>
    <row r="90" customFormat="false" ht="12.8" hidden="false" customHeight="false" outlineLevel="0" collapsed="false">
      <c r="A90" s="0" t="s">
        <v>115</v>
      </c>
      <c r="B90" s="0" t="s">
        <v>23</v>
      </c>
      <c r="C90" s="0" t="s">
        <v>24</v>
      </c>
      <c r="D90" s="3" t="s">
        <v>25</v>
      </c>
      <c r="E90" s="3" t="s">
        <v>25</v>
      </c>
      <c r="F90" s="3" t="s">
        <v>26</v>
      </c>
      <c r="G90" s="0" t="n">
        <v>-100</v>
      </c>
      <c r="H90" s="0" t="n">
        <v>-1</v>
      </c>
      <c r="I90" s="0" t="n">
        <v>0</v>
      </c>
      <c r="J90" s="0" t="n">
        <v>0</v>
      </c>
      <c r="K90" s="0" t="n">
        <v>0</v>
      </c>
      <c r="L90" s="0" t="n">
        <v>31</v>
      </c>
      <c r="M90" s="0" t="n">
        <v>61</v>
      </c>
      <c r="N90" s="3" t="s">
        <v>25</v>
      </c>
      <c r="O90" s="0" t="n">
        <v>762101</v>
      </c>
      <c r="P90" s="0" t="n">
        <v>0.0917336688338546</v>
      </c>
      <c r="Q90" s="0" t="n">
        <v>0.492405310207978</v>
      </c>
      <c r="R90" s="0" t="n">
        <v>1454</v>
      </c>
      <c r="S90" s="0" t="n">
        <v>832</v>
      </c>
      <c r="T90" s="0" t="n">
        <v>0.0578463211319468</v>
      </c>
      <c r="U90" s="0" t="n">
        <v>26502000</v>
      </c>
      <c r="V90" s="0" t="n">
        <v>12</v>
      </c>
    </row>
    <row r="91" customFormat="false" ht="12.8" hidden="false" customHeight="false" outlineLevel="0" collapsed="false">
      <c r="A91" s="0" t="s">
        <v>116</v>
      </c>
      <c r="B91" s="0" t="s">
        <v>23</v>
      </c>
      <c r="C91" s="0" t="s">
        <v>24</v>
      </c>
      <c r="D91" s="3" t="s">
        <v>25</v>
      </c>
      <c r="E91" s="3" t="s">
        <v>25</v>
      </c>
      <c r="F91" s="3" t="s">
        <v>26</v>
      </c>
      <c r="G91" s="0" t="n">
        <v>-100</v>
      </c>
      <c r="H91" s="0" t="n">
        <v>-1</v>
      </c>
      <c r="I91" s="0" t="n">
        <v>0</v>
      </c>
      <c r="J91" s="0" t="n">
        <v>0</v>
      </c>
      <c r="K91" s="0" t="n">
        <v>0</v>
      </c>
      <c r="L91" s="0" t="n">
        <v>31</v>
      </c>
      <c r="M91" s="0" t="n">
        <v>1544</v>
      </c>
      <c r="N91" s="3" t="s">
        <v>25</v>
      </c>
      <c r="O91" s="0" t="n">
        <v>762101</v>
      </c>
      <c r="P91" s="0" t="n">
        <v>0.0103249655032814</v>
      </c>
      <c r="Q91" s="0" t="n">
        <v>0.872691018036257</v>
      </c>
      <c r="R91" s="0" t="n">
        <v>7475</v>
      </c>
      <c r="S91" s="0" t="n">
        <v>18</v>
      </c>
      <c r="T91" s="0" t="n">
        <v>0.0553667509556333</v>
      </c>
      <c r="U91" s="0" t="n">
        <v>26474000</v>
      </c>
      <c r="V91" s="0" t="n">
        <v>63</v>
      </c>
    </row>
    <row r="92" customFormat="false" ht="12.8" hidden="false" customHeight="false" outlineLevel="0" collapsed="false">
      <c r="A92" s="0" t="s">
        <v>117</v>
      </c>
      <c r="B92" s="0" t="s">
        <v>23</v>
      </c>
      <c r="C92" s="0" t="s">
        <v>24</v>
      </c>
      <c r="D92" s="3" t="s">
        <v>25</v>
      </c>
      <c r="E92" s="3" t="s">
        <v>25</v>
      </c>
      <c r="F92" s="3" t="s">
        <v>26</v>
      </c>
      <c r="G92" s="0" t="n">
        <v>-100</v>
      </c>
      <c r="H92" s="0" t="n">
        <v>-1</v>
      </c>
      <c r="I92" s="0" t="n">
        <v>0</v>
      </c>
      <c r="J92" s="0" t="n">
        <v>0</v>
      </c>
      <c r="K92" s="0" t="n">
        <v>0</v>
      </c>
      <c r="L92" s="0" t="n">
        <v>31</v>
      </c>
      <c r="M92" s="0" t="n">
        <v>352</v>
      </c>
      <c r="N92" s="3" t="s">
        <v>25</v>
      </c>
      <c r="O92" s="0" t="n">
        <v>762101</v>
      </c>
      <c r="P92" s="0" t="n">
        <v>0.0100603393719878</v>
      </c>
      <c r="Q92" s="0" t="n">
        <v>0.217518146606261</v>
      </c>
      <c r="R92" s="0" t="n">
        <v>34</v>
      </c>
      <c r="S92" s="0" t="n">
        <v>64</v>
      </c>
      <c r="T92" s="0" t="n">
        <v>0.0603401947670152</v>
      </c>
      <c r="U92" s="0" t="n">
        <v>26318000</v>
      </c>
      <c r="V92" s="0" t="n">
        <v>52</v>
      </c>
    </row>
    <row r="93" customFormat="false" ht="12.8" hidden="false" customHeight="false" outlineLevel="0" collapsed="false">
      <c r="A93" s="0" t="s">
        <v>118</v>
      </c>
      <c r="B93" s="0" t="s">
        <v>23</v>
      </c>
      <c r="C93" s="0" t="s">
        <v>24</v>
      </c>
      <c r="D93" s="3" t="s">
        <v>25</v>
      </c>
      <c r="E93" s="3" t="s">
        <v>25</v>
      </c>
      <c r="F93" s="3" t="s">
        <v>26</v>
      </c>
      <c r="G93" s="0" t="n">
        <v>-100</v>
      </c>
      <c r="H93" s="0" t="n">
        <v>-1</v>
      </c>
      <c r="I93" s="0" t="n">
        <v>0</v>
      </c>
      <c r="J93" s="0" t="n">
        <v>0</v>
      </c>
      <c r="K93" s="0" t="n">
        <v>0</v>
      </c>
      <c r="L93" s="0" t="n">
        <v>31</v>
      </c>
      <c r="M93" s="0" t="n">
        <v>72</v>
      </c>
      <c r="N93" s="3" t="s">
        <v>25</v>
      </c>
      <c r="O93" s="0" t="n">
        <v>762101</v>
      </c>
      <c r="P93" s="0" t="n">
        <v>0.0959146810621537</v>
      </c>
      <c r="Q93" s="0" t="n">
        <v>0.979045789197693</v>
      </c>
      <c r="R93" s="0" t="n">
        <v>5693</v>
      </c>
      <c r="S93" s="0" t="n">
        <v>1024</v>
      </c>
      <c r="T93" s="0" t="n">
        <v>0.0591965793455644</v>
      </c>
      <c r="U93" s="0" t="n">
        <v>26238000</v>
      </c>
      <c r="V93" s="0" t="n">
        <v>38</v>
      </c>
    </row>
    <row r="94" customFormat="false" ht="12.8" hidden="false" customHeight="false" outlineLevel="0" collapsed="false">
      <c r="A94" s="0" t="s">
        <v>119</v>
      </c>
      <c r="B94" s="0" t="s">
        <v>23</v>
      </c>
      <c r="C94" s="0" t="s">
        <v>24</v>
      </c>
      <c r="D94" s="3" t="s">
        <v>25</v>
      </c>
      <c r="E94" s="3" t="s">
        <v>25</v>
      </c>
      <c r="F94" s="3" t="s">
        <v>26</v>
      </c>
      <c r="G94" s="0" t="n">
        <v>-100</v>
      </c>
      <c r="H94" s="0" t="n">
        <v>-1</v>
      </c>
      <c r="I94" s="0" t="n">
        <v>0</v>
      </c>
      <c r="J94" s="0" t="n">
        <v>0</v>
      </c>
      <c r="K94" s="0" t="n">
        <v>0</v>
      </c>
      <c r="L94" s="0" t="n">
        <v>31</v>
      </c>
      <c r="M94" s="0" t="n">
        <v>49</v>
      </c>
      <c r="N94" s="3" t="s">
        <v>25</v>
      </c>
      <c r="O94" s="0" t="n">
        <v>762101</v>
      </c>
      <c r="P94" s="0" t="n">
        <v>0.202828416591394</v>
      </c>
      <c r="Q94" s="0" t="n">
        <v>0.712604912025854</v>
      </c>
      <c r="R94" s="0" t="n">
        <v>5687</v>
      </c>
      <c r="S94" s="0" t="n">
        <v>600</v>
      </c>
      <c r="T94" s="0" t="n">
        <v>0.0465806157751649</v>
      </c>
      <c r="U94" s="0" t="n">
        <v>26232000</v>
      </c>
      <c r="V94" s="0" t="n">
        <v>1</v>
      </c>
    </row>
    <row r="95" customFormat="false" ht="12.8" hidden="false" customHeight="false" outlineLevel="0" collapsed="false">
      <c r="A95" s="0" t="s">
        <v>120</v>
      </c>
      <c r="B95" s="0" t="s">
        <v>23</v>
      </c>
      <c r="C95" s="0" t="s">
        <v>24</v>
      </c>
      <c r="D95" s="3" t="s">
        <v>25</v>
      </c>
      <c r="E95" s="3" t="s">
        <v>25</v>
      </c>
      <c r="F95" s="3" t="s">
        <v>26</v>
      </c>
      <c r="G95" s="0" t="n">
        <v>-100</v>
      </c>
      <c r="H95" s="0" t="n">
        <v>-1</v>
      </c>
      <c r="I95" s="0" t="n">
        <v>0</v>
      </c>
      <c r="J95" s="0" t="n">
        <v>0</v>
      </c>
      <c r="K95" s="0" t="n">
        <v>0</v>
      </c>
      <c r="L95" s="0" t="n">
        <v>31</v>
      </c>
      <c r="M95" s="0" t="n">
        <v>74</v>
      </c>
      <c r="N95" s="3" t="s">
        <v>25</v>
      </c>
      <c r="O95" s="0" t="n">
        <v>762101</v>
      </c>
      <c r="P95" s="0" t="n">
        <v>0.158385152079622</v>
      </c>
      <c r="Q95" s="0" t="n">
        <v>0.202129764756046</v>
      </c>
      <c r="R95" s="0" t="n">
        <v>7989</v>
      </c>
      <c r="S95" s="0" t="n">
        <v>189</v>
      </c>
      <c r="T95" s="0" t="n">
        <v>0.057280717930993</v>
      </c>
      <c r="U95" s="0" t="n">
        <v>26200000</v>
      </c>
      <c r="V95" s="0" t="n">
        <v>72</v>
      </c>
    </row>
    <row r="96" customFormat="false" ht="12.8" hidden="false" customHeight="false" outlineLevel="0" collapsed="false">
      <c r="A96" s="0" t="s">
        <v>121</v>
      </c>
      <c r="B96" s="0" t="s">
        <v>23</v>
      </c>
      <c r="C96" s="0" t="s">
        <v>24</v>
      </c>
      <c r="D96" s="3" t="s">
        <v>25</v>
      </c>
      <c r="E96" s="3" t="s">
        <v>25</v>
      </c>
      <c r="F96" s="3" t="s">
        <v>26</v>
      </c>
      <c r="G96" s="0" t="n">
        <v>-100</v>
      </c>
      <c r="H96" s="0" t="n">
        <v>-1</v>
      </c>
      <c r="I96" s="0" t="n">
        <v>0</v>
      </c>
      <c r="J96" s="0" t="n">
        <v>0</v>
      </c>
      <c r="K96" s="0" t="n">
        <v>0</v>
      </c>
      <c r="L96" s="0" t="n">
        <v>31</v>
      </c>
      <c r="M96" s="0" t="n">
        <v>37</v>
      </c>
      <c r="N96" s="3" t="s">
        <v>25</v>
      </c>
      <c r="O96" s="0" t="n">
        <v>762101</v>
      </c>
      <c r="P96" s="0" t="n">
        <v>0.290697773964432</v>
      </c>
      <c r="Q96" s="0" t="n">
        <v>0.999555779302005</v>
      </c>
      <c r="R96" s="0" t="n">
        <v>7968</v>
      </c>
      <c r="S96" s="0" t="n">
        <v>27</v>
      </c>
      <c r="T96" s="0" t="n">
        <v>0.0425025977750795</v>
      </c>
      <c r="U96" s="0" t="n">
        <v>26190000</v>
      </c>
      <c r="V96" s="0" t="n">
        <v>73</v>
      </c>
    </row>
    <row r="97" customFormat="false" ht="12.8" hidden="false" customHeight="false" outlineLevel="0" collapsed="false">
      <c r="A97" s="1" t="s">
        <v>122</v>
      </c>
      <c r="B97" s="1" t="s">
        <v>23</v>
      </c>
      <c r="C97" s="1" t="s">
        <v>24</v>
      </c>
      <c r="D97" s="2" t="s">
        <v>25</v>
      </c>
      <c r="E97" s="2" t="s">
        <v>25</v>
      </c>
      <c r="F97" s="2" t="s">
        <v>26</v>
      </c>
      <c r="G97" s="1" t="n">
        <v>-100</v>
      </c>
      <c r="H97" s="1" t="n">
        <v>-1</v>
      </c>
      <c r="I97" s="1" t="n">
        <v>0</v>
      </c>
      <c r="J97" s="1" t="n">
        <v>0</v>
      </c>
      <c r="K97" s="1" t="n">
        <v>0</v>
      </c>
      <c r="L97" s="1" t="n">
        <v>31</v>
      </c>
      <c r="M97" s="1" t="n">
        <v>873</v>
      </c>
      <c r="N97" s="2" t="s">
        <v>25</v>
      </c>
      <c r="O97" s="1" t="n">
        <v>762101</v>
      </c>
      <c r="P97" s="1" t="n">
        <v>0.0207719898579169</v>
      </c>
      <c r="Q97" s="1" t="n">
        <v>0.84789114356653</v>
      </c>
      <c r="R97" s="1" t="n">
        <v>6714</v>
      </c>
      <c r="S97" s="1" t="n">
        <v>267</v>
      </c>
      <c r="T97" s="1" t="n">
        <v>0.0327131986372104</v>
      </c>
      <c r="U97" s="1" t="n">
        <v>26142000</v>
      </c>
      <c r="V97" s="1" t="n">
        <v>119</v>
      </c>
      <c r="W97" s="0" t="s">
        <v>123</v>
      </c>
      <c r="X97" s="0" t="n">
        <f aca="false">R97*S97</f>
        <v>1792638</v>
      </c>
    </row>
    <row r="98" customFormat="false" ht="12.8" hidden="false" customHeight="false" outlineLevel="0" collapsed="false">
      <c r="A98" s="0" t="s">
        <v>124</v>
      </c>
      <c r="B98" s="0" t="s">
        <v>23</v>
      </c>
      <c r="C98" s="0" t="s">
        <v>24</v>
      </c>
      <c r="D98" s="3" t="s">
        <v>25</v>
      </c>
      <c r="E98" s="3" t="s">
        <v>25</v>
      </c>
      <c r="F98" s="3" t="s">
        <v>26</v>
      </c>
      <c r="G98" s="0" t="n">
        <v>-100</v>
      </c>
      <c r="H98" s="0" t="n">
        <v>-1</v>
      </c>
      <c r="I98" s="0" t="n">
        <v>0</v>
      </c>
      <c r="J98" s="0" t="n">
        <v>0</v>
      </c>
      <c r="K98" s="0" t="n">
        <v>0</v>
      </c>
      <c r="L98" s="0" t="n">
        <v>31</v>
      </c>
      <c r="M98" s="0" t="n">
        <v>56</v>
      </c>
      <c r="N98" s="3" t="s">
        <v>25</v>
      </c>
      <c r="O98" s="0" t="n">
        <v>762101</v>
      </c>
      <c r="P98" s="0" t="n">
        <v>0.102761718171067</v>
      </c>
      <c r="Q98" s="0" t="n">
        <v>0.971972870538011</v>
      </c>
      <c r="R98" s="0" t="n">
        <v>2641</v>
      </c>
      <c r="S98" s="0" t="n">
        <v>298</v>
      </c>
      <c r="T98" s="0" t="n">
        <v>0.0639247248723405</v>
      </c>
      <c r="U98" s="0" t="n">
        <v>26106000</v>
      </c>
      <c r="V98" s="0" t="n">
        <v>2</v>
      </c>
    </row>
    <row r="99" customFormat="false" ht="12.8" hidden="false" customHeight="false" outlineLevel="0" collapsed="false">
      <c r="A99" s="0" t="s">
        <v>125</v>
      </c>
      <c r="B99" s="0" t="s">
        <v>23</v>
      </c>
      <c r="C99" s="0" t="s">
        <v>24</v>
      </c>
      <c r="D99" s="3" t="s">
        <v>25</v>
      </c>
      <c r="E99" s="3" t="s">
        <v>25</v>
      </c>
      <c r="F99" s="3" t="s">
        <v>26</v>
      </c>
      <c r="G99" s="0" t="n">
        <v>-100</v>
      </c>
      <c r="H99" s="0" t="n">
        <v>-1</v>
      </c>
      <c r="I99" s="0" t="n">
        <v>0</v>
      </c>
      <c r="J99" s="0" t="n">
        <v>0</v>
      </c>
      <c r="K99" s="0" t="n">
        <v>0</v>
      </c>
      <c r="L99" s="0" t="n">
        <v>31</v>
      </c>
      <c r="M99" s="0" t="n">
        <v>125</v>
      </c>
      <c r="N99" s="3" t="s">
        <v>25</v>
      </c>
      <c r="O99" s="0" t="n">
        <v>762101</v>
      </c>
      <c r="P99" s="0" t="n">
        <v>0.266302912885307</v>
      </c>
      <c r="Q99" s="0" t="n">
        <v>0.207252592193267</v>
      </c>
      <c r="R99" s="0" t="n">
        <v>7999</v>
      </c>
      <c r="S99" s="0" t="n">
        <v>925</v>
      </c>
      <c r="T99" s="0" t="n">
        <v>0.0381850883923944</v>
      </c>
      <c r="U99" s="0" t="n">
        <v>26084000</v>
      </c>
      <c r="V99" s="0" t="n">
        <v>71</v>
      </c>
    </row>
    <row r="100" customFormat="false" ht="12.8" hidden="false" customHeight="false" outlineLevel="0" collapsed="false">
      <c r="A100" s="0" t="s">
        <v>126</v>
      </c>
      <c r="B100" s="0" t="s">
        <v>23</v>
      </c>
      <c r="C100" s="0" t="s">
        <v>24</v>
      </c>
      <c r="D100" s="3" t="s">
        <v>25</v>
      </c>
      <c r="E100" s="3" t="s">
        <v>25</v>
      </c>
      <c r="F100" s="3" t="s">
        <v>26</v>
      </c>
      <c r="G100" s="0" t="n">
        <v>-100</v>
      </c>
      <c r="H100" s="0" t="n">
        <v>-1</v>
      </c>
      <c r="I100" s="0" t="n">
        <v>0</v>
      </c>
      <c r="J100" s="0" t="n">
        <v>0</v>
      </c>
      <c r="K100" s="0" t="n">
        <v>0</v>
      </c>
      <c r="L100" s="0" t="n">
        <v>31</v>
      </c>
      <c r="M100" s="0" t="n">
        <v>66</v>
      </c>
      <c r="N100" s="3" t="s">
        <v>25</v>
      </c>
      <c r="O100" s="0" t="n">
        <v>762101</v>
      </c>
      <c r="P100" s="0" t="n">
        <v>0.15515661708347</v>
      </c>
      <c r="Q100" s="0" t="n">
        <v>0.667135014412925</v>
      </c>
      <c r="R100" s="0" t="n">
        <v>3494</v>
      </c>
      <c r="S100" s="0" t="n">
        <v>770</v>
      </c>
      <c r="T100" s="0" t="n">
        <v>0.0677397800577455</v>
      </c>
      <c r="U100" s="0" t="n">
        <v>26060000</v>
      </c>
      <c r="V100" s="0" t="n">
        <v>3</v>
      </c>
    </row>
    <row r="101" customFormat="false" ht="12.8" hidden="false" customHeight="false" outlineLevel="0" collapsed="false">
      <c r="A101" s="0" t="s">
        <v>127</v>
      </c>
      <c r="B101" s="0" t="s">
        <v>23</v>
      </c>
      <c r="C101" s="0" t="s">
        <v>24</v>
      </c>
      <c r="D101" s="3" t="s">
        <v>25</v>
      </c>
      <c r="E101" s="3" t="s">
        <v>25</v>
      </c>
      <c r="F101" s="3" t="s">
        <v>26</v>
      </c>
      <c r="G101" s="0" t="n">
        <v>-100</v>
      </c>
      <c r="H101" s="0" t="n">
        <v>-1</v>
      </c>
      <c r="I101" s="0" t="n">
        <v>0</v>
      </c>
      <c r="J101" s="0" t="n">
        <v>0</v>
      </c>
      <c r="K101" s="0" t="n">
        <v>0</v>
      </c>
      <c r="L101" s="0" t="n">
        <v>31</v>
      </c>
      <c r="M101" s="0" t="n">
        <v>790</v>
      </c>
      <c r="N101" s="3" t="s">
        <v>25</v>
      </c>
      <c r="O101" s="0" t="n">
        <v>762101</v>
      </c>
      <c r="P101" s="0" t="n">
        <v>0.0105242471443921</v>
      </c>
      <c r="Q101" s="0" t="n">
        <v>0.224394579972814</v>
      </c>
      <c r="R101" s="0" t="n">
        <v>5352</v>
      </c>
      <c r="S101" s="0" t="n">
        <v>988</v>
      </c>
      <c r="T101" s="0" t="n">
        <v>0.0719418364652158</v>
      </c>
      <c r="U101" s="0" t="n">
        <v>26022000</v>
      </c>
      <c r="V101" s="0" t="n">
        <v>57</v>
      </c>
    </row>
    <row r="102" customFormat="false" ht="12.8" hidden="false" customHeight="false" outlineLevel="0" collapsed="false">
      <c r="A102" s="0" t="s">
        <v>128</v>
      </c>
      <c r="B102" s="0" t="s">
        <v>23</v>
      </c>
      <c r="C102" s="0" t="s">
        <v>24</v>
      </c>
      <c r="D102" s="3" t="s">
        <v>25</v>
      </c>
      <c r="E102" s="3" t="s">
        <v>25</v>
      </c>
      <c r="F102" s="3" t="s">
        <v>26</v>
      </c>
      <c r="G102" s="0" t="n">
        <v>-100</v>
      </c>
      <c r="H102" s="0" t="n">
        <v>-1</v>
      </c>
      <c r="I102" s="0" t="n">
        <v>0</v>
      </c>
      <c r="J102" s="0" t="n">
        <v>0</v>
      </c>
      <c r="K102" s="0" t="n">
        <v>0</v>
      </c>
      <c r="L102" s="0" t="n">
        <v>31</v>
      </c>
      <c r="M102" s="0" t="n">
        <v>1084</v>
      </c>
      <c r="N102" s="3" t="s">
        <v>25</v>
      </c>
      <c r="O102" s="0" t="n">
        <v>762101</v>
      </c>
      <c r="P102" s="0" t="n">
        <v>0.0102091143213879</v>
      </c>
      <c r="Q102" s="0" t="n">
        <v>0.363109995304645</v>
      </c>
      <c r="R102" s="0" t="n">
        <v>7973</v>
      </c>
      <c r="S102" s="0" t="n">
        <v>43</v>
      </c>
      <c r="T102" s="0" t="n">
        <v>0.0662887631643744</v>
      </c>
      <c r="U102" s="0" t="n">
        <v>25986000</v>
      </c>
      <c r="V102" s="0" t="n">
        <v>50</v>
      </c>
    </row>
    <row r="103" customFormat="false" ht="12.8" hidden="false" customHeight="false" outlineLevel="0" collapsed="false">
      <c r="A103" s="0" t="s">
        <v>129</v>
      </c>
      <c r="B103" s="0" t="s">
        <v>23</v>
      </c>
      <c r="C103" s="0" t="s">
        <v>24</v>
      </c>
      <c r="D103" s="3" t="s">
        <v>25</v>
      </c>
      <c r="E103" s="3" t="s">
        <v>25</v>
      </c>
      <c r="F103" s="3" t="s">
        <v>26</v>
      </c>
      <c r="G103" s="0" t="n">
        <v>-100</v>
      </c>
      <c r="H103" s="0" t="n">
        <v>-1</v>
      </c>
      <c r="I103" s="0" t="n">
        <v>0</v>
      </c>
      <c r="J103" s="0" t="n">
        <v>0</v>
      </c>
      <c r="K103" s="0" t="n">
        <v>0</v>
      </c>
      <c r="L103" s="0" t="n">
        <v>31</v>
      </c>
      <c r="M103" s="0" t="n">
        <v>100</v>
      </c>
      <c r="N103" s="3" t="s">
        <v>25</v>
      </c>
      <c r="O103" s="0" t="n">
        <v>762101</v>
      </c>
      <c r="P103" s="0" t="n">
        <v>0.230885914529441</v>
      </c>
      <c r="Q103" s="0" t="n">
        <v>0.625609709033742</v>
      </c>
      <c r="R103" s="0" t="n">
        <v>5475</v>
      </c>
      <c r="S103" s="0" t="n">
        <v>471</v>
      </c>
      <c r="T103" s="0" t="n">
        <v>0.0483070670576126</v>
      </c>
      <c r="U103" s="0" t="n">
        <v>25984000</v>
      </c>
      <c r="V103" s="0" t="n">
        <v>5</v>
      </c>
    </row>
    <row r="104" customFormat="false" ht="12.8" hidden="false" customHeight="false" outlineLevel="0" collapsed="false">
      <c r="A104" s="0" t="s">
        <v>130</v>
      </c>
      <c r="B104" s="0" t="s">
        <v>23</v>
      </c>
      <c r="C104" s="0" t="s">
        <v>24</v>
      </c>
      <c r="D104" s="3" t="s">
        <v>25</v>
      </c>
      <c r="E104" s="3" t="s">
        <v>25</v>
      </c>
      <c r="F104" s="3" t="s">
        <v>26</v>
      </c>
      <c r="G104" s="0" t="n">
        <v>-100</v>
      </c>
      <c r="H104" s="0" t="n">
        <v>-1</v>
      </c>
      <c r="I104" s="0" t="n">
        <v>0</v>
      </c>
      <c r="J104" s="0" t="n">
        <v>0</v>
      </c>
      <c r="K104" s="0" t="n">
        <v>0</v>
      </c>
      <c r="L104" s="0" t="n">
        <v>31</v>
      </c>
      <c r="M104" s="0" t="n">
        <v>46</v>
      </c>
      <c r="N104" s="3" t="s">
        <v>25</v>
      </c>
      <c r="O104" s="0" t="n">
        <v>762101</v>
      </c>
      <c r="P104" s="0" t="n">
        <v>0.299076653708554</v>
      </c>
      <c r="Q104" s="0" t="n">
        <v>0.901944839248045</v>
      </c>
      <c r="R104" s="0" t="n">
        <v>7978</v>
      </c>
      <c r="S104" s="0" t="n">
        <v>1024</v>
      </c>
      <c r="T104" s="0" t="n">
        <v>0.0527840927206807</v>
      </c>
      <c r="U104" s="0" t="n">
        <v>25644000</v>
      </c>
      <c r="V104" s="0" t="n">
        <v>58</v>
      </c>
    </row>
    <row r="105" customFormat="false" ht="12.8" hidden="false" customHeight="false" outlineLevel="0" collapsed="false">
      <c r="A105" s="0" t="s">
        <v>131</v>
      </c>
      <c r="B105" s="0" t="s">
        <v>23</v>
      </c>
      <c r="C105" s="0" t="s">
        <v>24</v>
      </c>
      <c r="D105" s="3" t="s">
        <v>25</v>
      </c>
      <c r="E105" s="3" t="s">
        <v>25</v>
      </c>
      <c r="F105" s="3" t="s">
        <v>26</v>
      </c>
      <c r="G105" s="0" t="n">
        <v>-100</v>
      </c>
      <c r="H105" s="0" t="n">
        <v>-1</v>
      </c>
      <c r="I105" s="0" t="n">
        <v>0</v>
      </c>
      <c r="J105" s="0" t="n">
        <v>0</v>
      </c>
      <c r="K105" s="0" t="n">
        <v>0</v>
      </c>
      <c r="L105" s="0" t="n">
        <v>31</v>
      </c>
      <c r="M105" s="0" t="n">
        <v>36</v>
      </c>
      <c r="N105" s="3" t="s">
        <v>25</v>
      </c>
      <c r="O105" s="0" t="n">
        <v>762101</v>
      </c>
      <c r="P105" s="0" t="n">
        <v>0.218225389012252</v>
      </c>
      <c r="Q105" s="0" t="n">
        <v>0.793283153129742</v>
      </c>
      <c r="R105" s="0" t="n">
        <v>2167</v>
      </c>
      <c r="S105" s="0" t="n">
        <v>158</v>
      </c>
      <c r="T105" s="0" t="n">
        <v>0.0538674853480188</v>
      </c>
      <c r="U105" s="0" t="n">
        <v>25396000</v>
      </c>
      <c r="V105" s="0" t="n">
        <v>11</v>
      </c>
    </row>
    <row r="106" customFormat="false" ht="12.8" hidden="false" customHeight="false" outlineLevel="0" collapsed="false">
      <c r="A106" s="0" t="s">
        <v>132</v>
      </c>
      <c r="B106" s="0" t="s">
        <v>23</v>
      </c>
      <c r="C106" s="0" t="s">
        <v>24</v>
      </c>
      <c r="D106" s="3" t="s">
        <v>25</v>
      </c>
      <c r="E106" s="3" t="s">
        <v>25</v>
      </c>
      <c r="F106" s="3" t="s">
        <v>26</v>
      </c>
      <c r="G106" s="0" t="n">
        <v>-100</v>
      </c>
      <c r="H106" s="0" t="n">
        <v>-1</v>
      </c>
      <c r="I106" s="0" t="n">
        <v>0</v>
      </c>
      <c r="J106" s="0" t="n">
        <v>0</v>
      </c>
      <c r="K106" s="0" t="n">
        <v>0</v>
      </c>
      <c r="L106" s="0" t="n">
        <v>31</v>
      </c>
      <c r="M106" s="0" t="n">
        <v>345</v>
      </c>
      <c r="N106" s="3" t="s">
        <v>25</v>
      </c>
      <c r="O106" s="0" t="n">
        <v>762101</v>
      </c>
      <c r="P106" s="0" t="n">
        <v>0.0447591780116782</v>
      </c>
      <c r="Q106" s="0" t="n">
        <v>0.425579199353233</v>
      </c>
      <c r="R106" s="0" t="n">
        <v>4741</v>
      </c>
      <c r="S106" s="0" t="n">
        <v>989</v>
      </c>
      <c r="T106" s="0" t="n">
        <v>0.0244199168954219</v>
      </c>
      <c r="U106" s="0" t="n">
        <v>25354000</v>
      </c>
      <c r="V106" s="0" t="n">
        <v>7</v>
      </c>
    </row>
    <row r="107" customFormat="false" ht="12.8" hidden="false" customHeight="false" outlineLevel="0" collapsed="false">
      <c r="A107" s="0" t="s">
        <v>133</v>
      </c>
      <c r="B107" s="0" t="s">
        <v>23</v>
      </c>
      <c r="C107" s="0" t="s">
        <v>24</v>
      </c>
      <c r="D107" s="3" t="s">
        <v>25</v>
      </c>
      <c r="E107" s="3" t="s">
        <v>25</v>
      </c>
      <c r="F107" s="3" t="s">
        <v>26</v>
      </c>
      <c r="G107" s="0" t="n">
        <v>-100</v>
      </c>
      <c r="H107" s="0" t="n">
        <v>-1</v>
      </c>
      <c r="I107" s="0" t="n">
        <v>0</v>
      </c>
      <c r="J107" s="0" t="n">
        <v>0</v>
      </c>
      <c r="K107" s="0" t="n">
        <v>0</v>
      </c>
      <c r="L107" s="0" t="n">
        <v>31</v>
      </c>
      <c r="M107" s="0" t="n">
        <v>109</v>
      </c>
      <c r="N107" s="3" t="s">
        <v>25</v>
      </c>
      <c r="O107" s="0" t="n">
        <v>762101</v>
      </c>
      <c r="P107" s="0" t="n">
        <v>0.196918902838915</v>
      </c>
      <c r="Q107" s="0" t="n">
        <v>0.723827038856489</v>
      </c>
      <c r="R107" s="0" t="n">
        <v>7314</v>
      </c>
      <c r="S107" s="0" t="n">
        <v>447</v>
      </c>
      <c r="T107" s="0" t="n">
        <v>0.0281946760973505</v>
      </c>
      <c r="U107" s="0" t="n">
        <v>25340000</v>
      </c>
      <c r="V107" s="0" t="n">
        <v>32</v>
      </c>
    </row>
    <row r="108" customFormat="false" ht="12.8" hidden="false" customHeight="false" outlineLevel="0" collapsed="false">
      <c r="A108" s="0" t="s">
        <v>134</v>
      </c>
      <c r="B108" s="0" t="s">
        <v>23</v>
      </c>
      <c r="C108" s="0" t="s">
        <v>24</v>
      </c>
      <c r="D108" s="3" t="s">
        <v>25</v>
      </c>
      <c r="E108" s="3" t="s">
        <v>25</v>
      </c>
      <c r="F108" s="3" t="s">
        <v>26</v>
      </c>
      <c r="G108" s="0" t="n">
        <v>-100</v>
      </c>
      <c r="H108" s="0" t="n">
        <v>-1</v>
      </c>
      <c r="I108" s="0" t="n">
        <v>0</v>
      </c>
      <c r="J108" s="0" t="n">
        <v>0</v>
      </c>
      <c r="K108" s="0" t="n">
        <v>0</v>
      </c>
      <c r="L108" s="0" t="n">
        <v>31</v>
      </c>
      <c r="M108" s="0" t="n">
        <v>50</v>
      </c>
      <c r="N108" s="3" t="s">
        <v>25</v>
      </c>
      <c r="O108" s="0" t="n">
        <v>762101</v>
      </c>
      <c r="P108" s="0" t="n">
        <v>0.132672773521161</v>
      </c>
      <c r="Q108" s="0" t="n">
        <v>0.801244117151946</v>
      </c>
      <c r="R108" s="0" t="n">
        <v>4997</v>
      </c>
      <c r="S108" s="0" t="n">
        <v>408</v>
      </c>
      <c r="T108" s="0" t="n">
        <v>0.0773542812427331</v>
      </c>
      <c r="U108" s="0" t="n">
        <v>25202000</v>
      </c>
      <c r="V108" s="0" t="n">
        <v>9</v>
      </c>
    </row>
    <row r="109" customFormat="false" ht="12.8" hidden="false" customHeight="false" outlineLevel="0" collapsed="false">
      <c r="A109" s="0" t="s">
        <v>135</v>
      </c>
      <c r="B109" s="0" t="s">
        <v>23</v>
      </c>
      <c r="C109" s="0" t="s">
        <v>24</v>
      </c>
      <c r="D109" s="3" t="s">
        <v>25</v>
      </c>
      <c r="E109" s="3" t="s">
        <v>25</v>
      </c>
      <c r="F109" s="3" t="s">
        <v>26</v>
      </c>
      <c r="G109" s="0" t="n">
        <v>-100</v>
      </c>
      <c r="H109" s="0" t="n">
        <v>-1</v>
      </c>
      <c r="I109" s="0" t="n">
        <v>0</v>
      </c>
      <c r="J109" s="0" t="n">
        <v>0</v>
      </c>
      <c r="K109" s="0" t="n">
        <v>0</v>
      </c>
      <c r="L109" s="0" t="n">
        <v>31</v>
      </c>
      <c r="M109" s="0" t="n">
        <v>604</v>
      </c>
      <c r="N109" s="3" t="s">
        <v>25</v>
      </c>
      <c r="O109" s="0" t="n">
        <v>762101</v>
      </c>
      <c r="P109" s="0" t="n">
        <v>0.0244763793437742</v>
      </c>
      <c r="Q109" s="0" t="n">
        <v>0.750828796653077</v>
      </c>
      <c r="R109" s="0" t="n">
        <v>7300</v>
      </c>
      <c r="S109" s="0" t="n">
        <v>909</v>
      </c>
      <c r="T109" s="0" t="n">
        <v>0.0820539449942589</v>
      </c>
      <c r="U109" s="0" t="n">
        <v>25180000</v>
      </c>
      <c r="V109" s="0" t="n">
        <v>18</v>
      </c>
    </row>
    <row r="110" customFormat="false" ht="12.8" hidden="false" customHeight="false" outlineLevel="0" collapsed="false">
      <c r="A110" s="0" t="s">
        <v>136</v>
      </c>
      <c r="B110" s="0" t="s">
        <v>23</v>
      </c>
      <c r="C110" s="0" t="s">
        <v>24</v>
      </c>
      <c r="D110" s="3" t="s">
        <v>25</v>
      </c>
      <c r="E110" s="3" t="s">
        <v>25</v>
      </c>
      <c r="F110" s="3" t="s">
        <v>26</v>
      </c>
      <c r="G110" s="0" t="n">
        <v>-100</v>
      </c>
      <c r="H110" s="0" t="n">
        <v>-1</v>
      </c>
      <c r="I110" s="0" t="n">
        <v>0</v>
      </c>
      <c r="J110" s="0" t="n">
        <v>0</v>
      </c>
      <c r="K110" s="0" t="n">
        <v>0</v>
      </c>
      <c r="L110" s="0" t="n">
        <v>31</v>
      </c>
      <c r="M110" s="0" t="n">
        <v>812</v>
      </c>
      <c r="N110" s="3" t="s">
        <v>25</v>
      </c>
      <c r="O110" s="0" t="n">
        <v>762101</v>
      </c>
      <c r="P110" s="0" t="n">
        <v>0.111656149957096</v>
      </c>
      <c r="Q110" s="0" t="n">
        <v>0.397131821811199</v>
      </c>
      <c r="R110" s="0" t="n">
        <v>7812</v>
      </c>
      <c r="S110" s="0" t="n">
        <v>86</v>
      </c>
      <c r="T110" s="0" t="n">
        <v>0.0150982870992448</v>
      </c>
      <c r="U110" s="0" t="n">
        <v>25092000</v>
      </c>
      <c r="V110" s="0" t="n">
        <v>20</v>
      </c>
    </row>
    <row r="111" customFormat="false" ht="12.8" hidden="false" customHeight="false" outlineLevel="0" collapsed="false">
      <c r="A111" s="0" t="s">
        <v>137</v>
      </c>
      <c r="B111" s="0" t="s">
        <v>23</v>
      </c>
      <c r="C111" s="0" t="s">
        <v>24</v>
      </c>
      <c r="D111" s="3" t="s">
        <v>25</v>
      </c>
      <c r="E111" s="3" t="s">
        <v>25</v>
      </c>
      <c r="F111" s="3" t="s">
        <v>26</v>
      </c>
      <c r="G111" s="0" t="n">
        <v>-100</v>
      </c>
      <c r="H111" s="0" t="n">
        <v>-1</v>
      </c>
      <c r="I111" s="0" t="n">
        <v>0</v>
      </c>
      <c r="J111" s="0" t="n">
        <v>0</v>
      </c>
      <c r="K111" s="0" t="n">
        <v>0</v>
      </c>
      <c r="L111" s="0" t="n">
        <v>31</v>
      </c>
      <c r="M111" s="0" t="n">
        <v>428</v>
      </c>
      <c r="N111" s="3" t="s">
        <v>25</v>
      </c>
      <c r="O111" s="0" t="n">
        <v>762101</v>
      </c>
      <c r="P111" s="0" t="n">
        <v>0.196895339744748</v>
      </c>
      <c r="Q111" s="0" t="n">
        <v>0.343947207769379</v>
      </c>
      <c r="R111" s="0" t="n">
        <v>6823</v>
      </c>
      <c r="S111" s="0" t="n">
        <v>928</v>
      </c>
      <c r="T111" s="0" t="n">
        <v>0.0174044084949128</v>
      </c>
      <c r="U111" s="0" t="n">
        <v>25088000</v>
      </c>
      <c r="V111" s="0" t="n">
        <v>16</v>
      </c>
    </row>
    <row r="112" customFormat="false" ht="12.8" hidden="false" customHeight="false" outlineLevel="0" collapsed="false">
      <c r="A112" s="0" t="s">
        <v>138</v>
      </c>
      <c r="B112" s="0" t="s">
        <v>23</v>
      </c>
      <c r="C112" s="0" t="s">
        <v>24</v>
      </c>
      <c r="D112" s="3" t="s">
        <v>25</v>
      </c>
      <c r="E112" s="3" t="s">
        <v>25</v>
      </c>
      <c r="F112" s="3" t="s">
        <v>26</v>
      </c>
      <c r="G112" s="0" t="n">
        <v>-100</v>
      </c>
      <c r="H112" s="0" t="n">
        <v>-1</v>
      </c>
      <c r="I112" s="0" t="n">
        <v>0</v>
      </c>
      <c r="J112" s="0" t="n">
        <v>0</v>
      </c>
      <c r="K112" s="0" t="n">
        <v>0</v>
      </c>
      <c r="L112" s="0" t="n">
        <v>31</v>
      </c>
      <c r="M112" s="0" t="n">
        <v>42</v>
      </c>
      <c r="N112" s="3" t="s">
        <v>25</v>
      </c>
      <c r="O112" s="0" t="n">
        <v>762101</v>
      </c>
      <c r="P112" s="0" t="n">
        <v>0.254423983156681</v>
      </c>
      <c r="Q112" s="0" t="n">
        <v>0.275983929941431</v>
      </c>
      <c r="R112" s="0" t="n">
        <v>849</v>
      </c>
      <c r="S112" s="0" t="n">
        <v>59</v>
      </c>
      <c r="T112" s="0" t="n">
        <v>0.034486498242477</v>
      </c>
      <c r="U112" s="0" t="n">
        <v>24914000</v>
      </c>
      <c r="V112" s="0" t="n">
        <v>17</v>
      </c>
    </row>
    <row r="113" customFormat="false" ht="12.8" hidden="false" customHeight="false" outlineLevel="0" collapsed="false">
      <c r="A113" s="0" t="s">
        <v>139</v>
      </c>
      <c r="B113" s="0" t="s">
        <v>23</v>
      </c>
      <c r="C113" s="0" t="s">
        <v>24</v>
      </c>
      <c r="D113" s="3" t="s">
        <v>25</v>
      </c>
      <c r="E113" s="3" t="s">
        <v>25</v>
      </c>
      <c r="F113" s="3" t="s">
        <v>26</v>
      </c>
      <c r="G113" s="0" t="n">
        <v>-100</v>
      </c>
      <c r="H113" s="0" t="n">
        <v>-1</v>
      </c>
      <c r="I113" s="0" t="n">
        <v>0</v>
      </c>
      <c r="J113" s="0" t="n">
        <v>0</v>
      </c>
      <c r="K113" s="0" t="n">
        <v>0</v>
      </c>
      <c r="L113" s="0" t="n">
        <v>31</v>
      </c>
      <c r="M113" s="0" t="n">
        <v>66</v>
      </c>
      <c r="N113" s="3" t="s">
        <v>25</v>
      </c>
      <c r="O113" s="0" t="n">
        <v>762101</v>
      </c>
      <c r="P113" s="0" t="n">
        <v>0.290184443912935</v>
      </c>
      <c r="Q113" s="0" t="n">
        <v>0.581420269813389</v>
      </c>
      <c r="R113" s="0" t="n">
        <v>6388</v>
      </c>
      <c r="S113" s="0" t="n">
        <v>714</v>
      </c>
      <c r="T113" s="0" t="n">
        <v>0.069916454750346</v>
      </c>
      <c r="U113" s="0" t="n">
        <v>24724000</v>
      </c>
      <c r="V113" s="0" t="n">
        <v>14</v>
      </c>
    </row>
    <row r="114" customFormat="false" ht="12.8" hidden="false" customHeight="false" outlineLevel="0" collapsed="false">
      <c r="A114" s="0" t="s">
        <v>140</v>
      </c>
      <c r="B114" s="0" t="s">
        <v>23</v>
      </c>
      <c r="C114" s="0" t="s">
        <v>24</v>
      </c>
      <c r="D114" s="3" t="s">
        <v>25</v>
      </c>
      <c r="E114" s="3" t="s">
        <v>25</v>
      </c>
      <c r="F114" s="3" t="s">
        <v>26</v>
      </c>
      <c r="G114" s="0" t="n">
        <v>-100</v>
      </c>
      <c r="H114" s="0" t="n">
        <v>-1</v>
      </c>
      <c r="I114" s="0" t="n">
        <v>0</v>
      </c>
      <c r="J114" s="0" t="n">
        <v>0</v>
      </c>
      <c r="K114" s="0" t="n">
        <v>0</v>
      </c>
      <c r="L114" s="0" t="n">
        <v>31</v>
      </c>
      <c r="M114" s="0" t="n">
        <v>47</v>
      </c>
      <c r="N114" s="3" t="s">
        <v>25</v>
      </c>
      <c r="O114" s="0" t="n">
        <v>762101</v>
      </c>
      <c r="P114" s="0" t="n">
        <v>0.299542150024524</v>
      </c>
      <c r="Q114" s="0" t="n">
        <v>0.860824094182384</v>
      </c>
      <c r="R114" s="0" t="n">
        <v>1658</v>
      </c>
      <c r="S114" s="0" t="n">
        <v>654</v>
      </c>
      <c r="T114" s="0" t="n">
        <v>0.0274724998460718</v>
      </c>
      <c r="U114" s="0" t="n">
        <v>24482000</v>
      </c>
      <c r="V114" s="0" t="n">
        <v>62</v>
      </c>
    </row>
    <row r="115" customFormat="false" ht="12.8" hidden="false" customHeight="false" outlineLevel="0" collapsed="false">
      <c r="A115" s="0" t="s">
        <v>141</v>
      </c>
      <c r="B115" s="0" t="s">
        <v>23</v>
      </c>
      <c r="C115" s="0" t="s">
        <v>24</v>
      </c>
      <c r="D115" s="3" t="s">
        <v>25</v>
      </c>
      <c r="E115" s="3" t="s">
        <v>25</v>
      </c>
      <c r="F115" s="3" t="s">
        <v>26</v>
      </c>
      <c r="G115" s="0" t="n">
        <v>-100</v>
      </c>
      <c r="H115" s="0" t="n">
        <v>-1</v>
      </c>
      <c r="I115" s="0" t="n">
        <v>0</v>
      </c>
      <c r="J115" s="0" t="n">
        <v>0</v>
      </c>
      <c r="K115" s="0" t="n">
        <v>0</v>
      </c>
      <c r="L115" s="0" t="n">
        <v>31</v>
      </c>
      <c r="M115" s="0" t="n">
        <v>13</v>
      </c>
      <c r="N115" s="3" t="s">
        <v>25</v>
      </c>
      <c r="O115" s="0" t="n">
        <v>762101</v>
      </c>
      <c r="P115" s="0" t="n">
        <v>0.28513642925513</v>
      </c>
      <c r="Q115" s="0" t="n">
        <v>0.550504803424701</v>
      </c>
      <c r="R115" s="0" t="n">
        <v>686</v>
      </c>
      <c r="S115" s="0" t="n">
        <v>554</v>
      </c>
      <c r="T115" s="0" t="n">
        <v>0.0402075998848886</v>
      </c>
      <c r="U115" s="0" t="n">
        <v>24442000</v>
      </c>
      <c r="V115" s="0" t="n">
        <v>8</v>
      </c>
    </row>
    <row r="116" customFormat="false" ht="12.8" hidden="false" customHeight="false" outlineLevel="0" collapsed="false">
      <c r="A116" s="0" t="s">
        <v>142</v>
      </c>
      <c r="B116" s="0" t="s">
        <v>23</v>
      </c>
      <c r="C116" s="0" t="s">
        <v>24</v>
      </c>
      <c r="D116" s="3" t="s">
        <v>25</v>
      </c>
      <c r="E116" s="3" t="s">
        <v>25</v>
      </c>
      <c r="F116" s="3" t="s">
        <v>26</v>
      </c>
      <c r="G116" s="0" t="n">
        <v>-100</v>
      </c>
      <c r="H116" s="0" t="n">
        <v>-1</v>
      </c>
      <c r="I116" s="0" t="n">
        <v>0</v>
      </c>
      <c r="J116" s="0" t="n">
        <v>0</v>
      </c>
      <c r="K116" s="0" t="n">
        <v>0</v>
      </c>
      <c r="L116" s="0" t="n">
        <v>31</v>
      </c>
      <c r="M116" s="0" t="n">
        <v>86</v>
      </c>
      <c r="N116" s="3" t="s">
        <v>25</v>
      </c>
      <c r="O116" s="0" t="n">
        <v>762101</v>
      </c>
      <c r="P116" s="0" t="n">
        <v>0.143730547173182</v>
      </c>
      <c r="Q116" s="0" t="n">
        <v>0.306462799925357</v>
      </c>
      <c r="R116" s="0" t="n">
        <v>3707</v>
      </c>
      <c r="S116" s="0" t="n">
        <v>233</v>
      </c>
      <c r="T116" s="0" t="n">
        <v>0.0877711977410945</v>
      </c>
      <c r="U116" s="0" t="n">
        <v>23808000</v>
      </c>
      <c r="V116" s="0" t="n">
        <v>4</v>
      </c>
    </row>
    <row r="117" customFormat="false" ht="12.8" hidden="false" customHeight="false" outlineLevel="0" collapsed="false">
      <c r="A117" s="0" t="s">
        <v>143</v>
      </c>
      <c r="B117" s="0" t="s">
        <v>23</v>
      </c>
      <c r="C117" s="0" t="s">
        <v>24</v>
      </c>
      <c r="D117" s="3" t="s">
        <v>25</v>
      </c>
      <c r="E117" s="3" t="s">
        <v>25</v>
      </c>
      <c r="F117" s="3" t="s">
        <v>26</v>
      </c>
      <c r="G117" s="0" t="n">
        <v>-100</v>
      </c>
      <c r="H117" s="0" t="n">
        <v>-1</v>
      </c>
      <c r="I117" s="0" t="n">
        <v>0</v>
      </c>
      <c r="J117" s="0" t="n">
        <v>0</v>
      </c>
      <c r="K117" s="0" t="n">
        <v>0</v>
      </c>
      <c r="L117" s="0" t="n">
        <v>31</v>
      </c>
      <c r="M117" s="0" t="n">
        <v>119</v>
      </c>
      <c r="N117" s="3" t="s">
        <v>25</v>
      </c>
      <c r="O117" s="0" t="n">
        <v>762101</v>
      </c>
      <c r="P117" s="0" t="n">
        <v>0.0659313225994119</v>
      </c>
      <c r="Q117" s="0" t="n">
        <v>0.462700406387448</v>
      </c>
      <c r="R117" s="0" t="n">
        <v>1820</v>
      </c>
      <c r="S117" s="0" t="n">
        <v>432</v>
      </c>
      <c r="T117" s="0" t="n">
        <v>0.0925063966825837</v>
      </c>
      <c r="U117" s="0" t="n">
        <v>23698000</v>
      </c>
      <c r="V117" s="0" t="n">
        <v>6</v>
      </c>
    </row>
    <row r="118" customFormat="false" ht="12.8" hidden="false" customHeight="false" outlineLevel="0" collapsed="false">
      <c r="A118" s="0" t="s">
        <v>144</v>
      </c>
      <c r="B118" s="0" t="s">
        <v>23</v>
      </c>
      <c r="C118" s="0" t="s">
        <v>24</v>
      </c>
      <c r="D118" s="3" t="s">
        <v>25</v>
      </c>
      <c r="E118" s="3" t="s">
        <v>25</v>
      </c>
      <c r="F118" s="3" t="s">
        <v>26</v>
      </c>
      <c r="G118" s="0" t="n">
        <v>-100</v>
      </c>
      <c r="H118" s="0" t="n">
        <v>-1</v>
      </c>
      <c r="I118" s="0" t="n">
        <v>0</v>
      </c>
      <c r="J118" s="0" t="n">
        <v>0</v>
      </c>
      <c r="K118" s="0" t="n">
        <v>0</v>
      </c>
      <c r="L118" s="0" t="n">
        <v>31</v>
      </c>
      <c r="M118" s="0" t="n">
        <v>186</v>
      </c>
      <c r="N118" s="3" t="s">
        <v>25</v>
      </c>
      <c r="O118" s="0" t="n">
        <v>762101</v>
      </c>
      <c r="P118" s="0" t="n">
        <v>0.070207733506686</v>
      </c>
      <c r="Q118" s="0" t="n">
        <v>0.236930085550994</v>
      </c>
      <c r="R118" s="0" t="n">
        <v>6550</v>
      </c>
      <c r="S118" s="0" t="n">
        <v>209</v>
      </c>
      <c r="T118" s="0" t="n">
        <v>0.0993140194253647</v>
      </c>
      <c r="U118" s="0" t="n">
        <v>23542000</v>
      </c>
      <c r="V118" s="0" t="n">
        <v>15</v>
      </c>
    </row>
    <row r="119" customFormat="false" ht="12.8" hidden="false" customHeight="false" outlineLevel="0" collapsed="false">
      <c r="A119" s="0" t="s">
        <v>145</v>
      </c>
      <c r="B119" s="0" t="s">
        <v>23</v>
      </c>
      <c r="C119" s="0" t="s">
        <v>24</v>
      </c>
      <c r="D119" s="3" t="s">
        <v>25</v>
      </c>
      <c r="E119" s="3" t="s">
        <v>25</v>
      </c>
      <c r="F119" s="3" t="s">
        <v>26</v>
      </c>
      <c r="G119" s="0" t="n">
        <v>-100</v>
      </c>
      <c r="H119" s="0" t="n">
        <v>-1</v>
      </c>
      <c r="I119" s="0" t="n">
        <v>0</v>
      </c>
      <c r="J119" s="0" t="n">
        <v>0</v>
      </c>
      <c r="K119" s="0" t="n">
        <v>0</v>
      </c>
      <c r="L119" s="0" t="n">
        <v>31</v>
      </c>
      <c r="M119" s="0" t="n">
        <v>16</v>
      </c>
      <c r="N119" s="3" t="s">
        <v>25</v>
      </c>
      <c r="O119" s="0" t="n">
        <v>762101</v>
      </c>
      <c r="P119" s="0" t="n">
        <v>0.181351557976683</v>
      </c>
      <c r="Q119" s="0" t="n">
        <v>0.948381478227675</v>
      </c>
      <c r="R119" s="0" t="n">
        <v>370</v>
      </c>
      <c r="S119" s="0" t="n">
        <v>660</v>
      </c>
      <c r="T119" s="0" t="n">
        <v>0.0833902297118038</v>
      </c>
      <c r="U119" s="0" t="n">
        <v>21914000</v>
      </c>
      <c r="V119" s="0" t="n">
        <v>19</v>
      </c>
    </row>
    <row r="120" customFormat="false" ht="12.8" hidden="false" customHeight="false" outlineLevel="0" collapsed="false">
      <c r="A120" s="0" t="s">
        <v>146</v>
      </c>
      <c r="B120" s="0" t="s">
        <v>23</v>
      </c>
      <c r="C120" s="0" t="s">
        <v>24</v>
      </c>
      <c r="D120" s="3" t="s">
        <v>25</v>
      </c>
      <c r="E120" s="3" t="s">
        <v>25</v>
      </c>
      <c r="F120" s="3" t="s">
        <v>26</v>
      </c>
      <c r="G120" s="0" t="n">
        <v>-100</v>
      </c>
      <c r="H120" s="0" t="n">
        <v>-1</v>
      </c>
      <c r="I120" s="0" t="n">
        <v>0</v>
      </c>
      <c r="J120" s="0" t="n">
        <v>0</v>
      </c>
      <c r="K120" s="0" t="n">
        <v>0</v>
      </c>
      <c r="L120" s="0" t="n">
        <v>31</v>
      </c>
      <c r="M120" s="0" t="n">
        <v>51</v>
      </c>
      <c r="N120" s="3" t="s">
        <v>25</v>
      </c>
      <c r="O120" s="0" t="n">
        <v>762101</v>
      </c>
      <c r="P120" s="0" t="n">
        <v>0.0335040335386173</v>
      </c>
      <c r="Q120" s="0" t="n">
        <v>0.263228601452712</v>
      </c>
      <c r="R120" s="0" t="n">
        <v>21</v>
      </c>
      <c r="S120" s="0" t="n">
        <v>280</v>
      </c>
      <c r="T120" s="0" t="n">
        <v>0.0494452458059699</v>
      </c>
      <c r="U120" s="0" t="n">
        <v>20034000</v>
      </c>
      <c r="V120" s="0" t="n">
        <v>83</v>
      </c>
    </row>
    <row r="121" customFormat="false" ht="12.8" hidden="false" customHeight="false" outlineLevel="0" collapsed="false">
      <c r="A121" s="0" t="s">
        <v>147</v>
      </c>
      <c r="B121" s="0" t="s">
        <v>23</v>
      </c>
      <c r="C121" s="0" t="s">
        <v>24</v>
      </c>
      <c r="D121" s="3" t="s">
        <v>25</v>
      </c>
      <c r="E121" s="3" t="s">
        <v>25</v>
      </c>
      <c r="F121" s="3" t="s">
        <v>26</v>
      </c>
      <c r="G121" s="0" t="n">
        <v>-100</v>
      </c>
      <c r="H121" s="0" t="n">
        <v>-1</v>
      </c>
      <c r="I121" s="0" t="n">
        <v>0</v>
      </c>
      <c r="J121" s="0" t="n">
        <v>0</v>
      </c>
      <c r="K121" s="0" t="n">
        <v>0</v>
      </c>
      <c r="L121" s="0" t="n">
        <v>31</v>
      </c>
      <c r="M121" s="0" t="n">
        <v>8</v>
      </c>
      <c r="N121" s="3" t="s">
        <v>25</v>
      </c>
      <c r="O121" s="0" t="n">
        <v>762101</v>
      </c>
      <c r="P121" s="0" t="n">
        <v>0.0100597098915854</v>
      </c>
      <c r="Q121" s="0" t="n">
        <v>0.889745646412215</v>
      </c>
      <c r="R121" s="0" t="n">
        <v>2138</v>
      </c>
      <c r="S121" s="0" t="n">
        <v>452</v>
      </c>
      <c r="T121" s="0" t="n">
        <v>0.0127569260025944</v>
      </c>
      <c r="U121" s="0" t="n">
        <v>19540000</v>
      </c>
      <c r="V121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2022-09-26T01:56:16Z</dcterms:modified>
  <cp:revision>2</cp:revision>
  <dc:subject/>
  <dc:title/>
</cp:coreProperties>
</file>