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1-testganancia_60%_iter10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<sst xmlns="http://schemas.openxmlformats.org/spreadsheetml/2006/main" count="92" uniqueCount="36">
  <si>
    <t xml:space="preserve">fecha</t>
  </si>
  <si>
    <t xml:space="preserve">objective</t>
  </si>
  <si>
    <t xml:space="preserve">metric</t>
  </si>
  <si>
    <t xml:space="preserve">first_metric_only</t>
  </si>
  <si>
    <t xml:space="preserve">boost_from_average</t>
  </si>
  <si>
    <t xml:space="preserve">feature_pre_filter</t>
  </si>
  <si>
    <t xml:space="preserve">verbosity</t>
  </si>
  <si>
    <t xml:space="preserve">seed</t>
  </si>
  <si>
    <t xml:space="preserve">max_depth</t>
  </si>
  <si>
    <t xml:space="preserve">min_gain_to_split</t>
  </si>
  <si>
    <t xml:space="preserve">lambda_l1</t>
  </si>
  <si>
    <t xml:space="preserve">lambda_l2</t>
  </si>
  <si>
    <t xml:space="preserve">force_row_wise</t>
  </si>
  <si>
    <t xml:space="preserve">num_iterations</t>
  </si>
  <si>
    <t xml:space="preserve">max_bin</t>
  </si>
  <si>
    <t xml:space="preserve">learning_rate</t>
  </si>
  <si>
    <t xml:space="preserve">feature_fraction</t>
  </si>
  <si>
    <t xml:space="preserve">min_data_in_leaf</t>
  </si>
  <si>
    <t xml:space="preserve">num_leaves</t>
  </si>
  <si>
    <t xml:space="preserve">prob_corte</t>
  </si>
  <si>
    <t xml:space="preserve">ganancia</t>
  </si>
  <si>
    <t xml:space="preserve">iteracion</t>
  </si>
  <si>
    <t xml:space="preserve">20220926 141028</t>
  </si>
  <si>
    <t xml:space="preserve">binary</t>
  </si>
  <si>
    <t xml:space="preserve">custom</t>
  </si>
  <si>
    <t xml:space="preserve">TRUE</t>
  </si>
  <si>
    <t xml:space="preserve">FALSE</t>
  </si>
  <si>
    <t xml:space="preserve">20220926 141846</t>
  </si>
  <si>
    <t xml:space="preserve">20220926 142700</t>
  </si>
  <si>
    <t xml:space="preserve">20220926 143545</t>
  </si>
  <si>
    <t xml:space="preserve">20220926 144515</t>
  </si>
  <si>
    <t xml:space="preserve">20220925 051924</t>
  </si>
  <si>
    <t xml:space="preserve">Ganacia minima:  27524000</t>
  </si>
  <si>
    <t xml:space="preserve">Ganacia maxima:  28360000</t>
  </si>
  <si>
    <t xml:space="preserve">Promedio de semillas:  27850700 </t>
  </si>
  <si>
    <t xml:space="preserve">Promedio de semillas:  27850700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</si>
</sst>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5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J17" activeCellId="0" sqref="J17"/>
    </sheetView>
  </sheetViews>
  <sheetFormatPr defaultRowHeight="12.8" zeroHeight="false" outlineLevelRow="0" outlineLevelCol="0"/>
  <cols>
    <col collapsed="false" customWidth="true" hidden="false" outlineLevel="0" max="1" min="1" style="0" width="15.74"/>
    <col collapsed="false" customWidth="true" hidden="false" outlineLevel="0" max="2" min="2" style="0" width="8.79"/>
    <col collapsed="false" customWidth="true" hidden="false" outlineLevel="0" max="3" min="3" style="0" width="6.57"/>
    <col collapsed="false" customWidth="true" hidden="false" outlineLevel="0" max="4" min="4" style="0" width="14.88"/>
    <col collapsed="false" customWidth="true" hidden="false" outlineLevel="0" max="5" min="5" style="0" width="17.96"/>
    <col collapsed="false" customWidth="true" hidden="false" outlineLevel="0" max="6" min="6" style="0" width="15.05"/>
    <col collapsed="false" customWidth="true" hidden="false" outlineLevel="0" max="7" min="7" style="0" width="8.94"/>
    <col collapsed="false" customWidth="true" hidden="false" outlineLevel="0" max="8" min="8" style="0" width="7.41"/>
    <col collapsed="false" customWidth="true" hidden="false" outlineLevel="0" max="9" min="9" style="0" width="10.46"/>
    <col collapsed="false" customWidth="true" hidden="false" outlineLevel="0" max="10" min="10" style="0" width="15.61"/>
    <col collapsed="false" customWidth="true" hidden="false" outlineLevel="0" max="12" min="11" style="0" width="9.78"/>
    <col collapsed="false" customWidth="true" hidden="false" outlineLevel="0" max="13" min="13" style="0" width="13.93"/>
    <col collapsed="false" customWidth="true" hidden="false" outlineLevel="0" max="14" min="14" style="0" width="13.37"/>
    <col collapsed="false" customWidth="true" hidden="false" outlineLevel="0" max="15" min="15" style="0" width="8.38"/>
    <col collapsed="false" customWidth="true" hidden="false" outlineLevel="0" max="16" min="16" style="0" width="17.55"/>
    <col collapsed="false" customWidth="true" hidden="false" outlineLevel="0" max="17" min="17" style="0" width="17.67"/>
    <col collapsed="false" customWidth="true" hidden="false" outlineLevel="0" max="18" min="18" style="0" width="15.18"/>
    <col collapsed="false" customWidth="true" hidden="false" outlineLevel="0" max="19" min="19" style="0" width="11.3"/>
    <col collapsed="false" customWidth="true" hidden="false" outlineLevel="0" max="21" min="20" style="0" width="16.71"/>
    <col collapsed="false" customWidth="true" hidden="false" outlineLevel="0" max="22" min="22" style="0" width="8.38"/>
    <col collapsed="false" customWidth="false" hidden="false" outlineLevel="0" max="1025" min="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</row>
    <row r="2" customFormat="false" ht="12.8" hidden="false" customHeight="false" outlineLevel="0" collapsed="false">
      <c r="A2" s="0" t="s">
        <v>22</v>
      </c>
      <c r="B2" s="0" t="s">
        <v>23</v>
      </c>
      <c r="C2" s="0" t="s">
        <v>24</v>
      </c>
      <c r="D2" s="1" t="s">
        <v>25</v>
      </c>
      <c r="E2" s="1" t="s">
        <v>25</v>
      </c>
      <c r="F2" s="1" t="s">
        <v>26</v>
      </c>
      <c r="G2" s="0" t="n">
        <v>-100</v>
      </c>
      <c r="H2" s="0" t="n">
        <v>757577</v>
      </c>
      <c r="I2" s="0" t="n">
        <v>-1</v>
      </c>
      <c r="J2" s="0" t="n">
        <v>0</v>
      </c>
      <c r="K2" s="0" t="n">
        <v>0</v>
      </c>
      <c r="L2" s="0" t="n">
        <v>0</v>
      </c>
      <c r="M2" s="1" t="s">
        <v>25</v>
      </c>
      <c r="N2" s="0" t="n">
        <v>812</v>
      </c>
      <c r="O2" s="0" t="n">
        <v>31</v>
      </c>
      <c r="P2" s="0" t="n">
        <v>0.0118723057625246</v>
      </c>
      <c r="Q2" s="0" t="n">
        <v>0.407138791827417</v>
      </c>
      <c r="R2" s="0" t="n">
        <v>801</v>
      </c>
      <c r="S2" s="0" t="n">
        <v>980</v>
      </c>
      <c r="T2" s="0" t="n">
        <v>0.0273142171276301</v>
      </c>
      <c r="U2" s="0" t="n">
        <v>27799500</v>
      </c>
      <c r="V2" s="0" t="n">
        <v>1</v>
      </c>
    </row>
    <row r="3" customFormat="false" ht="12.8" hidden="false" customHeight="false" outlineLevel="0" collapsed="false">
      <c r="A3" s="0" t="s">
        <v>27</v>
      </c>
      <c r="B3" s="0" t="s">
        <v>23</v>
      </c>
      <c r="C3" s="0" t="s">
        <v>24</v>
      </c>
      <c r="D3" s="1" t="s">
        <v>25</v>
      </c>
      <c r="E3" s="1" t="s">
        <v>25</v>
      </c>
      <c r="F3" s="1" t="s">
        <v>26</v>
      </c>
      <c r="G3" s="0" t="n">
        <v>-100</v>
      </c>
      <c r="H3" s="0" t="n">
        <v>333563</v>
      </c>
      <c r="I3" s="0" t="n">
        <v>-1</v>
      </c>
      <c r="J3" s="0" t="n">
        <v>0</v>
      </c>
      <c r="K3" s="0" t="n">
        <v>0</v>
      </c>
      <c r="L3" s="0" t="n">
        <v>0</v>
      </c>
      <c r="M3" s="1" t="s">
        <v>25</v>
      </c>
      <c r="N3" s="0" t="n">
        <v>854</v>
      </c>
      <c r="O3" s="0" t="n">
        <v>31</v>
      </c>
      <c r="P3" s="0" t="n">
        <v>0.0118723057625246</v>
      </c>
      <c r="Q3" s="0" t="n">
        <v>0.407138791827417</v>
      </c>
      <c r="R3" s="0" t="n">
        <v>801</v>
      </c>
      <c r="S3" s="0" t="n">
        <v>980</v>
      </c>
      <c r="T3" s="0" t="n">
        <v>0.0273142171276301</v>
      </c>
      <c r="U3" s="0" t="n">
        <v>27580000</v>
      </c>
      <c r="V3" s="0" t="n">
        <v>2</v>
      </c>
    </row>
    <row r="4" customFormat="false" ht="12.8" hidden="false" customHeight="false" outlineLevel="0" collapsed="false">
      <c r="A4" s="0" t="s">
        <v>28</v>
      </c>
      <c r="B4" s="0" t="s">
        <v>23</v>
      </c>
      <c r="C4" s="0" t="s">
        <v>24</v>
      </c>
      <c r="D4" s="1" t="s">
        <v>25</v>
      </c>
      <c r="E4" s="1" t="s">
        <v>25</v>
      </c>
      <c r="F4" s="1" t="s">
        <v>26</v>
      </c>
      <c r="G4" s="0" t="n">
        <v>-100</v>
      </c>
      <c r="H4" s="0" t="n">
        <v>135719</v>
      </c>
      <c r="I4" s="0" t="n">
        <v>-1</v>
      </c>
      <c r="J4" s="0" t="n">
        <v>0</v>
      </c>
      <c r="K4" s="0" t="n">
        <v>0</v>
      </c>
      <c r="L4" s="0" t="n">
        <v>0</v>
      </c>
      <c r="M4" s="1" t="s">
        <v>25</v>
      </c>
      <c r="N4" s="0" t="n">
        <v>784</v>
      </c>
      <c r="O4" s="0" t="n">
        <v>31</v>
      </c>
      <c r="P4" s="0" t="n">
        <v>0.0118723057625246</v>
      </c>
      <c r="Q4" s="0" t="n">
        <v>0.407138791827417</v>
      </c>
      <c r="R4" s="0" t="n">
        <v>801</v>
      </c>
      <c r="S4" s="0" t="n">
        <v>980</v>
      </c>
      <c r="T4" s="0" t="n">
        <v>0.0273142171276301</v>
      </c>
      <c r="U4" s="0" t="n">
        <v>28360000</v>
      </c>
      <c r="V4" s="0" t="n">
        <v>3</v>
      </c>
    </row>
    <row r="5" customFormat="false" ht="12.8" hidden="false" customHeight="false" outlineLevel="0" collapsed="false">
      <c r="A5" s="0" t="s">
        <v>29</v>
      </c>
      <c r="B5" s="0" t="s">
        <v>23</v>
      </c>
      <c r="C5" s="0" t="s">
        <v>24</v>
      </c>
      <c r="D5" s="1" t="s">
        <v>25</v>
      </c>
      <c r="E5" s="1" t="s">
        <v>25</v>
      </c>
      <c r="F5" s="1" t="s">
        <v>26</v>
      </c>
      <c r="G5" s="0" t="n">
        <v>-100</v>
      </c>
      <c r="H5" s="0" t="n">
        <v>101009</v>
      </c>
      <c r="I5" s="0" t="n">
        <v>-1</v>
      </c>
      <c r="J5" s="0" t="n">
        <v>0</v>
      </c>
      <c r="K5" s="0" t="n">
        <v>0</v>
      </c>
      <c r="L5" s="0" t="n">
        <v>0</v>
      </c>
      <c r="M5" s="1" t="s">
        <v>25</v>
      </c>
      <c r="N5" s="0" t="n">
        <v>814</v>
      </c>
      <c r="O5" s="0" t="n">
        <v>31</v>
      </c>
      <c r="P5" s="0" t="n">
        <v>0.0118723057625246</v>
      </c>
      <c r="Q5" s="0" t="n">
        <v>0.407138791827417</v>
      </c>
      <c r="R5" s="0" t="n">
        <v>801</v>
      </c>
      <c r="S5" s="0" t="n">
        <v>980</v>
      </c>
      <c r="T5" s="0" t="n">
        <v>0.0273142171276301</v>
      </c>
      <c r="U5" s="0" t="n">
        <v>27524000</v>
      </c>
      <c r="V5" s="0" t="n">
        <v>4</v>
      </c>
    </row>
    <row r="6" customFormat="false" ht="12.8" hidden="false" customHeight="false" outlineLevel="0" collapsed="false">
      <c r="A6" s="0" t="s">
        <v>30</v>
      </c>
      <c r="B6" s="0" t="s">
        <v>23</v>
      </c>
      <c r="C6" s="0" t="s">
        <v>24</v>
      </c>
      <c r="D6" s="1" t="s">
        <v>25</v>
      </c>
      <c r="E6" s="1" t="s">
        <v>25</v>
      </c>
      <c r="F6" s="1" t="s">
        <v>26</v>
      </c>
      <c r="G6" s="0" t="n">
        <v>-100</v>
      </c>
      <c r="H6" s="0" t="n">
        <v>531143</v>
      </c>
      <c r="I6" s="0" t="n">
        <v>-1</v>
      </c>
      <c r="J6" s="0" t="n">
        <v>0</v>
      </c>
      <c r="K6" s="0" t="n">
        <v>0</v>
      </c>
      <c r="L6" s="0" t="n">
        <v>0</v>
      </c>
      <c r="M6" s="1" t="s">
        <v>25</v>
      </c>
      <c r="N6" s="0" t="n">
        <v>814</v>
      </c>
      <c r="O6" s="0" t="n">
        <v>31</v>
      </c>
      <c r="P6" s="0" t="n">
        <v>0.0118723057625246</v>
      </c>
      <c r="Q6" s="0" t="n">
        <v>0.407138791827417</v>
      </c>
      <c r="R6" s="0" t="n">
        <v>801</v>
      </c>
      <c r="S6" s="0" t="n">
        <v>980</v>
      </c>
      <c r="T6" s="0" t="n">
        <v>0.0273142171276301</v>
      </c>
      <c r="U6" s="0" t="n">
        <v>27990000</v>
      </c>
      <c r="V6" s="0" t="n">
        <v>5</v>
      </c>
    </row>
    <row r="8" customFormat="false" ht="12.8" hidden="false" customHeight="false" outlineLevel="0" collapsed="false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8</v>
      </c>
      <c r="I8" s="2" t="s">
        <v>9</v>
      </c>
      <c r="J8" s="2" t="s">
        <v>10</v>
      </c>
      <c r="K8" s="2" t="s">
        <v>11</v>
      </c>
      <c r="L8" s="2" t="s">
        <v>14</v>
      </c>
      <c r="M8" s="2" t="s">
        <v>13</v>
      </c>
      <c r="N8" s="2" t="s">
        <v>12</v>
      </c>
      <c r="O8" s="2" t="s">
        <v>7</v>
      </c>
      <c r="P8" s="2" t="s">
        <v>15</v>
      </c>
      <c r="Q8" s="2" t="s">
        <v>16</v>
      </c>
      <c r="R8" s="2" t="s">
        <v>17</v>
      </c>
      <c r="S8" s="2" t="s">
        <v>18</v>
      </c>
      <c r="T8" s="2" t="s">
        <v>19</v>
      </c>
      <c r="U8" s="2" t="s">
        <v>20</v>
      </c>
      <c r="V8" s="2" t="s">
        <v>21</v>
      </c>
    </row>
    <row r="9" customFormat="false" ht="12.8" hidden="false" customHeight="false" outlineLevel="0" collapsed="false">
      <c r="A9" s="3" t="s">
        <v>31</v>
      </c>
      <c r="B9" s="3" t="s">
        <v>23</v>
      </c>
      <c r="C9" s="3" t="s">
        <v>24</v>
      </c>
      <c r="D9" s="4" t="s">
        <v>25</v>
      </c>
      <c r="E9" s="4" t="s">
        <v>25</v>
      </c>
      <c r="F9" s="4" t="s">
        <v>26</v>
      </c>
      <c r="G9" s="3" t="n">
        <v>-100</v>
      </c>
      <c r="H9" s="3" t="n">
        <v>-1</v>
      </c>
      <c r="I9" s="3" t="n">
        <v>0</v>
      </c>
      <c r="J9" s="3" t="n">
        <v>0</v>
      </c>
      <c r="K9" s="3" t="n">
        <v>0</v>
      </c>
      <c r="L9" s="3" t="n">
        <v>31</v>
      </c>
      <c r="M9" s="3" t="n">
        <v>855</v>
      </c>
      <c r="N9" s="4" t="s">
        <v>25</v>
      </c>
      <c r="O9" s="3" t="n">
        <v>762101</v>
      </c>
      <c r="P9" s="3" t="n">
        <v>0.0118723057625246</v>
      </c>
      <c r="Q9" s="3" t="n">
        <v>0.407138791827417</v>
      </c>
      <c r="R9" s="3" t="n">
        <v>1002</v>
      </c>
      <c r="S9" s="3" t="n">
        <v>980</v>
      </c>
      <c r="T9" s="3" t="n">
        <v>0.0273142171276301</v>
      </c>
      <c r="U9" s="3" t="n">
        <v>28772000</v>
      </c>
      <c r="V9" s="3" t="n">
        <v>102</v>
      </c>
    </row>
    <row r="12" customFormat="false" ht="12.8" hidden="false" customHeight="false" outlineLevel="0" collapsed="false">
      <c r="F12" s="5" t="s">
        <v>32</v>
      </c>
    </row>
    <row r="13" customFormat="false" ht="12.8" hidden="false" customHeight="false" outlineLevel="0" collapsed="false">
      <c r="A13" s="5" t="s">
        <v>32</v>
      </c>
      <c r="B13" s="6"/>
      <c r="C13" s="6"/>
      <c r="D13" s="6"/>
      <c r="F13" s="5" t="s">
        <v>33</v>
      </c>
    </row>
    <row r="14" customFormat="false" ht="12.8" hidden="false" customHeight="false" outlineLevel="0" collapsed="false">
      <c r="A14" s="5" t="s">
        <v>33</v>
      </c>
      <c r="B14" s="6"/>
      <c r="C14" s="6"/>
      <c r="D14" s="6"/>
      <c r="F14" s="5" t="s">
        <v>34</v>
      </c>
    </row>
    <row r="15" customFormat="false" ht="12.8" hidden="false" customHeight="false" outlineLevel="0" collapsed="false">
      <c r="A15" s="5" t="s">
        <v>35</v>
      </c>
      <c r="B15" s="6"/>
      <c r="C15" s="6"/>
      <c r="D15" s="6" t="n">
        <f aca="false">AVERAGE(U2:U6)</f>
        <v>27850700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2022-09-26T12:46:02Z</dcterms:modified>
  <cp:revision>3</cp:revision>
  <dc:subject/>
  <dc:title/>
</cp:coreProperties>
</file>