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perB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<sst xmlns="http://schemas.openxmlformats.org/spreadsheetml/2006/main" count="864" uniqueCount="148">
  <si>
    <t xml:space="preserve">fecha</t>
  </si>
  <si>
    <t xml:space="preserve">objective</t>
  </si>
  <si>
    <t xml:space="preserve">metric</t>
  </si>
  <si>
    <t xml:space="preserve">first_metric_only</t>
  </si>
  <si>
    <t xml:space="preserve">boost_from_average</t>
  </si>
  <si>
    <t xml:space="preserve">feature_pre_filter</t>
  </si>
  <si>
    <t xml:space="preserve">verbosity</t>
  </si>
  <si>
    <t xml:space="preserve">max_depth</t>
  </si>
  <si>
    <t xml:space="preserve">min_gain_to_split</t>
  </si>
  <si>
    <t xml:space="preserve">lambda_l1</t>
  </si>
  <si>
    <t xml:space="preserve">lambda_l2</t>
  </si>
  <si>
    <t xml:space="preserve">max_bin</t>
  </si>
  <si>
    <t xml:space="preserve">num_iterations</t>
  </si>
  <si>
    <t xml:space="preserve">force_row_wise</t>
  </si>
  <si>
    <t xml:space="preserve">seed</t>
  </si>
  <si>
    <t xml:space="preserve">learning_rate</t>
  </si>
  <si>
    <t xml:space="preserve">feature_fraction</t>
  </si>
  <si>
    <t xml:space="preserve">min_data_in_leaf</t>
  </si>
  <si>
    <t xml:space="preserve">num_leaves</t>
  </si>
  <si>
    <t xml:space="preserve">prob_corte</t>
  </si>
  <si>
    <t xml:space="preserve">ganancia</t>
  </si>
  <si>
    <t xml:space="preserve">iteracion</t>
  </si>
  <si>
    <t xml:space="preserve">Real</t>
  </si>
  <si>
    <t xml:space="preserve">Diff</t>
  </si>
  <si>
    <t xml:space="preserve">20220918 222451</t>
  </si>
  <si>
    <t xml:space="preserve">binary</t>
  </si>
  <si>
    <t xml:space="preserve">custom</t>
  </si>
  <si>
    <t xml:space="preserve">TRUE</t>
  </si>
  <si>
    <t xml:space="preserve">FALSE</t>
  </si>
  <si>
    <t xml:space="preserve">20220918 221129</t>
  </si>
  <si>
    <t xml:space="preserve">20220918 231140</t>
  </si>
  <si>
    <t xml:space="preserve">20220918 222345</t>
  </si>
  <si>
    <t xml:space="preserve">20220918 220723</t>
  </si>
  <si>
    <t xml:space="preserve">20220918 230518</t>
  </si>
  <si>
    <t xml:space="preserve">20220918 221719</t>
  </si>
  <si>
    <t xml:space="preserve">20220918 231741</t>
  </si>
  <si>
    <t xml:space="preserve">20220918 222931</t>
  </si>
  <si>
    <t xml:space="preserve">20220918 224554</t>
  </si>
  <si>
    <t xml:space="preserve">20220918 231636</t>
  </si>
  <si>
    <t xml:space="preserve">20220918 221951</t>
  </si>
  <si>
    <t xml:space="preserve">20220918 223719</t>
  </si>
  <si>
    <t xml:space="preserve">20220918 231913</t>
  </si>
  <si>
    <t xml:space="preserve">20220918 221420</t>
  </si>
  <si>
    <t xml:space="preserve">20220918 220309</t>
  </si>
  <si>
    <t xml:space="preserve">20220918 235654</t>
  </si>
  <si>
    <t xml:space="preserve">20220918 234202</t>
  </si>
  <si>
    <t xml:space="preserve">20220918 233316</t>
  </si>
  <si>
    <t xml:space="preserve">20220918 235416</t>
  </si>
  <si>
    <t xml:space="preserve">20220918 235707</t>
  </si>
  <si>
    <t xml:space="preserve">20220918 225118</t>
  </si>
  <si>
    <t xml:space="preserve">20220918 232047</t>
  </si>
  <si>
    <t xml:space="preserve">20220918 222555</t>
  </si>
  <si>
    <t xml:space="preserve">20220918 223059</t>
  </si>
  <si>
    <t xml:space="preserve">20220918 235316</t>
  </si>
  <si>
    <t xml:space="preserve">20220918 232559</t>
  </si>
  <si>
    <t xml:space="preserve">20220918 230258</t>
  </si>
  <si>
    <t xml:space="preserve">20220918 222749</t>
  </si>
  <si>
    <t xml:space="preserve">20220918 233533</t>
  </si>
  <si>
    <t xml:space="preserve">20220918 230922</t>
  </si>
  <si>
    <t xml:space="preserve">20220918 233024</t>
  </si>
  <si>
    <t xml:space="preserve">20220918 231216</t>
  </si>
  <si>
    <t xml:space="preserve">20220918 220820</t>
  </si>
  <si>
    <t xml:space="preserve">20220918 223655</t>
  </si>
  <si>
    <t xml:space="preserve">20220918 235147</t>
  </si>
  <si>
    <t xml:space="preserve">20220918 223423</t>
  </si>
  <si>
    <t xml:space="preserve">20220918 235157</t>
  </si>
  <si>
    <t xml:space="preserve">20220918 225554</t>
  </si>
  <si>
    <t xml:space="preserve">20220918 234005</t>
  </si>
  <si>
    <t xml:space="preserve">20220918 223859</t>
  </si>
  <si>
    <t xml:space="preserve">20220918 233119</t>
  </si>
  <si>
    <t xml:space="preserve">20220918 225222</t>
  </si>
  <si>
    <t xml:space="preserve">20220918 235923</t>
  </si>
  <si>
    <t xml:space="preserve">20220918 232216</t>
  </si>
  <si>
    <t xml:space="preserve">20220918 230110</t>
  </si>
  <si>
    <t xml:space="preserve">20220918 231239</t>
  </si>
  <si>
    <t xml:space="preserve">20220918 224828</t>
  </si>
  <si>
    <t xml:space="preserve">20220918 221328</t>
  </si>
  <si>
    <t xml:space="preserve">20220918 223835</t>
  </si>
  <si>
    <t xml:space="preserve">20220918 220358</t>
  </si>
  <si>
    <t xml:space="preserve">20220918 215658</t>
  </si>
  <si>
    <t xml:space="preserve">20220918 221205</t>
  </si>
  <si>
    <t xml:space="preserve">20220918 220532</t>
  </si>
  <si>
    <t xml:space="preserve">20220918 235045</t>
  </si>
  <si>
    <t xml:space="preserve">20220918 222913</t>
  </si>
  <si>
    <t xml:space="preserve">20220918 230718</t>
  </si>
  <si>
    <t xml:space="preserve">20220918 235634</t>
  </si>
  <si>
    <t xml:space="preserve">20220918 233053</t>
  </si>
  <si>
    <t xml:space="preserve">20220918 220616</t>
  </si>
  <si>
    <t xml:space="preserve">20220918 233740</t>
  </si>
  <si>
    <t xml:space="preserve">20220918 224207</t>
  </si>
  <si>
    <t xml:space="preserve">20220918 224506</t>
  </si>
  <si>
    <t xml:space="preserve">20220918 220002</t>
  </si>
  <si>
    <t xml:space="preserve">20220918 224851</t>
  </si>
  <si>
    <t xml:space="preserve">20220918 224044</t>
  </si>
  <si>
    <t xml:space="preserve">20220918 235526</t>
  </si>
  <si>
    <t xml:space="preserve">20220918 223744</t>
  </si>
  <si>
    <t xml:space="preserve">20220918 232828</t>
  </si>
  <si>
    <t xml:space="preserve">20220918 223536</t>
  </si>
  <si>
    <t xml:space="preserve">20220918 234639</t>
  </si>
  <si>
    <t xml:space="preserve">20220918 234617</t>
  </si>
  <si>
    <t xml:space="preserve">20220918 220207</t>
  </si>
  <si>
    <t xml:space="preserve">20220918 220519</t>
  </si>
  <si>
    <t xml:space="preserve">20220918 220125</t>
  </si>
  <si>
    <t xml:space="preserve">20220918 224229</t>
  </si>
  <si>
    <t xml:space="preserve">20220918 235456</t>
  </si>
  <si>
    <t xml:space="preserve">20220918 215857</t>
  </si>
  <si>
    <t xml:space="preserve">20220918 215437</t>
  </si>
  <si>
    <t xml:space="preserve">20220918 233107</t>
  </si>
  <si>
    <t xml:space="preserve">20220918 225400</t>
  </si>
  <si>
    <t xml:space="preserve">20220918 235717</t>
  </si>
  <si>
    <t xml:space="preserve">20220918 231403</t>
  </si>
  <si>
    <t xml:space="preserve">20220918 224917</t>
  </si>
  <si>
    <t xml:space="preserve">20220918 235603</t>
  </si>
  <si>
    <t xml:space="preserve">20220918 221447</t>
  </si>
  <si>
    <t xml:space="preserve">20220918 222143</t>
  </si>
  <si>
    <t xml:space="preserve">20220918 234842</t>
  </si>
  <si>
    <t xml:space="preserve">20220918 235255</t>
  </si>
  <si>
    <t xml:space="preserve">20220918 230542</t>
  </si>
  <si>
    <t xml:space="preserve">20220918 224950</t>
  </si>
  <si>
    <t xml:space="preserve">20220918 223314</t>
  </si>
  <si>
    <t xml:space="preserve">20220918 221738</t>
  </si>
  <si>
    <t xml:space="preserve">20220918 215518</t>
  </si>
  <si>
    <t xml:space="preserve">20220918 230123</t>
  </si>
  <si>
    <t xml:space="preserve">20220918 225829</t>
  </si>
  <si>
    <t xml:space="preserve">20220918 234212</t>
  </si>
  <si>
    <t xml:space="preserve">20220918 230732</t>
  </si>
  <si>
    <t xml:space="preserve">20220918 224905</t>
  </si>
  <si>
    <t xml:space="preserve">20220918 224926</t>
  </si>
  <si>
    <t xml:space="preserve">20220918 220102</t>
  </si>
  <si>
    <t xml:space="preserve">20220918 233128</t>
  </si>
  <si>
    <t xml:space="preserve">20220918 220348</t>
  </si>
  <si>
    <t xml:space="preserve">20220918 215637</t>
  </si>
  <si>
    <t xml:space="preserve">20220918 215909</t>
  </si>
  <si>
    <t xml:space="preserve">20220918 215917</t>
  </si>
  <si>
    <t xml:space="preserve">20220918 215645</t>
  </si>
  <si>
    <t xml:space="preserve">20220918 215843</t>
  </si>
  <si>
    <t xml:space="preserve">20220918 235537</t>
  </si>
  <si>
    <t xml:space="preserve">20220918 215528</t>
  </si>
  <si>
    <t xml:space="preserve">20220918 215611</t>
  </si>
  <si>
    <t xml:space="preserve">20220918 215929</t>
  </si>
  <si>
    <t xml:space="preserve">20220918 215504</t>
  </si>
  <si>
    <t xml:space="preserve">20220918 221436</t>
  </si>
  <si>
    <t xml:space="preserve">20220918 220036</t>
  </si>
  <si>
    <t xml:space="preserve">20220918 220113</t>
  </si>
  <si>
    <t xml:space="preserve">20220918 224221</t>
  </si>
  <si>
    <t xml:space="preserve">20220918 220055</t>
  </si>
  <si>
    <t xml:space="preserve">20220918 215557</t>
  </si>
  <si>
    <t xml:space="preserve">20220918 234430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</si>
</sst>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1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M12" activeCellId="0" sqref="M12:V12"/>
    </sheetView>
  </sheetViews>
  <sheetFormatPr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8.79"/>
    <col collapsed="false" customWidth="true" hidden="false" outlineLevel="0" max="3" min="3" style="0" width="6.57"/>
    <col collapsed="false" customWidth="true" hidden="false" outlineLevel="0" max="4" min="4" style="0" width="14.89"/>
    <col collapsed="false" customWidth="true" hidden="false" outlineLevel="0" max="5" min="5" style="0" width="17.96"/>
    <col collapsed="false" customWidth="true" hidden="false" outlineLevel="0" max="6" min="6" style="0" width="15.05"/>
    <col collapsed="false" customWidth="true" hidden="false" outlineLevel="0" max="7" min="7" style="0" width="8.94"/>
    <col collapsed="false" customWidth="true" hidden="false" outlineLevel="0" max="8" min="8" style="0" width="10.46"/>
    <col collapsed="false" customWidth="true" hidden="false" outlineLevel="0" max="9" min="9" style="0" width="15.61"/>
    <col collapsed="false" customWidth="true" hidden="false" outlineLevel="0" max="11" min="10" style="0" width="9.78"/>
    <col collapsed="false" customWidth="true" hidden="false" outlineLevel="0" max="12" min="12" style="0" width="8.38"/>
    <col collapsed="false" customWidth="true" hidden="false" outlineLevel="0" max="13" min="13" style="0" width="13.37"/>
    <col collapsed="false" customWidth="true" hidden="false" outlineLevel="0" max="14" min="14" style="0" width="13.93"/>
    <col collapsed="false" customWidth="true" hidden="false" outlineLevel="0" max="15" min="15" style="0" width="7.41"/>
    <col collapsed="false" customWidth="true" hidden="false" outlineLevel="0" max="17" min="16" style="0" width="17.67"/>
    <col collapsed="false" customWidth="true" hidden="false" outlineLevel="0" max="18" min="18" style="0" width="15.18"/>
    <col collapsed="false" customWidth="true" hidden="false" outlineLevel="0" max="19" min="19" style="0" width="11.3"/>
    <col collapsed="false" customWidth="true" hidden="false" outlineLevel="0" max="20" min="20" style="0" width="17.67"/>
    <col collapsed="false" customWidth="true" hidden="false" outlineLevel="0" max="21" min="21" style="0" width="8.79"/>
    <col collapsed="false" customWidth="true" hidden="false" outlineLevel="0" max="22" min="22" style="0" width="8.3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s">
        <v>26</v>
      </c>
      <c r="D2" s="1" t="s">
        <v>27</v>
      </c>
      <c r="E2" s="1" t="s">
        <v>27</v>
      </c>
      <c r="F2" s="1" t="s">
        <v>28</v>
      </c>
      <c r="G2" s="0" t="n">
        <v>-100</v>
      </c>
      <c r="H2" s="0" t="n">
        <v>-1</v>
      </c>
      <c r="I2" s="0" t="n">
        <v>0</v>
      </c>
      <c r="J2" s="0" t="n">
        <v>0</v>
      </c>
      <c r="K2" s="0" t="n">
        <v>0</v>
      </c>
      <c r="L2" s="0" t="n">
        <v>31</v>
      </c>
      <c r="M2" s="0" t="n">
        <v>510</v>
      </c>
      <c r="N2" s="1" t="s">
        <v>27</v>
      </c>
      <c r="O2" s="0" t="n">
        <v>999983</v>
      </c>
      <c r="P2" s="0" t="n">
        <v>0.0365643308914299</v>
      </c>
      <c r="Q2" s="0" t="n">
        <v>0.506680783389463</v>
      </c>
      <c r="R2" s="0" t="n">
        <v>3077</v>
      </c>
      <c r="S2" s="0" t="n">
        <v>17</v>
      </c>
      <c r="T2" s="0" t="n">
        <v>0.0239666995793419</v>
      </c>
      <c r="U2" s="0" t="n">
        <v>26344000</v>
      </c>
      <c r="V2" s="0" t="n">
        <v>41</v>
      </c>
      <c r="W2" s="0" t="n">
        <v>26799450</v>
      </c>
      <c r="X2" s="0" t="n">
        <f aca="false">(U2-W2)/1000000</f>
        <v>-0.45545</v>
      </c>
    </row>
    <row r="3" customFormat="false" ht="12.8" hidden="false" customHeight="false" outlineLevel="0" collapsed="false">
      <c r="A3" s="0" t="s">
        <v>29</v>
      </c>
      <c r="B3" s="0" t="s">
        <v>25</v>
      </c>
      <c r="C3" s="0" t="s">
        <v>26</v>
      </c>
      <c r="D3" s="1" t="s">
        <v>27</v>
      </c>
      <c r="E3" s="1" t="s">
        <v>27</v>
      </c>
      <c r="F3" s="1" t="s">
        <v>28</v>
      </c>
      <c r="G3" s="0" t="n">
        <v>-100</v>
      </c>
      <c r="H3" s="0" t="n">
        <v>-1</v>
      </c>
      <c r="I3" s="0" t="n">
        <v>0</v>
      </c>
      <c r="J3" s="0" t="n">
        <v>0</v>
      </c>
      <c r="K3" s="0" t="n">
        <v>0</v>
      </c>
      <c r="L3" s="0" t="n">
        <v>31</v>
      </c>
      <c r="M3" s="0" t="n">
        <v>1372</v>
      </c>
      <c r="N3" s="1" t="s">
        <v>27</v>
      </c>
      <c r="O3" s="0" t="n">
        <v>999983</v>
      </c>
      <c r="P3" s="0" t="n">
        <v>0.0110001320989577</v>
      </c>
      <c r="Q3" s="0" t="n">
        <v>0.533513681024722</v>
      </c>
      <c r="R3" s="0" t="n">
        <v>4248</v>
      </c>
      <c r="S3" s="0" t="n">
        <v>754</v>
      </c>
      <c r="T3" s="0" t="n">
        <v>0.0241537280782853</v>
      </c>
      <c r="U3" s="0" t="n">
        <v>26288000</v>
      </c>
      <c r="V3" s="0" t="n">
        <v>30</v>
      </c>
    </row>
    <row r="4" customFormat="false" ht="12.8" hidden="false" customHeight="false" outlineLevel="0" collapsed="false">
      <c r="A4" s="0" t="s">
        <v>30</v>
      </c>
      <c r="B4" s="0" t="s">
        <v>25</v>
      </c>
      <c r="C4" s="0" t="s">
        <v>26</v>
      </c>
      <c r="D4" s="1" t="s">
        <v>27</v>
      </c>
      <c r="E4" s="1" t="s">
        <v>27</v>
      </c>
      <c r="F4" s="1" t="s">
        <v>28</v>
      </c>
      <c r="G4" s="0" t="n">
        <v>-100</v>
      </c>
      <c r="H4" s="0" t="n">
        <v>-1</v>
      </c>
      <c r="I4" s="0" t="n">
        <v>0</v>
      </c>
      <c r="J4" s="0" t="n">
        <v>0</v>
      </c>
      <c r="K4" s="0" t="n">
        <v>0</v>
      </c>
      <c r="L4" s="0" t="n">
        <v>31</v>
      </c>
      <c r="M4" s="0" t="n">
        <v>997</v>
      </c>
      <c r="N4" s="1" t="s">
        <v>27</v>
      </c>
      <c r="O4" s="0" t="n">
        <v>999983</v>
      </c>
      <c r="P4" s="0" t="n">
        <v>0.0109188904471028</v>
      </c>
      <c r="Q4" s="0" t="n">
        <v>0.543934135908143</v>
      </c>
      <c r="R4" s="0" t="n">
        <v>6979</v>
      </c>
      <c r="S4" s="0" t="n">
        <v>1023</v>
      </c>
      <c r="T4" s="0" t="n">
        <v>0.020267374857004</v>
      </c>
      <c r="U4" s="0" t="n">
        <v>25980000</v>
      </c>
      <c r="V4" s="0" t="n">
        <v>80</v>
      </c>
    </row>
    <row r="5" customFormat="false" ht="12.8" hidden="false" customHeight="false" outlineLevel="0" collapsed="false">
      <c r="A5" s="0" t="s">
        <v>31</v>
      </c>
      <c r="B5" s="0" t="s">
        <v>25</v>
      </c>
      <c r="C5" s="0" t="s">
        <v>26</v>
      </c>
      <c r="D5" s="1" t="s">
        <v>27</v>
      </c>
      <c r="E5" s="1" t="s">
        <v>27</v>
      </c>
      <c r="F5" s="1" t="s">
        <v>28</v>
      </c>
      <c r="G5" s="0" t="n">
        <v>-100</v>
      </c>
      <c r="H5" s="0" t="n">
        <v>-1</v>
      </c>
      <c r="I5" s="0" t="n">
        <v>0</v>
      </c>
      <c r="J5" s="0" t="n">
        <v>0</v>
      </c>
      <c r="K5" s="0" t="n">
        <v>0</v>
      </c>
      <c r="L5" s="0" t="n">
        <v>31</v>
      </c>
      <c r="M5" s="0" t="n">
        <v>934</v>
      </c>
      <c r="N5" s="1" t="s">
        <v>27</v>
      </c>
      <c r="O5" s="0" t="n">
        <v>999983</v>
      </c>
      <c r="P5" s="0" t="n">
        <v>0.0101399269071375</v>
      </c>
      <c r="Q5" s="0" t="n">
        <v>0.311026746451872</v>
      </c>
      <c r="R5" s="0" t="n">
        <v>6316</v>
      </c>
      <c r="S5" s="0" t="n">
        <v>1024</v>
      </c>
      <c r="T5" s="0" t="n">
        <v>0.0229945138737821</v>
      </c>
      <c r="U5" s="0" t="n">
        <v>25940000</v>
      </c>
      <c r="V5" s="0" t="n">
        <v>40</v>
      </c>
    </row>
    <row r="6" customFormat="false" ht="12.8" hidden="false" customHeight="false" outlineLevel="0" collapsed="false">
      <c r="A6" s="0" t="s">
        <v>32</v>
      </c>
      <c r="B6" s="0" t="s">
        <v>25</v>
      </c>
      <c r="C6" s="0" t="s">
        <v>26</v>
      </c>
      <c r="D6" s="1" t="s">
        <v>27</v>
      </c>
      <c r="E6" s="1" t="s">
        <v>27</v>
      </c>
      <c r="F6" s="1" t="s">
        <v>28</v>
      </c>
      <c r="G6" s="0" t="n">
        <v>-100</v>
      </c>
      <c r="H6" s="0" t="n">
        <v>-1</v>
      </c>
      <c r="I6" s="0" t="n">
        <v>0</v>
      </c>
      <c r="J6" s="0" t="n">
        <v>0</v>
      </c>
      <c r="K6" s="0" t="n">
        <v>0</v>
      </c>
      <c r="L6" s="0" t="n">
        <v>31</v>
      </c>
      <c r="M6" s="0" t="n">
        <v>426</v>
      </c>
      <c r="N6" s="1" t="s">
        <v>27</v>
      </c>
      <c r="O6" s="0" t="n">
        <v>999983</v>
      </c>
      <c r="P6" s="0" t="n">
        <v>0.0215906219040045</v>
      </c>
      <c r="Q6" s="0" t="n">
        <v>0.575957575877506</v>
      </c>
      <c r="R6" s="0" t="n">
        <v>3751</v>
      </c>
      <c r="S6" s="0" t="n">
        <v>900</v>
      </c>
      <c r="T6" s="0" t="n">
        <v>0.0223800940965723</v>
      </c>
      <c r="U6" s="0" t="n">
        <v>25848000</v>
      </c>
      <c r="V6" s="0" t="n">
        <v>28</v>
      </c>
    </row>
    <row r="7" customFormat="false" ht="12.8" hidden="false" customHeight="false" outlineLevel="0" collapsed="false">
      <c r="A7" s="0" t="s">
        <v>33</v>
      </c>
      <c r="B7" s="0" t="s">
        <v>25</v>
      </c>
      <c r="C7" s="0" t="s">
        <v>26</v>
      </c>
      <c r="D7" s="1" t="s">
        <v>27</v>
      </c>
      <c r="E7" s="1" t="s">
        <v>27</v>
      </c>
      <c r="F7" s="1" t="s">
        <v>28</v>
      </c>
      <c r="G7" s="0" t="n">
        <v>-100</v>
      </c>
      <c r="H7" s="0" t="n">
        <v>-1</v>
      </c>
      <c r="I7" s="0" t="n">
        <v>0</v>
      </c>
      <c r="J7" s="0" t="n">
        <v>0</v>
      </c>
      <c r="K7" s="0" t="n">
        <v>0</v>
      </c>
      <c r="L7" s="0" t="n">
        <v>31</v>
      </c>
      <c r="M7" s="0" t="n">
        <v>1360</v>
      </c>
      <c r="N7" s="1" t="s">
        <v>27</v>
      </c>
      <c r="O7" s="0" t="n">
        <v>999983</v>
      </c>
      <c r="P7" s="0" t="n">
        <v>0.0113648493902392</v>
      </c>
      <c r="Q7" s="0" t="n">
        <v>0.6656461874384</v>
      </c>
      <c r="R7" s="0" t="n">
        <v>4101</v>
      </c>
      <c r="S7" s="0" t="n">
        <v>765</v>
      </c>
      <c r="T7" s="0" t="n">
        <v>0.0257628645765692</v>
      </c>
      <c r="U7" s="0" t="n">
        <v>25848000</v>
      </c>
      <c r="V7" s="0" t="n">
        <v>75</v>
      </c>
    </row>
    <row r="8" customFormat="false" ht="12.8" hidden="false" customHeight="false" outlineLevel="0" collapsed="false">
      <c r="A8" s="0" t="s">
        <v>34</v>
      </c>
      <c r="B8" s="0" t="s">
        <v>25</v>
      </c>
      <c r="C8" s="0" t="s">
        <v>26</v>
      </c>
      <c r="D8" s="1" t="s">
        <v>27</v>
      </c>
      <c r="E8" s="1" t="s">
        <v>27</v>
      </c>
      <c r="F8" s="1" t="s">
        <v>28</v>
      </c>
      <c r="G8" s="0" t="n">
        <v>-100</v>
      </c>
      <c r="H8" s="0" t="n">
        <v>-1</v>
      </c>
      <c r="I8" s="0" t="n">
        <v>0</v>
      </c>
      <c r="J8" s="0" t="n">
        <v>0</v>
      </c>
      <c r="K8" s="0" t="n">
        <v>0</v>
      </c>
      <c r="L8" s="0" t="n">
        <v>31</v>
      </c>
      <c r="M8" s="0" t="n">
        <v>1097</v>
      </c>
      <c r="N8" s="1" t="s">
        <v>27</v>
      </c>
      <c r="O8" s="0" t="n">
        <v>999983</v>
      </c>
      <c r="P8" s="0" t="n">
        <v>0.0118208605270874</v>
      </c>
      <c r="Q8" s="0" t="n">
        <v>0.449537723287673</v>
      </c>
      <c r="R8" s="0" t="n">
        <v>4331</v>
      </c>
      <c r="S8" s="0" t="n">
        <v>992</v>
      </c>
      <c r="T8" s="0" t="n">
        <v>0.0253997640313735</v>
      </c>
      <c r="U8" s="0" t="n">
        <v>25818000</v>
      </c>
      <c r="V8" s="0" t="n">
        <v>36</v>
      </c>
    </row>
    <row r="9" customFormat="false" ht="12.8" hidden="false" customHeight="false" outlineLevel="0" collapsed="false">
      <c r="A9" s="0" t="s">
        <v>35</v>
      </c>
      <c r="B9" s="0" t="s">
        <v>25</v>
      </c>
      <c r="C9" s="0" t="s">
        <v>26</v>
      </c>
      <c r="D9" s="1" t="s">
        <v>27</v>
      </c>
      <c r="E9" s="1" t="s">
        <v>27</v>
      </c>
      <c r="F9" s="1" t="s">
        <v>28</v>
      </c>
      <c r="G9" s="0" t="n">
        <v>-100</v>
      </c>
      <c r="H9" s="0" t="n">
        <v>-1</v>
      </c>
      <c r="I9" s="0" t="n">
        <v>0</v>
      </c>
      <c r="J9" s="0" t="n">
        <v>0</v>
      </c>
      <c r="K9" s="0" t="n">
        <v>0</v>
      </c>
      <c r="L9" s="0" t="n">
        <v>31</v>
      </c>
      <c r="M9" s="0" t="n">
        <v>597</v>
      </c>
      <c r="N9" s="1" t="s">
        <v>27</v>
      </c>
      <c r="O9" s="0" t="n">
        <v>999983</v>
      </c>
      <c r="P9" s="0" t="n">
        <v>0.0276459473576883</v>
      </c>
      <c r="Q9" s="0" t="n">
        <v>0.260348885615875</v>
      </c>
      <c r="R9" s="0" t="n">
        <v>7998</v>
      </c>
      <c r="S9" s="0" t="n">
        <v>756</v>
      </c>
      <c r="T9" s="0" t="n">
        <v>0.0199702174918849</v>
      </c>
      <c r="U9" s="0" t="n">
        <v>25752000</v>
      </c>
      <c r="V9" s="0" t="n">
        <v>85</v>
      </c>
    </row>
    <row r="10" customFormat="false" ht="12.8" hidden="false" customHeight="false" outlineLevel="0" collapsed="false">
      <c r="A10" s="0" t="s">
        <v>36</v>
      </c>
      <c r="B10" s="0" t="s">
        <v>25</v>
      </c>
      <c r="C10" s="0" t="s">
        <v>26</v>
      </c>
      <c r="D10" s="1" t="s">
        <v>27</v>
      </c>
      <c r="E10" s="1" t="s">
        <v>27</v>
      </c>
      <c r="F10" s="1" t="s">
        <v>28</v>
      </c>
      <c r="G10" s="0" t="n">
        <v>-100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31</v>
      </c>
      <c r="M10" s="0" t="n">
        <v>111</v>
      </c>
      <c r="N10" s="1" t="s">
        <v>27</v>
      </c>
      <c r="O10" s="0" t="n">
        <v>999983</v>
      </c>
      <c r="P10" s="0" t="n">
        <v>0.198146694239323</v>
      </c>
      <c r="Q10" s="0" t="n">
        <v>0.499962223562742</v>
      </c>
      <c r="R10" s="0" t="n">
        <v>3052</v>
      </c>
      <c r="S10" s="0" t="n">
        <v>16</v>
      </c>
      <c r="T10" s="0" t="n">
        <v>0.0234756483152743</v>
      </c>
      <c r="U10" s="0" t="n">
        <v>25750000</v>
      </c>
      <c r="V10" s="0" t="n">
        <v>45</v>
      </c>
    </row>
    <row r="11" customFormat="false" ht="12.8" hidden="false" customHeight="false" outlineLevel="0" collapsed="false">
      <c r="A11" s="0" t="s">
        <v>37</v>
      </c>
      <c r="B11" s="0" t="s">
        <v>25</v>
      </c>
      <c r="C11" s="0" t="s">
        <v>26</v>
      </c>
      <c r="D11" s="1" t="s">
        <v>27</v>
      </c>
      <c r="E11" s="1" t="s">
        <v>27</v>
      </c>
      <c r="F11" s="1" t="s">
        <v>28</v>
      </c>
      <c r="G11" s="0" t="n">
        <v>-100</v>
      </c>
      <c r="H11" s="0" t="n">
        <v>-1</v>
      </c>
      <c r="I11" s="0" t="n">
        <v>0</v>
      </c>
      <c r="J11" s="0" t="n">
        <v>0</v>
      </c>
      <c r="K11" s="0" t="n">
        <v>0</v>
      </c>
      <c r="L11" s="0" t="n">
        <v>31</v>
      </c>
      <c r="M11" s="0" t="n">
        <v>403</v>
      </c>
      <c r="N11" s="1" t="s">
        <v>27</v>
      </c>
      <c r="O11" s="0" t="n">
        <v>999983</v>
      </c>
      <c r="P11" s="0" t="n">
        <v>0.0462647562235311</v>
      </c>
      <c r="Q11" s="0" t="n">
        <v>0.556211053645394</v>
      </c>
      <c r="R11" s="0" t="n">
        <v>3104</v>
      </c>
      <c r="S11" s="0" t="n">
        <v>16</v>
      </c>
      <c r="T11" s="0" t="n">
        <v>0.0233924517615207</v>
      </c>
      <c r="U11" s="0" t="n">
        <v>25748000</v>
      </c>
      <c r="V11" s="0" t="n">
        <v>60</v>
      </c>
    </row>
    <row r="12" customFormat="false" ht="12.8" hidden="false" customHeight="false" outlineLevel="0" collapsed="false">
      <c r="A12" s="0" t="s">
        <v>38</v>
      </c>
      <c r="B12" s="0" t="s">
        <v>25</v>
      </c>
      <c r="C12" s="0" t="s">
        <v>26</v>
      </c>
      <c r="D12" s="1" t="s">
        <v>27</v>
      </c>
      <c r="E12" s="1" t="s">
        <v>27</v>
      </c>
      <c r="F12" s="1" t="s">
        <v>28</v>
      </c>
      <c r="G12" s="0" t="n">
        <v>-100</v>
      </c>
      <c r="H12" s="0" t="n">
        <v>-1</v>
      </c>
      <c r="I12" s="0" t="n">
        <v>0</v>
      </c>
      <c r="J12" s="0" t="n">
        <v>0</v>
      </c>
      <c r="K12" s="0" t="n">
        <v>0</v>
      </c>
      <c r="L12" s="0" t="n">
        <v>31</v>
      </c>
      <c r="M12" s="2" t="n">
        <v>1531</v>
      </c>
      <c r="N12" s="3" t="s">
        <v>27</v>
      </c>
      <c r="O12" s="2" t="n">
        <v>999983</v>
      </c>
      <c r="P12" s="2" t="n">
        <v>0.0102532958995188</v>
      </c>
      <c r="Q12" s="2" t="n">
        <v>0.229763939138759</v>
      </c>
      <c r="R12" s="2" t="n">
        <v>7093</v>
      </c>
      <c r="S12" s="2" t="n">
        <v>285</v>
      </c>
      <c r="T12" s="2" t="n">
        <v>0.020169638283811</v>
      </c>
      <c r="U12" s="2" t="n">
        <v>25740000</v>
      </c>
      <c r="V12" s="2" t="n">
        <v>84</v>
      </c>
    </row>
    <row r="13" customFormat="false" ht="12.8" hidden="false" customHeight="false" outlineLevel="0" collapsed="false">
      <c r="A13" s="0" t="s">
        <v>39</v>
      </c>
      <c r="B13" s="0" t="s">
        <v>25</v>
      </c>
      <c r="C13" s="0" t="s">
        <v>26</v>
      </c>
      <c r="D13" s="1" t="s">
        <v>27</v>
      </c>
      <c r="E13" s="1" t="s">
        <v>27</v>
      </c>
      <c r="F13" s="1" t="s">
        <v>28</v>
      </c>
      <c r="G13" s="0" t="n">
        <v>-100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31</v>
      </c>
      <c r="M13" s="0" t="n">
        <v>1252</v>
      </c>
      <c r="N13" s="1" t="s">
        <v>27</v>
      </c>
      <c r="O13" s="0" t="n">
        <v>999983</v>
      </c>
      <c r="P13" s="0" t="n">
        <v>0.0107703010091754</v>
      </c>
      <c r="Q13" s="0" t="n">
        <v>0.26241083756198</v>
      </c>
      <c r="R13" s="0" t="n">
        <v>7614</v>
      </c>
      <c r="S13" s="0" t="n">
        <v>1022</v>
      </c>
      <c r="T13" s="0" t="n">
        <v>0.0222743541294936</v>
      </c>
      <c r="U13" s="0" t="n">
        <v>25738000</v>
      </c>
      <c r="V13" s="0" t="n">
        <v>38</v>
      </c>
    </row>
    <row r="14" customFormat="false" ht="12.8" hidden="false" customHeight="false" outlineLevel="0" collapsed="false">
      <c r="A14" s="0" t="s">
        <v>40</v>
      </c>
      <c r="B14" s="0" t="s">
        <v>25</v>
      </c>
      <c r="C14" s="0" t="s">
        <v>26</v>
      </c>
      <c r="D14" s="1" t="s">
        <v>27</v>
      </c>
      <c r="E14" s="1" t="s">
        <v>27</v>
      </c>
      <c r="F14" s="1" t="s">
        <v>28</v>
      </c>
      <c r="G14" s="0" t="n">
        <v>-100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31</v>
      </c>
      <c r="M14" s="0" t="n">
        <v>228</v>
      </c>
      <c r="N14" s="1" t="s">
        <v>27</v>
      </c>
      <c r="O14" s="0" t="n">
        <v>999983</v>
      </c>
      <c r="P14" s="0" t="n">
        <v>0.0735301545534563</v>
      </c>
      <c r="Q14" s="0" t="n">
        <v>0.86502864018068</v>
      </c>
      <c r="R14" s="0" t="n">
        <v>3104</v>
      </c>
      <c r="S14" s="0" t="n">
        <v>16</v>
      </c>
      <c r="T14" s="0" t="n">
        <v>0.0243781654700752</v>
      </c>
      <c r="U14" s="0" t="n">
        <v>25730000</v>
      </c>
      <c r="V14" s="0" t="n">
        <v>51</v>
      </c>
    </row>
    <row r="15" customFormat="false" ht="12.8" hidden="false" customHeight="false" outlineLevel="0" collapsed="false">
      <c r="A15" s="0" t="s">
        <v>41</v>
      </c>
      <c r="B15" s="0" t="s">
        <v>25</v>
      </c>
      <c r="C15" s="0" t="s">
        <v>26</v>
      </c>
      <c r="D15" s="1" t="s">
        <v>27</v>
      </c>
      <c r="E15" s="1" t="s">
        <v>27</v>
      </c>
      <c r="F15" s="1" t="s">
        <v>28</v>
      </c>
      <c r="G15" s="0" t="n">
        <v>-100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31</v>
      </c>
      <c r="M15" s="0" t="n">
        <v>730</v>
      </c>
      <c r="N15" s="1" t="s">
        <v>27</v>
      </c>
      <c r="O15" s="0" t="n">
        <v>999983</v>
      </c>
      <c r="P15" s="0" t="n">
        <v>0.0143028845260735</v>
      </c>
      <c r="Q15" s="0" t="n">
        <v>0.308276303182317</v>
      </c>
      <c r="R15" s="0" t="n">
        <v>6764</v>
      </c>
      <c r="S15" s="0" t="n">
        <v>986</v>
      </c>
      <c r="T15" s="0" t="n">
        <v>0.0209741461215491</v>
      </c>
      <c r="U15" s="0" t="n">
        <v>25706000</v>
      </c>
      <c r="V15" s="0" t="n">
        <v>86</v>
      </c>
    </row>
    <row r="16" customFormat="false" ht="12.8" hidden="false" customHeight="false" outlineLevel="0" collapsed="false">
      <c r="A16" s="0" t="s">
        <v>42</v>
      </c>
      <c r="B16" s="0" t="s">
        <v>25</v>
      </c>
      <c r="C16" s="0" t="s">
        <v>26</v>
      </c>
      <c r="D16" s="1" t="s">
        <v>27</v>
      </c>
      <c r="E16" s="1" t="s">
        <v>27</v>
      </c>
      <c r="F16" s="1" t="s">
        <v>28</v>
      </c>
      <c r="G16" s="0" t="n">
        <v>-100</v>
      </c>
      <c r="H16" s="0" t="n">
        <v>-1</v>
      </c>
      <c r="I16" s="0" t="n">
        <v>0</v>
      </c>
      <c r="J16" s="0" t="n">
        <v>0</v>
      </c>
      <c r="K16" s="0" t="n">
        <v>0</v>
      </c>
      <c r="L16" s="0" t="n">
        <v>31</v>
      </c>
      <c r="M16" s="0" t="n">
        <v>374</v>
      </c>
      <c r="N16" s="1" t="s">
        <v>27</v>
      </c>
      <c r="O16" s="0" t="n">
        <v>999983</v>
      </c>
      <c r="P16" s="0" t="n">
        <v>0.0371597792842571</v>
      </c>
      <c r="Q16" s="0" t="n">
        <v>0.431508971369019</v>
      </c>
      <c r="R16" s="0" t="n">
        <v>6935</v>
      </c>
      <c r="S16" s="0" t="n">
        <v>1020</v>
      </c>
      <c r="T16" s="0" t="n">
        <v>0.0261419866707707</v>
      </c>
      <c r="U16" s="0" t="n">
        <v>25680000</v>
      </c>
      <c r="V16" s="0" t="n">
        <v>33</v>
      </c>
    </row>
    <row r="17" customFormat="false" ht="12.8" hidden="false" customHeight="false" outlineLevel="0" collapsed="false">
      <c r="A17" s="0" t="s">
        <v>43</v>
      </c>
      <c r="B17" s="0" t="s">
        <v>25</v>
      </c>
      <c r="C17" s="0" t="s">
        <v>26</v>
      </c>
      <c r="D17" s="1" t="s">
        <v>27</v>
      </c>
      <c r="E17" s="1" t="s">
        <v>27</v>
      </c>
      <c r="F17" s="1" t="s">
        <v>28</v>
      </c>
      <c r="G17" s="0" t="n">
        <v>-100</v>
      </c>
      <c r="H17" s="0" t="n">
        <v>-1</v>
      </c>
      <c r="I17" s="0" t="n">
        <v>0</v>
      </c>
      <c r="J17" s="0" t="n">
        <v>0</v>
      </c>
      <c r="K17" s="0" t="n">
        <v>0</v>
      </c>
      <c r="L17" s="0" t="n">
        <v>31</v>
      </c>
      <c r="M17" s="0" t="n">
        <v>546</v>
      </c>
      <c r="N17" s="1" t="s">
        <v>27</v>
      </c>
      <c r="O17" s="0" t="n">
        <v>999983</v>
      </c>
      <c r="P17" s="0" t="n">
        <v>0.0223639438184087</v>
      </c>
      <c r="Q17" s="0" t="n">
        <v>0.80263711378994</v>
      </c>
      <c r="R17" s="0" t="n">
        <v>4013</v>
      </c>
      <c r="S17" s="0" t="n">
        <v>510</v>
      </c>
      <c r="T17" s="0" t="n">
        <v>0.0264108408362739</v>
      </c>
      <c r="U17" s="0" t="n">
        <v>25658000</v>
      </c>
      <c r="V17" s="0" t="n">
        <v>22</v>
      </c>
    </row>
    <row r="18" customFormat="false" ht="12.8" hidden="false" customHeight="false" outlineLevel="0" collapsed="false">
      <c r="A18" s="0" t="s">
        <v>44</v>
      </c>
      <c r="B18" s="0" t="s">
        <v>25</v>
      </c>
      <c r="C18" s="0" t="s">
        <v>26</v>
      </c>
      <c r="D18" s="1" t="s">
        <v>27</v>
      </c>
      <c r="E18" s="1" t="s">
        <v>27</v>
      </c>
      <c r="F18" s="1" t="s">
        <v>28</v>
      </c>
      <c r="G18" s="0" t="n">
        <v>-100</v>
      </c>
      <c r="H18" s="0" t="n">
        <v>-1</v>
      </c>
      <c r="I18" s="0" t="n">
        <v>0</v>
      </c>
      <c r="J18" s="0" t="n">
        <v>0</v>
      </c>
      <c r="K18" s="0" t="n">
        <v>0</v>
      </c>
      <c r="L18" s="0" t="n">
        <v>31</v>
      </c>
      <c r="M18" s="0" t="n">
        <v>102</v>
      </c>
      <c r="N18" s="1" t="s">
        <v>27</v>
      </c>
      <c r="O18" s="0" t="n">
        <v>999983</v>
      </c>
      <c r="P18" s="0" t="n">
        <v>0.0464402697590477</v>
      </c>
      <c r="Q18" s="0" t="n">
        <v>0.822543576576723</v>
      </c>
      <c r="R18" s="0" t="n">
        <v>1664</v>
      </c>
      <c r="S18" s="0" t="n">
        <v>27</v>
      </c>
      <c r="T18" s="0" t="n">
        <v>0.0256523445901286</v>
      </c>
      <c r="U18" s="0" t="n">
        <v>25656000</v>
      </c>
      <c r="V18" s="0" t="n">
        <v>117</v>
      </c>
    </row>
    <row r="19" customFormat="false" ht="12.8" hidden="false" customHeight="false" outlineLevel="0" collapsed="false">
      <c r="A19" s="0" t="s">
        <v>45</v>
      </c>
      <c r="B19" s="0" t="s">
        <v>25</v>
      </c>
      <c r="C19" s="0" t="s">
        <v>26</v>
      </c>
      <c r="D19" s="1" t="s">
        <v>27</v>
      </c>
      <c r="E19" s="1" t="s">
        <v>27</v>
      </c>
      <c r="F19" s="1" t="s">
        <v>28</v>
      </c>
      <c r="G19" s="0" t="n">
        <v>-100</v>
      </c>
      <c r="H19" s="0" t="n">
        <v>-1</v>
      </c>
      <c r="I19" s="0" t="n">
        <v>0</v>
      </c>
      <c r="J19" s="0" t="n">
        <v>0</v>
      </c>
      <c r="K19" s="0" t="n">
        <v>0</v>
      </c>
      <c r="L19" s="0" t="n">
        <v>31</v>
      </c>
      <c r="M19" s="0" t="n">
        <v>662</v>
      </c>
      <c r="N19" s="1" t="s">
        <v>27</v>
      </c>
      <c r="O19" s="0" t="n">
        <v>999983</v>
      </c>
      <c r="P19" s="0" t="n">
        <v>0.0103552821244356</v>
      </c>
      <c r="Q19" s="0" t="n">
        <v>0.999804442158166</v>
      </c>
      <c r="R19" s="0" t="n">
        <v>1838</v>
      </c>
      <c r="S19" s="0" t="n">
        <v>325</v>
      </c>
      <c r="T19" s="0" t="n">
        <v>0.0203461176979617</v>
      </c>
      <c r="U19" s="0" t="n">
        <v>25652000</v>
      </c>
      <c r="V19" s="0" t="n">
        <v>100</v>
      </c>
    </row>
    <row r="20" customFormat="false" ht="12.8" hidden="false" customHeight="false" outlineLevel="0" collapsed="false">
      <c r="A20" s="0" t="s">
        <v>46</v>
      </c>
      <c r="B20" s="0" t="s">
        <v>25</v>
      </c>
      <c r="C20" s="0" t="s">
        <v>26</v>
      </c>
      <c r="D20" s="1" t="s">
        <v>27</v>
      </c>
      <c r="E20" s="1" t="s">
        <v>27</v>
      </c>
      <c r="F20" s="1" t="s">
        <v>28</v>
      </c>
      <c r="G20" s="0" t="n">
        <v>-100</v>
      </c>
      <c r="H20" s="0" t="n">
        <v>-1</v>
      </c>
      <c r="I20" s="0" t="n">
        <v>0</v>
      </c>
      <c r="J20" s="0" t="n">
        <v>0</v>
      </c>
      <c r="K20" s="0" t="n">
        <v>0</v>
      </c>
      <c r="L20" s="0" t="n">
        <v>31</v>
      </c>
      <c r="M20" s="0" t="n">
        <v>609</v>
      </c>
      <c r="N20" s="1" t="s">
        <v>27</v>
      </c>
      <c r="O20" s="0" t="n">
        <v>999983</v>
      </c>
      <c r="P20" s="0" t="n">
        <v>0.0105198428765154</v>
      </c>
      <c r="Q20" s="0" t="n">
        <v>0.379539937731017</v>
      </c>
      <c r="R20" s="0" t="n">
        <v>3661</v>
      </c>
      <c r="S20" s="0" t="n">
        <v>353</v>
      </c>
      <c r="T20" s="0" t="n">
        <v>0.0194590965389002</v>
      </c>
      <c r="U20" s="0" t="n">
        <v>25646000</v>
      </c>
      <c r="V20" s="0" t="n">
        <v>96</v>
      </c>
    </row>
    <row r="21" customFormat="false" ht="12.8" hidden="false" customHeight="false" outlineLevel="0" collapsed="false">
      <c r="A21" s="0" t="s">
        <v>47</v>
      </c>
      <c r="B21" s="0" t="s">
        <v>25</v>
      </c>
      <c r="C21" s="0" t="s">
        <v>26</v>
      </c>
      <c r="D21" s="1" t="s">
        <v>27</v>
      </c>
      <c r="E21" s="1" t="s">
        <v>27</v>
      </c>
      <c r="F21" s="1" t="s">
        <v>28</v>
      </c>
      <c r="G21" s="0" t="n">
        <v>-100</v>
      </c>
      <c r="H21" s="0" t="n">
        <v>-1</v>
      </c>
      <c r="I21" s="0" t="n">
        <v>0</v>
      </c>
      <c r="J21" s="0" t="n">
        <v>0</v>
      </c>
      <c r="K21" s="0" t="n">
        <v>0</v>
      </c>
      <c r="L21" s="0" t="n">
        <v>31</v>
      </c>
      <c r="M21" s="0" t="n">
        <v>210</v>
      </c>
      <c r="N21" s="1" t="s">
        <v>27</v>
      </c>
      <c r="O21" s="0" t="n">
        <v>999983</v>
      </c>
      <c r="P21" s="0" t="n">
        <v>0.0312966484475364</v>
      </c>
      <c r="Q21" s="0" t="n">
        <v>0.602036594037</v>
      </c>
      <c r="R21" s="0" t="n">
        <v>3055</v>
      </c>
      <c r="S21" s="0" t="n">
        <v>117</v>
      </c>
      <c r="T21" s="0" t="n">
        <v>0.0271195444336344</v>
      </c>
      <c r="U21" s="0" t="n">
        <v>25646000</v>
      </c>
      <c r="V21" s="0" t="n">
        <v>111</v>
      </c>
    </row>
    <row r="22" customFormat="false" ht="12.8" hidden="false" customHeight="false" outlineLevel="0" collapsed="false">
      <c r="A22" s="0" t="s">
        <v>48</v>
      </c>
      <c r="B22" s="0" t="s">
        <v>25</v>
      </c>
      <c r="C22" s="0" t="s">
        <v>26</v>
      </c>
      <c r="D22" s="1" t="s">
        <v>27</v>
      </c>
      <c r="E22" s="1" t="s">
        <v>27</v>
      </c>
      <c r="F22" s="1" t="s">
        <v>28</v>
      </c>
      <c r="G22" s="0" t="n">
        <v>-100</v>
      </c>
      <c r="H22" s="0" t="n">
        <v>-1</v>
      </c>
      <c r="I22" s="0" t="n">
        <v>0</v>
      </c>
      <c r="J22" s="0" t="n">
        <v>0</v>
      </c>
      <c r="K22" s="0" t="n">
        <v>0</v>
      </c>
      <c r="L22" s="0" t="n">
        <v>31</v>
      </c>
      <c r="M22" s="0" t="n">
        <v>34</v>
      </c>
      <c r="N22" s="1" t="s">
        <v>27</v>
      </c>
      <c r="O22" s="0" t="n">
        <v>999983</v>
      </c>
      <c r="P22" s="0" t="n">
        <v>0.153624186063546</v>
      </c>
      <c r="Q22" s="0" t="n">
        <v>0.379749046270915</v>
      </c>
      <c r="R22" s="0" t="n">
        <v>1423</v>
      </c>
      <c r="S22" s="0" t="n">
        <v>35</v>
      </c>
      <c r="T22" s="0" t="n">
        <v>0.0225013543329231</v>
      </c>
      <c r="U22" s="0" t="n">
        <v>25646000</v>
      </c>
      <c r="V22" s="0" t="n">
        <v>118</v>
      </c>
    </row>
    <row r="23" customFormat="false" ht="12.8" hidden="false" customHeight="false" outlineLevel="0" collapsed="false">
      <c r="A23" s="0" t="s">
        <v>49</v>
      </c>
      <c r="B23" s="0" t="s">
        <v>25</v>
      </c>
      <c r="C23" s="0" t="s">
        <v>26</v>
      </c>
      <c r="D23" s="1" t="s">
        <v>27</v>
      </c>
      <c r="E23" s="1" t="s">
        <v>27</v>
      </c>
      <c r="F23" s="1" t="s">
        <v>28</v>
      </c>
      <c r="G23" s="0" t="n">
        <v>-100</v>
      </c>
      <c r="H23" s="0" t="n">
        <v>-1</v>
      </c>
      <c r="I23" s="0" t="n">
        <v>0</v>
      </c>
      <c r="J23" s="0" t="n">
        <v>0</v>
      </c>
      <c r="K23" s="0" t="n">
        <v>0</v>
      </c>
      <c r="L23" s="0" t="n">
        <v>31</v>
      </c>
      <c r="M23" s="0" t="n">
        <v>940</v>
      </c>
      <c r="N23" s="1" t="s">
        <v>27</v>
      </c>
      <c r="O23" s="0" t="n">
        <v>999983</v>
      </c>
      <c r="P23" s="0" t="n">
        <v>0.0109593503440111</v>
      </c>
      <c r="Q23" s="0" t="n">
        <v>0.876800189663483</v>
      </c>
      <c r="R23" s="0" t="n">
        <v>8000</v>
      </c>
      <c r="S23" s="0" t="n">
        <v>184</v>
      </c>
      <c r="T23" s="0" t="n">
        <v>0.023616156772334</v>
      </c>
      <c r="U23" s="0" t="n">
        <v>25614000</v>
      </c>
      <c r="V23" s="0" t="n">
        <v>67</v>
      </c>
    </row>
    <row r="24" customFormat="false" ht="12.8" hidden="false" customHeight="false" outlineLevel="0" collapsed="false">
      <c r="A24" s="0" t="s">
        <v>50</v>
      </c>
      <c r="B24" s="0" t="s">
        <v>25</v>
      </c>
      <c r="C24" s="0" t="s">
        <v>26</v>
      </c>
      <c r="D24" s="1" t="s">
        <v>27</v>
      </c>
      <c r="E24" s="1" t="s">
        <v>27</v>
      </c>
      <c r="F24" s="1" t="s">
        <v>28</v>
      </c>
      <c r="G24" s="0" t="n">
        <v>-100</v>
      </c>
      <c r="H24" s="0" t="n">
        <v>-1</v>
      </c>
      <c r="I24" s="0" t="n">
        <v>0</v>
      </c>
      <c r="J24" s="0" t="n">
        <v>0</v>
      </c>
      <c r="K24" s="0" t="n">
        <v>0</v>
      </c>
      <c r="L24" s="0" t="n">
        <v>31</v>
      </c>
      <c r="M24" s="0" t="n">
        <v>688</v>
      </c>
      <c r="N24" s="1" t="s">
        <v>27</v>
      </c>
      <c r="O24" s="0" t="n">
        <v>999983</v>
      </c>
      <c r="P24" s="0" t="n">
        <v>0.0157403854195723</v>
      </c>
      <c r="Q24" s="0" t="n">
        <v>0.386055715525752</v>
      </c>
      <c r="R24" s="0" t="n">
        <v>6245</v>
      </c>
      <c r="S24" s="0" t="n">
        <v>774</v>
      </c>
      <c r="T24" s="0" t="n">
        <v>0.0197104054766485</v>
      </c>
      <c r="U24" s="0" t="n">
        <v>25604000</v>
      </c>
      <c r="V24" s="0" t="n">
        <v>87</v>
      </c>
    </row>
    <row r="25" customFormat="false" ht="12.8" hidden="false" customHeight="false" outlineLevel="0" collapsed="false">
      <c r="A25" s="0" t="s">
        <v>51</v>
      </c>
      <c r="B25" s="0" t="s">
        <v>25</v>
      </c>
      <c r="C25" s="0" t="s">
        <v>26</v>
      </c>
      <c r="D25" s="1" t="s">
        <v>27</v>
      </c>
      <c r="E25" s="1" t="s">
        <v>27</v>
      </c>
      <c r="F25" s="1" t="s">
        <v>28</v>
      </c>
      <c r="G25" s="0" t="n">
        <v>-100</v>
      </c>
      <c r="H25" s="0" t="n">
        <v>-1</v>
      </c>
      <c r="I25" s="0" t="n">
        <v>0</v>
      </c>
      <c r="J25" s="0" t="n">
        <v>0</v>
      </c>
      <c r="K25" s="0" t="n">
        <v>0</v>
      </c>
      <c r="L25" s="0" t="n">
        <v>31</v>
      </c>
      <c r="M25" s="0" t="n">
        <v>438</v>
      </c>
      <c r="N25" s="1" t="s">
        <v>27</v>
      </c>
      <c r="O25" s="0" t="n">
        <v>999983</v>
      </c>
      <c r="P25" s="0" t="n">
        <v>0.036079374950785</v>
      </c>
      <c r="Q25" s="0" t="n">
        <v>0.481065840167617</v>
      </c>
      <c r="R25" s="0" t="n">
        <v>3807</v>
      </c>
      <c r="S25" s="0" t="n">
        <v>90</v>
      </c>
      <c r="T25" s="0" t="n">
        <v>0.0244746050111297</v>
      </c>
      <c r="U25" s="0" t="n">
        <v>25592000</v>
      </c>
      <c r="V25" s="0" t="n">
        <v>42</v>
      </c>
    </row>
    <row r="26" customFormat="false" ht="12.8" hidden="false" customHeight="false" outlineLevel="0" collapsed="false">
      <c r="A26" s="0" t="s">
        <v>52</v>
      </c>
      <c r="B26" s="0" t="s">
        <v>25</v>
      </c>
      <c r="C26" s="0" t="s">
        <v>26</v>
      </c>
      <c r="D26" s="1" t="s">
        <v>27</v>
      </c>
      <c r="E26" s="1" t="s">
        <v>27</v>
      </c>
      <c r="F26" s="1" t="s">
        <v>28</v>
      </c>
      <c r="G26" s="0" t="n">
        <v>-100</v>
      </c>
      <c r="H26" s="0" t="n">
        <v>-1</v>
      </c>
      <c r="I26" s="0" t="n">
        <v>0</v>
      </c>
      <c r="J26" s="0" t="n">
        <v>0</v>
      </c>
      <c r="K26" s="0" t="n">
        <v>0</v>
      </c>
      <c r="L26" s="0" t="n">
        <v>31</v>
      </c>
      <c r="M26" s="0" t="n">
        <v>571</v>
      </c>
      <c r="N26" s="1" t="s">
        <v>27</v>
      </c>
      <c r="O26" s="0" t="n">
        <v>999983</v>
      </c>
      <c r="P26" s="0" t="n">
        <v>0.0154961653550781</v>
      </c>
      <c r="Q26" s="0" t="n">
        <v>0.547771911646255</v>
      </c>
      <c r="R26" s="0" t="n">
        <v>3181</v>
      </c>
      <c r="S26" s="0" t="n">
        <v>16</v>
      </c>
      <c r="T26" s="0" t="n">
        <v>0.0276685021370355</v>
      </c>
      <c r="U26" s="0" t="n">
        <v>25592000</v>
      </c>
      <c r="V26" s="0" t="n">
        <v>46</v>
      </c>
    </row>
    <row r="27" customFormat="false" ht="12.8" hidden="false" customHeight="false" outlineLevel="0" collapsed="false">
      <c r="A27" s="0" t="s">
        <v>53</v>
      </c>
      <c r="B27" s="0" t="s">
        <v>25</v>
      </c>
      <c r="C27" s="0" t="s">
        <v>26</v>
      </c>
      <c r="D27" s="1" t="s">
        <v>27</v>
      </c>
      <c r="E27" s="1" t="s">
        <v>27</v>
      </c>
      <c r="F27" s="1" t="s">
        <v>28</v>
      </c>
      <c r="G27" s="0" t="n">
        <v>-100</v>
      </c>
      <c r="H27" s="0" t="n">
        <v>-1</v>
      </c>
      <c r="I27" s="0" t="n">
        <v>0</v>
      </c>
      <c r="J27" s="0" t="n">
        <v>0</v>
      </c>
      <c r="K27" s="0" t="n">
        <v>0</v>
      </c>
      <c r="L27" s="0" t="n">
        <v>31</v>
      </c>
      <c r="M27" s="0" t="n">
        <v>132</v>
      </c>
      <c r="N27" s="1" t="s">
        <v>27</v>
      </c>
      <c r="O27" s="0" t="n">
        <v>999983</v>
      </c>
      <c r="P27" s="0" t="n">
        <v>0.0648544652356364</v>
      </c>
      <c r="Q27" s="0" t="n">
        <v>0.800036341349344</v>
      </c>
      <c r="R27" s="0" t="n">
        <v>3573</v>
      </c>
      <c r="S27" s="0" t="n">
        <v>950</v>
      </c>
      <c r="T27" s="0" t="n">
        <v>0.0212471768719458</v>
      </c>
      <c r="U27" s="0" t="n">
        <v>25586000</v>
      </c>
      <c r="V27" s="0" t="n">
        <v>110</v>
      </c>
    </row>
    <row r="28" customFormat="false" ht="12.8" hidden="false" customHeight="false" outlineLevel="0" collapsed="false">
      <c r="A28" s="0" t="s">
        <v>54</v>
      </c>
      <c r="B28" s="0" t="s">
        <v>25</v>
      </c>
      <c r="C28" s="0" t="s">
        <v>26</v>
      </c>
      <c r="D28" s="1" t="s">
        <v>27</v>
      </c>
      <c r="E28" s="1" t="s">
        <v>27</v>
      </c>
      <c r="F28" s="1" t="s">
        <v>28</v>
      </c>
      <c r="G28" s="0" t="n">
        <v>-100</v>
      </c>
      <c r="H28" s="0" t="n">
        <v>-1</v>
      </c>
      <c r="I28" s="0" t="n">
        <v>0</v>
      </c>
      <c r="J28" s="0" t="n">
        <v>0</v>
      </c>
      <c r="K28" s="0" t="n">
        <v>0</v>
      </c>
      <c r="L28" s="0" t="n">
        <v>31</v>
      </c>
      <c r="M28" s="0" t="n">
        <v>2528</v>
      </c>
      <c r="N28" s="1" t="s">
        <v>27</v>
      </c>
      <c r="O28" s="0" t="n">
        <v>999983</v>
      </c>
      <c r="P28" s="0" t="n">
        <v>0.0100014621546747</v>
      </c>
      <c r="Q28" s="0" t="n">
        <v>0.214339983269662</v>
      </c>
      <c r="R28" s="0" t="n">
        <v>7811</v>
      </c>
      <c r="S28" s="0" t="n">
        <v>388</v>
      </c>
      <c r="T28" s="0" t="n">
        <v>0.0187738203161838</v>
      </c>
      <c r="U28" s="0" t="n">
        <v>25582000</v>
      </c>
      <c r="V28" s="0" t="n">
        <v>89</v>
      </c>
    </row>
    <row r="29" customFormat="false" ht="12.8" hidden="false" customHeight="false" outlineLevel="0" collapsed="false">
      <c r="A29" s="0" t="s">
        <v>55</v>
      </c>
      <c r="B29" s="0" t="s">
        <v>25</v>
      </c>
      <c r="C29" s="0" t="s">
        <v>26</v>
      </c>
      <c r="D29" s="1" t="s">
        <v>27</v>
      </c>
      <c r="E29" s="1" t="s">
        <v>27</v>
      </c>
      <c r="F29" s="1" t="s">
        <v>28</v>
      </c>
      <c r="G29" s="0" t="n">
        <v>-100</v>
      </c>
      <c r="H29" s="0" t="n">
        <v>-1</v>
      </c>
      <c r="I29" s="0" t="n">
        <v>0</v>
      </c>
      <c r="J29" s="0" t="n">
        <v>0</v>
      </c>
      <c r="K29" s="0" t="n">
        <v>0</v>
      </c>
      <c r="L29" s="0" t="n">
        <v>31</v>
      </c>
      <c r="M29" s="0" t="n">
        <v>819</v>
      </c>
      <c r="N29" s="1" t="s">
        <v>27</v>
      </c>
      <c r="O29" s="0" t="n">
        <v>999983</v>
      </c>
      <c r="P29" s="0" t="n">
        <v>0.0122304642959573</v>
      </c>
      <c r="Q29" s="0" t="n">
        <v>0.954884403615373</v>
      </c>
      <c r="R29" s="0" t="n">
        <v>4168</v>
      </c>
      <c r="S29" s="0" t="n">
        <v>765</v>
      </c>
      <c r="T29" s="0" t="n">
        <v>0.0239996912172641</v>
      </c>
      <c r="U29" s="0" t="n">
        <v>25576000</v>
      </c>
      <c r="V29" s="0" t="n">
        <v>74</v>
      </c>
    </row>
    <row r="30" customFormat="false" ht="12.8" hidden="false" customHeight="false" outlineLevel="0" collapsed="false">
      <c r="A30" s="0" t="s">
        <v>56</v>
      </c>
      <c r="B30" s="0" t="s">
        <v>25</v>
      </c>
      <c r="C30" s="0" t="s">
        <v>26</v>
      </c>
      <c r="D30" s="1" t="s">
        <v>27</v>
      </c>
      <c r="E30" s="1" t="s">
        <v>27</v>
      </c>
      <c r="F30" s="1" t="s">
        <v>28</v>
      </c>
      <c r="G30" s="0" t="n">
        <v>-100</v>
      </c>
      <c r="H30" s="0" t="n">
        <v>-1</v>
      </c>
      <c r="I30" s="0" t="n">
        <v>0</v>
      </c>
      <c r="J30" s="0" t="n">
        <v>0</v>
      </c>
      <c r="K30" s="0" t="n">
        <v>0</v>
      </c>
      <c r="L30" s="0" t="n">
        <v>31</v>
      </c>
      <c r="M30" s="0" t="n">
        <v>981</v>
      </c>
      <c r="N30" s="1" t="s">
        <v>27</v>
      </c>
      <c r="O30" s="0" t="n">
        <v>999983</v>
      </c>
      <c r="P30" s="0" t="n">
        <v>0.0105496615965655</v>
      </c>
      <c r="Q30" s="0" t="n">
        <v>0.721012434061014</v>
      </c>
      <c r="R30" s="0" t="n">
        <v>2723</v>
      </c>
      <c r="S30" s="0" t="n">
        <v>28</v>
      </c>
      <c r="T30" s="0" t="n">
        <v>0.0230894166796552</v>
      </c>
      <c r="U30" s="0" t="n">
        <v>25542000</v>
      </c>
      <c r="V30" s="0" t="n">
        <v>43</v>
      </c>
    </row>
    <row r="31" customFormat="false" ht="12.8" hidden="false" customHeight="false" outlineLevel="0" collapsed="false">
      <c r="A31" s="0" t="s">
        <v>57</v>
      </c>
      <c r="B31" s="0" t="s">
        <v>25</v>
      </c>
      <c r="C31" s="0" t="s">
        <v>26</v>
      </c>
      <c r="D31" s="1" t="s">
        <v>27</v>
      </c>
      <c r="E31" s="1" t="s">
        <v>27</v>
      </c>
      <c r="F31" s="1" t="s">
        <v>28</v>
      </c>
      <c r="G31" s="0" t="n">
        <v>-100</v>
      </c>
      <c r="H31" s="0" t="n">
        <v>-1</v>
      </c>
      <c r="I31" s="0" t="n">
        <v>0</v>
      </c>
      <c r="J31" s="0" t="n">
        <v>0</v>
      </c>
      <c r="K31" s="0" t="n">
        <v>0</v>
      </c>
      <c r="L31" s="0" t="n">
        <v>31</v>
      </c>
      <c r="M31" s="0" t="n">
        <v>766</v>
      </c>
      <c r="N31" s="1" t="s">
        <v>27</v>
      </c>
      <c r="O31" s="0" t="n">
        <v>999983</v>
      </c>
      <c r="P31" s="0" t="n">
        <v>0.0102285512258458</v>
      </c>
      <c r="Q31" s="0" t="n">
        <v>0.354077578787725</v>
      </c>
      <c r="R31" s="0" t="n">
        <v>2233</v>
      </c>
      <c r="S31" s="0" t="n">
        <v>315</v>
      </c>
      <c r="T31" s="0" t="n">
        <v>0.0208273268287756</v>
      </c>
      <c r="U31" s="0" t="n">
        <v>25534000</v>
      </c>
      <c r="V31" s="0" t="n">
        <v>97</v>
      </c>
    </row>
    <row r="32" customFormat="false" ht="12.8" hidden="false" customHeight="false" outlineLevel="0" collapsed="false">
      <c r="A32" s="0" t="s">
        <v>58</v>
      </c>
      <c r="B32" s="0" t="s">
        <v>25</v>
      </c>
      <c r="C32" s="0" t="s">
        <v>26</v>
      </c>
      <c r="D32" s="1" t="s">
        <v>27</v>
      </c>
      <c r="E32" s="1" t="s">
        <v>27</v>
      </c>
      <c r="F32" s="1" t="s">
        <v>28</v>
      </c>
      <c r="G32" s="0" t="n">
        <v>-100</v>
      </c>
      <c r="H32" s="0" t="n">
        <v>-1</v>
      </c>
      <c r="I32" s="0" t="n">
        <v>0</v>
      </c>
      <c r="J32" s="0" t="n">
        <v>0</v>
      </c>
      <c r="K32" s="0" t="n">
        <v>0</v>
      </c>
      <c r="L32" s="0" t="n">
        <v>31</v>
      </c>
      <c r="M32" s="0" t="n">
        <v>620</v>
      </c>
      <c r="N32" s="1" t="s">
        <v>27</v>
      </c>
      <c r="O32" s="0" t="n">
        <v>999983</v>
      </c>
      <c r="P32" s="0" t="n">
        <v>0.0135045085740195</v>
      </c>
      <c r="Q32" s="0" t="n">
        <v>0.48592194442969</v>
      </c>
      <c r="R32" s="0" t="n">
        <v>4567</v>
      </c>
      <c r="S32" s="0" t="n">
        <v>1021</v>
      </c>
      <c r="T32" s="0" t="n">
        <v>0.0228315924016674</v>
      </c>
      <c r="U32" s="0" t="n">
        <v>25532000</v>
      </c>
      <c r="V32" s="0" t="n">
        <v>79</v>
      </c>
    </row>
    <row r="33" customFormat="false" ht="12.8" hidden="false" customHeight="false" outlineLevel="0" collapsed="false">
      <c r="A33" s="0" t="s">
        <v>59</v>
      </c>
      <c r="B33" s="0" t="s">
        <v>25</v>
      </c>
      <c r="C33" s="0" t="s">
        <v>26</v>
      </c>
      <c r="D33" s="1" t="s">
        <v>27</v>
      </c>
      <c r="E33" s="1" t="s">
        <v>27</v>
      </c>
      <c r="F33" s="1" t="s">
        <v>28</v>
      </c>
      <c r="G33" s="0" t="n">
        <v>-100</v>
      </c>
      <c r="H33" s="0" t="n">
        <v>-1</v>
      </c>
      <c r="I33" s="0" t="n">
        <v>0</v>
      </c>
      <c r="J33" s="0" t="n">
        <v>0</v>
      </c>
      <c r="K33" s="0" t="n">
        <v>0</v>
      </c>
      <c r="L33" s="0" t="n">
        <v>31</v>
      </c>
      <c r="M33" s="0" t="n">
        <v>1179</v>
      </c>
      <c r="N33" s="1" t="s">
        <v>27</v>
      </c>
      <c r="O33" s="0" t="n">
        <v>999983</v>
      </c>
      <c r="P33" s="0" t="n">
        <v>0.0145341830470988</v>
      </c>
      <c r="Q33" s="0" t="n">
        <v>0.227294585190477</v>
      </c>
      <c r="R33" s="0" t="n">
        <v>7665</v>
      </c>
      <c r="S33" s="0" t="n">
        <v>1023</v>
      </c>
      <c r="T33" s="0" t="n">
        <v>0.0193213094687905</v>
      </c>
      <c r="U33" s="0" t="n">
        <v>25518000</v>
      </c>
      <c r="V33" s="0" t="n">
        <v>91</v>
      </c>
    </row>
    <row r="34" customFormat="false" ht="12.8" hidden="false" customHeight="false" outlineLevel="0" collapsed="false">
      <c r="A34" s="0" t="s">
        <v>60</v>
      </c>
      <c r="B34" s="0" t="s">
        <v>25</v>
      </c>
      <c r="C34" s="0" t="s">
        <v>26</v>
      </c>
      <c r="D34" s="1" t="s">
        <v>27</v>
      </c>
      <c r="E34" s="1" t="s">
        <v>27</v>
      </c>
      <c r="F34" s="1" t="s">
        <v>28</v>
      </c>
      <c r="G34" s="0" t="n">
        <v>-100</v>
      </c>
      <c r="H34" s="0" t="n">
        <v>-1</v>
      </c>
      <c r="I34" s="0" t="n">
        <v>0</v>
      </c>
      <c r="J34" s="0" t="n">
        <v>0</v>
      </c>
      <c r="K34" s="0" t="n">
        <v>0</v>
      </c>
      <c r="L34" s="0" t="n">
        <v>31</v>
      </c>
      <c r="M34" s="0" t="n">
        <v>185</v>
      </c>
      <c r="N34" s="1" t="s">
        <v>27</v>
      </c>
      <c r="O34" s="0" t="n">
        <v>999983</v>
      </c>
      <c r="P34" s="0" t="n">
        <v>0.0400835612637026</v>
      </c>
      <c r="Q34" s="0" t="n">
        <v>0.99900257186453</v>
      </c>
      <c r="R34" s="0" t="n">
        <v>2666</v>
      </c>
      <c r="S34" s="0" t="n">
        <v>282</v>
      </c>
      <c r="T34" s="0" t="n">
        <v>0.0246667858883044</v>
      </c>
      <c r="U34" s="0" t="n">
        <v>25512000</v>
      </c>
      <c r="V34" s="0" t="n">
        <v>81</v>
      </c>
    </row>
    <row r="35" customFormat="false" ht="12.8" hidden="false" customHeight="false" outlineLevel="0" collapsed="false">
      <c r="A35" s="0" t="s">
        <v>61</v>
      </c>
      <c r="B35" s="0" t="s">
        <v>25</v>
      </c>
      <c r="C35" s="0" t="s">
        <v>26</v>
      </c>
      <c r="D35" s="1" t="s">
        <v>27</v>
      </c>
      <c r="E35" s="1" t="s">
        <v>27</v>
      </c>
      <c r="F35" s="1" t="s">
        <v>28</v>
      </c>
      <c r="G35" s="0" t="n">
        <v>-100</v>
      </c>
      <c r="H35" s="0" t="n">
        <v>-1</v>
      </c>
      <c r="I35" s="0" t="n">
        <v>0</v>
      </c>
      <c r="J35" s="0" t="n">
        <v>0</v>
      </c>
      <c r="K35" s="0" t="n">
        <v>0</v>
      </c>
      <c r="L35" s="0" t="n">
        <v>31</v>
      </c>
      <c r="M35" s="0" t="n">
        <v>329</v>
      </c>
      <c r="N35" s="1" t="s">
        <v>27</v>
      </c>
      <c r="O35" s="0" t="n">
        <v>999983</v>
      </c>
      <c r="P35" s="0" t="n">
        <v>0.0182577863027422</v>
      </c>
      <c r="Q35" s="0" t="n">
        <v>0.60467830035052</v>
      </c>
      <c r="R35" s="0" t="n">
        <v>3704</v>
      </c>
      <c r="S35" s="0" t="n">
        <v>919</v>
      </c>
      <c r="T35" s="0" t="n">
        <v>0.0279731784988606</v>
      </c>
      <c r="U35" s="0" t="n">
        <v>25496000</v>
      </c>
      <c r="V35" s="0" t="n">
        <v>29</v>
      </c>
    </row>
    <row r="36" customFormat="false" ht="12.8" hidden="false" customHeight="false" outlineLevel="0" collapsed="false">
      <c r="A36" s="0" t="s">
        <v>62</v>
      </c>
      <c r="B36" s="0" t="s">
        <v>25</v>
      </c>
      <c r="C36" s="0" t="s">
        <v>26</v>
      </c>
      <c r="D36" s="1" t="s">
        <v>27</v>
      </c>
      <c r="E36" s="1" t="s">
        <v>27</v>
      </c>
      <c r="F36" s="1" t="s">
        <v>28</v>
      </c>
      <c r="G36" s="0" t="n">
        <v>-100</v>
      </c>
      <c r="H36" s="0" t="n">
        <v>-1</v>
      </c>
      <c r="I36" s="0" t="n">
        <v>0</v>
      </c>
      <c r="J36" s="0" t="n">
        <v>0</v>
      </c>
      <c r="K36" s="0" t="n">
        <v>0</v>
      </c>
      <c r="L36" s="0" t="n">
        <v>31</v>
      </c>
      <c r="M36" s="0" t="n">
        <v>680</v>
      </c>
      <c r="N36" s="1" t="s">
        <v>27</v>
      </c>
      <c r="O36" s="0" t="n">
        <v>999983</v>
      </c>
      <c r="P36" s="0" t="n">
        <v>0.010022888889357</v>
      </c>
      <c r="Q36" s="0" t="n">
        <v>0.900525790265454</v>
      </c>
      <c r="R36" s="0" t="n">
        <v>7035</v>
      </c>
      <c r="S36" s="0" t="n">
        <v>1024</v>
      </c>
      <c r="T36" s="0" t="n">
        <v>0.0230205857134393</v>
      </c>
      <c r="U36" s="0" t="n">
        <v>25474000</v>
      </c>
      <c r="V36" s="0" t="n">
        <v>50</v>
      </c>
    </row>
    <row r="37" customFormat="false" ht="12.8" hidden="false" customHeight="false" outlineLevel="0" collapsed="false">
      <c r="A37" s="0" t="s">
        <v>63</v>
      </c>
      <c r="B37" s="0" t="s">
        <v>25</v>
      </c>
      <c r="C37" s="0" t="s">
        <v>26</v>
      </c>
      <c r="D37" s="1" t="s">
        <v>27</v>
      </c>
      <c r="E37" s="1" t="s">
        <v>27</v>
      </c>
      <c r="F37" s="1" t="s">
        <v>28</v>
      </c>
      <c r="G37" s="0" t="n">
        <v>-100</v>
      </c>
      <c r="H37" s="0" t="n">
        <v>-1</v>
      </c>
      <c r="I37" s="0" t="n">
        <v>0</v>
      </c>
      <c r="J37" s="0" t="n">
        <v>0</v>
      </c>
      <c r="K37" s="0" t="n">
        <v>0</v>
      </c>
      <c r="L37" s="0" t="n">
        <v>31</v>
      </c>
      <c r="M37" s="0" t="n">
        <v>217</v>
      </c>
      <c r="N37" s="1" t="s">
        <v>27</v>
      </c>
      <c r="O37" s="0" t="n">
        <v>999983</v>
      </c>
      <c r="P37" s="0" t="n">
        <v>0.013912507168663</v>
      </c>
      <c r="Q37" s="0" t="n">
        <v>0.961516210835206</v>
      </c>
      <c r="R37" s="0" t="n">
        <v>1699</v>
      </c>
      <c r="S37" s="0" t="n">
        <v>366</v>
      </c>
      <c r="T37" s="0" t="n">
        <v>0.0207988938578165</v>
      </c>
      <c r="U37" s="0" t="n">
        <v>25460000</v>
      </c>
      <c r="V37" s="0" t="n">
        <v>107</v>
      </c>
    </row>
    <row r="38" customFormat="false" ht="12.8" hidden="false" customHeight="false" outlineLevel="0" collapsed="false">
      <c r="A38" s="0" t="s">
        <v>64</v>
      </c>
      <c r="B38" s="0" t="s">
        <v>25</v>
      </c>
      <c r="C38" s="0" t="s">
        <v>26</v>
      </c>
      <c r="D38" s="1" t="s">
        <v>27</v>
      </c>
      <c r="E38" s="1" t="s">
        <v>27</v>
      </c>
      <c r="F38" s="1" t="s">
        <v>28</v>
      </c>
      <c r="G38" s="0" t="n">
        <v>-100</v>
      </c>
      <c r="H38" s="0" t="n">
        <v>-1</v>
      </c>
      <c r="I38" s="0" t="n">
        <v>0</v>
      </c>
      <c r="J38" s="0" t="n">
        <v>0</v>
      </c>
      <c r="K38" s="0" t="n">
        <v>0</v>
      </c>
      <c r="L38" s="0" t="n">
        <v>31</v>
      </c>
      <c r="M38" s="0" t="n">
        <v>544</v>
      </c>
      <c r="N38" s="1" t="s">
        <v>27</v>
      </c>
      <c r="O38" s="0" t="n">
        <v>999983</v>
      </c>
      <c r="P38" s="0" t="n">
        <v>0.0377418518860626</v>
      </c>
      <c r="Q38" s="0" t="n">
        <v>0.466396895524623</v>
      </c>
      <c r="R38" s="0" t="n">
        <v>3191</v>
      </c>
      <c r="S38" s="0" t="n">
        <v>19</v>
      </c>
      <c r="T38" s="0" t="n">
        <v>0.0217508851135828</v>
      </c>
      <c r="U38" s="0" t="n">
        <v>25442000</v>
      </c>
      <c r="V38" s="0" t="n">
        <v>48</v>
      </c>
    </row>
    <row r="39" customFormat="false" ht="12.8" hidden="false" customHeight="false" outlineLevel="0" collapsed="false">
      <c r="A39" s="0" t="s">
        <v>65</v>
      </c>
      <c r="B39" s="0" t="s">
        <v>25</v>
      </c>
      <c r="C39" s="0" t="s">
        <v>26</v>
      </c>
      <c r="D39" s="1" t="s">
        <v>27</v>
      </c>
      <c r="E39" s="1" t="s">
        <v>27</v>
      </c>
      <c r="F39" s="1" t="s">
        <v>28</v>
      </c>
      <c r="G39" s="0" t="n">
        <v>-100</v>
      </c>
      <c r="H39" s="0" t="n">
        <v>-1</v>
      </c>
      <c r="I39" s="0" t="n">
        <v>0</v>
      </c>
      <c r="J39" s="0" t="n">
        <v>0</v>
      </c>
      <c r="K39" s="0" t="n">
        <v>0</v>
      </c>
      <c r="L39" s="0" t="n">
        <v>31</v>
      </c>
      <c r="M39" s="0" t="n">
        <v>33</v>
      </c>
      <c r="N39" s="1" t="s">
        <v>27</v>
      </c>
      <c r="O39" s="0" t="n">
        <v>999983</v>
      </c>
      <c r="P39" s="0" t="n">
        <v>0.260268040837562</v>
      </c>
      <c r="Q39" s="0" t="n">
        <v>0.930433132681517</v>
      </c>
      <c r="R39" s="0" t="n">
        <v>3711</v>
      </c>
      <c r="S39" s="0" t="n">
        <v>574</v>
      </c>
      <c r="T39" s="0" t="n">
        <v>0.0215121309624998</v>
      </c>
      <c r="U39" s="0" t="n">
        <v>25442000</v>
      </c>
      <c r="V39" s="0" t="n">
        <v>108</v>
      </c>
    </row>
    <row r="40" customFormat="false" ht="12.8" hidden="false" customHeight="false" outlineLevel="0" collapsed="false">
      <c r="A40" s="0" t="s">
        <v>66</v>
      </c>
      <c r="B40" s="0" t="s">
        <v>25</v>
      </c>
      <c r="C40" s="0" t="s">
        <v>26</v>
      </c>
      <c r="D40" s="1" t="s">
        <v>27</v>
      </c>
      <c r="E40" s="1" t="s">
        <v>27</v>
      </c>
      <c r="F40" s="1" t="s">
        <v>28</v>
      </c>
      <c r="G40" s="0" t="n">
        <v>-100</v>
      </c>
      <c r="H40" s="0" t="n">
        <v>-1</v>
      </c>
      <c r="I40" s="0" t="n">
        <v>0</v>
      </c>
      <c r="J40" s="0" t="n">
        <v>0</v>
      </c>
      <c r="K40" s="0" t="n">
        <v>0</v>
      </c>
      <c r="L40" s="0" t="n">
        <v>31</v>
      </c>
      <c r="M40" s="0" t="n">
        <v>1412</v>
      </c>
      <c r="N40" s="1" t="s">
        <v>27</v>
      </c>
      <c r="O40" s="0" t="n">
        <v>999983</v>
      </c>
      <c r="P40" s="0" t="n">
        <v>0.0118688884873245</v>
      </c>
      <c r="Q40" s="0" t="n">
        <v>0.721606695684794</v>
      </c>
      <c r="R40" s="0" t="n">
        <v>7996</v>
      </c>
      <c r="S40" s="0" t="n">
        <v>278</v>
      </c>
      <c r="T40" s="0" t="n">
        <v>0.0218213844565164</v>
      </c>
      <c r="U40" s="0" t="n">
        <v>25430000</v>
      </c>
      <c r="V40" s="0" t="n">
        <v>70</v>
      </c>
    </row>
    <row r="41" customFormat="false" ht="12.8" hidden="false" customHeight="false" outlineLevel="0" collapsed="false">
      <c r="A41" s="0" t="s">
        <v>67</v>
      </c>
      <c r="B41" s="0" t="s">
        <v>25</v>
      </c>
      <c r="C41" s="0" t="s">
        <v>26</v>
      </c>
      <c r="D41" s="1" t="s">
        <v>27</v>
      </c>
      <c r="E41" s="1" t="s">
        <v>27</v>
      </c>
      <c r="F41" s="1" t="s">
        <v>28</v>
      </c>
      <c r="G41" s="0" t="n">
        <v>-100</v>
      </c>
      <c r="H41" s="0" t="n">
        <v>-1</v>
      </c>
      <c r="I41" s="0" t="n">
        <v>0</v>
      </c>
      <c r="J41" s="0" t="n">
        <v>0</v>
      </c>
      <c r="K41" s="0" t="n">
        <v>0</v>
      </c>
      <c r="L41" s="0" t="n">
        <v>31</v>
      </c>
      <c r="M41" s="0" t="n">
        <v>282</v>
      </c>
      <c r="N41" s="1" t="s">
        <v>27</v>
      </c>
      <c r="O41" s="0" t="n">
        <v>999983</v>
      </c>
      <c r="P41" s="0" t="n">
        <v>0.0106038142295611</v>
      </c>
      <c r="Q41" s="0" t="n">
        <v>0.834278388759384</v>
      </c>
      <c r="R41" s="0" t="n">
        <v>445</v>
      </c>
      <c r="S41" s="0" t="n">
        <v>281</v>
      </c>
      <c r="T41" s="0" t="n">
        <v>0.0214876646604134</v>
      </c>
      <c r="U41" s="0" t="n">
        <v>25418000</v>
      </c>
      <c r="V41" s="0" t="n">
        <v>99</v>
      </c>
    </row>
    <row r="42" customFormat="false" ht="12.8" hidden="false" customHeight="false" outlineLevel="0" collapsed="false">
      <c r="A42" s="0" t="s">
        <v>68</v>
      </c>
      <c r="B42" s="0" t="s">
        <v>25</v>
      </c>
      <c r="C42" s="0" t="s">
        <v>26</v>
      </c>
      <c r="D42" s="1" t="s">
        <v>27</v>
      </c>
      <c r="E42" s="1" t="s">
        <v>27</v>
      </c>
      <c r="F42" s="1" t="s">
        <v>28</v>
      </c>
      <c r="G42" s="0" t="n">
        <v>-100</v>
      </c>
      <c r="H42" s="0" t="n">
        <v>-1</v>
      </c>
      <c r="I42" s="0" t="n">
        <v>0</v>
      </c>
      <c r="J42" s="0" t="n">
        <v>0</v>
      </c>
      <c r="K42" s="0" t="n">
        <v>0</v>
      </c>
      <c r="L42" s="0" t="n">
        <v>31</v>
      </c>
      <c r="M42" s="0" t="n">
        <v>116</v>
      </c>
      <c r="N42" s="1" t="s">
        <v>27</v>
      </c>
      <c r="O42" s="0" t="n">
        <v>999983</v>
      </c>
      <c r="P42" s="0" t="n">
        <v>0.0890868461218083</v>
      </c>
      <c r="Q42" s="0" t="n">
        <v>0.604472030415155</v>
      </c>
      <c r="R42" s="0" t="n">
        <v>4311</v>
      </c>
      <c r="S42" s="0" t="n">
        <v>1011</v>
      </c>
      <c r="T42" s="0" t="n">
        <v>0.024861020779498</v>
      </c>
      <c r="U42" s="0" t="n">
        <v>25410000</v>
      </c>
      <c r="V42" s="0" t="n">
        <v>54</v>
      </c>
    </row>
    <row r="43" customFormat="false" ht="12.8" hidden="false" customHeight="false" outlineLevel="0" collapsed="false">
      <c r="A43" s="0" t="s">
        <v>69</v>
      </c>
      <c r="B43" s="0" t="s">
        <v>25</v>
      </c>
      <c r="C43" s="0" t="s">
        <v>26</v>
      </c>
      <c r="D43" s="1" t="s">
        <v>27</v>
      </c>
      <c r="E43" s="1" t="s">
        <v>27</v>
      </c>
      <c r="F43" s="1" t="s">
        <v>28</v>
      </c>
      <c r="G43" s="0" t="n">
        <v>-100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31</v>
      </c>
      <c r="M43" s="0" t="n">
        <v>35</v>
      </c>
      <c r="N43" s="1" t="s">
        <v>27</v>
      </c>
      <c r="O43" s="0" t="n">
        <v>999983</v>
      </c>
      <c r="P43" s="0" t="n">
        <v>0.150979554466396</v>
      </c>
      <c r="Q43" s="0" t="n">
        <v>0.657851205674339</v>
      </c>
      <c r="R43" s="0" t="n">
        <v>2989</v>
      </c>
      <c r="S43" s="0" t="n">
        <v>154</v>
      </c>
      <c r="T43" s="0" t="n">
        <v>0.0239766230657477</v>
      </c>
      <c r="U43" s="0" t="n">
        <v>25410000</v>
      </c>
      <c r="V43" s="0" t="n">
        <v>94</v>
      </c>
    </row>
    <row r="44" customFormat="false" ht="12.8" hidden="false" customHeight="false" outlineLevel="0" collapsed="false">
      <c r="A44" s="0" t="s">
        <v>70</v>
      </c>
      <c r="B44" s="0" t="s">
        <v>25</v>
      </c>
      <c r="C44" s="0" t="s">
        <v>26</v>
      </c>
      <c r="D44" s="1" t="s">
        <v>27</v>
      </c>
      <c r="E44" s="1" t="s">
        <v>27</v>
      </c>
      <c r="F44" s="1" t="s">
        <v>28</v>
      </c>
      <c r="G44" s="0" t="n">
        <v>-100</v>
      </c>
      <c r="H44" s="0" t="n">
        <v>-1</v>
      </c>
      <c r="I44" s="0" t="n">
        <v>0</v>
      </c>
      <c r="J44" s="0" t="n">
        <v>0</v>
      </c>
      <c r="K44" s="0" t="n">
        <v>0</v>
      </c>
      <c r="L44" s="0" t="n">
        <v>31</v>
      </c>
      <c r="M44" s="0" t="n">
        <v>216</v>
      </c>
      <c r="N44" s="1" t="s">
        <v>27</v>
      </c>
      <c r="O44" s="0" t="n">
        <v>999983</v>
      </c>
      <c r="P44" s="0" t="n">
        <v>0.0140697202845049</v>
      </c>
      <c r="Q44" s="0" t="n">
        <v>0.531277513145143</v>
      </c>
      <c r="R44" s="0" t="n">
        <v>4185</v>
      </c>
      <c r="S44" s="0" t="n">
        <v>487</v>
      </c>
      <c r="T44" s="0" t="n">
        <v>0.0241141360898322</v>
      </c>
      <c r="U44" s="0" t="n">
        <v>25404000</v>
      </c>
      <c r="V44" s="0" t="n">
        <v>68</v>
      </c>
    </row>
    <row r="45" customFormat="false" ht="12.8" hidden="false" customHeight="false" outlineLevel="0" collapsed="false">
      <c r="A45" s="0" t="s">
        <v>71</v>
      </c>
      <c r="B45" s="0" t="s">
        <v>25</v>
      </c>
      <c r="C45" s="0" t="s">
        <v>26</v>
      </c>
      <c r="D45" s="1" t="s">
        <v>27</v>
      </c>
      <c r="E45" s="1" t="s">
        <v>27</v>
      </c>
      <c r="F45" s="1" t="s">
        <v>28</v>
      </c>
      <c r="G45" s="0" t="n">
        <v>-100</v>
      </c>
      <c r="H45" s="0" t="n">
        <v>-1</v>
      </c>
      <c r="I45" s="0" t="n">
        <v>0</v>
      </c>
      <c r="J45" s="0" t="n">
        <v>0</v>
      </c>
      <c r="K45" s="0" t="n">
        <v>0</v>
      </c>
      <c r="L45" s="0" t="n">
        <v>31</v>
      </c>
      <c r="M45" s="0" t="n">
        <v>1191</v>
      </c>
      <c r="N45" s="1" t="s">
        <v>27</v>
      </c>
      <c r="O45" s="0" t="n">
        <v>999983</v>
      </c>
      <c r="P45" s="0" t="n">
        <v>0.0101799776290367</v>
      </c>
      <c r="Q45" s="0" t="n">
        <v>0.201173598853033</v>
      </c>
      <c r="R45" s="0" t="n">
        <v>4919</v>
      </c>
      <c r="S45" s="0" t="n">
        <v>16</v>
      </c>
      <c r="T45" s="0" t="n">
        <v>0.0225436862463774</v>
      </c>
      <c r="U45" s="0" t="n">
        <v>25394000</v>
      </c>
      <c r="V45" s="0" t="n">
        <v>120</v>
      </c>
    </row>
    <row r="46" customFormat="false" ht="12.8" hidden="false" customHeight="false" outlineLevel="0" collapsed="false">
      <c r="A46" s="0" t="s">
        <v>72</v>
      </c>
      <c r="B46" s="0" t="s">
        <v>25</v>
      </c>
      <c r="C46" s="0" t="s">
        <v>26</v>
      </c>
      <c r="D46" s="1" t="s">
        <v>27</v>
      </c>
      <c r="E46" s="1" t="s">
        <v>27</v>
      </c>
      <c r="F46" s="1" t="s">
        <v>28</v>
      </c>
      <c r="G46" s="0" t="n">
        <v>-100</v>
      </c>
      <c r="H46" s="0" t="n">
        <v>-1</v>
      </c>
      <c r="I46" s="0" t="n">
        <v>0</v>
      </c>
      <c r="J46" s="0" t="n">
        <v>0</v>
      </c>
      <c r="K46" s="0" t="n">
        <v>0</v>
      </c>
      <c r="L46" s="0" t="n">
        <v>31</v>
      </c>
      <c r="M46" s="0" t="n">
        <v>884</v>
      </c>
      <c r="N46" s="1" t="s">
        <v>27</v>
      </c>
      <c r="O46" s="0" t="n">
        <v>999983</v>
      </c>
      <c r="P46" s="0" t="n">
        <v>0.0100797777508577</v>
      </c>
      <c r="Q46" s="0" t="n">
        <v>0.896926788714331</v>
      </c>
      <c r="R46" s="0" t="n">
        <v>7937</v>
      </c>
      <c r="S46" s="0" t="n">
        <v>214</v>
      </c>
      <c r="T46" s="0" t="n">
        <v>0.0197915749689215</v>
      </c>
      <c r="U46" s="0" t="n">
        <v>25364000</v>
      </c>
      <c r="V46" s="0" t="n">
        <v>88</v>
      </c>
    </row>
    <row r="47" customFormat="false" ht="12.8" hidden="false" customHeight="false" outlineLevel="0" collapsed="false">
      <c r="A47" s="0" t="s">
        <v>73</v>
      </c>
      <c r="B47" s="0" t="s">
        <v>25</v>
      </c>
      <c r="C47" s="0" t="s">
        <v>26</v>
      </c>
      <c r="D47" s="1" t="s">
        <v>27</v>
      </c>
      <c r="E47" s="1" t="s">
        <v>27</v>
      </c>
      <c r="F47" s="1" t="s">
        <v>28</v>
      </c>
      <c r="G47" s="0" t="n">
        <v>-100</v>
      </c>
      <c r="H47" s="0" t="n">
        <v>-1</v>
      </c>
      <c r="I47" s="0" t="n">
        <v>0</v>
      </c>
      <c r="J47" s="0" t="n">
        <v>0</v>
      </c>
      <c r="K47" s="0" t="n">
        <v>0</v>
      </c>
      <c r="L47" s="0" t="n">
        <v>31</v>
      </c>
      <c r="M47" s="0" t="n">
        <v>1279</v>
      </c>
      <c r="N47" s="1" t="s">
        <v>27</v>
      </c>
      <c r="O47" s="0" t="n">
        <v>999983</v>
      </c>
      <c r="P47" s="0" t="n">
        <v>0.010165443745197</v>
      </c>
      <c r="Q47" s="0" t="n">
        <v>0.337109107270235</v>
      </c>
      <c r="R47" s="0" t="n">
        <v>4355</v>
      </c>
      <c r="S47" s="0" t="n">
        <v>408</v>
      </c>
      <c r="T47" s="0" t="n">
        <v>0.0278503404461839</v>
      </c>
      <c r="U47" s="0" t="n">
        <v>25356000</v>
      </c>
      <c r="V47" s="0" t="n">
        <v>72</v>
      </c>
    </row>
    <row r="48" customFormat="false" ht="12.8" hidden="false" customHeight="false" outlineLevel="0" collapsed="false">
      <c r="A48" s="0" t="s">
        <v>74</v>
      </c>
      <c r="B48" s="0" t="s">
        <v>25</v>
      </c>
      <c r="C48" s="0" t="s">
        <v>26</v>
      </c>
      <c r="D48" s="1" t="s">
        <v>27</v>
      </c>
      <c r="E48" s="1" t="s">
        <v>27</v>
      </c>
      <c r="F48" s="1" t="s">
        <v>28</v>
      </c>
      <c r="G48" s="0" t="n">
        <v>-100</v>
      </c>
      <c r="H48" s="0" t="n">
        <v>-1</v>
      </c>
      <c r="I48" s="0" t="n">
        <v>0</v>
      </c>
      <c r="J48" s="0" t="n">
        <v>0</v>
      </c>
      <c r="K48" s="0" t="n">
        <v>0</v>
      </c>
      <c r="L48" s="0" t="n">
        <v>31</v>
      </c>
      <c r="M48" s="0" t="n">
        <v>83</v>
      </c>
      <c r="N48" s="1" t="s">
        <v>27</v>
      </c>
      <c r="O48" s="0" t="n">
        <v>999983</v>
      </c>
      <c r="P48" s="0" t="n">
        <v>0.0519574295993735</v>
      </c>
      <c r="Q48" s="0" t="n">
        <v>0.482934426545037</v>
      </c>
      <c r="R48" s="0" t="n">
        <v>2558</v>
      </c>
      <c r="S48" s="0" t="n">
        <v>18</v>
      </c>
      <c r="T48" s="0" t="n">
        <v>0.0246285468424094</v>
      </c>
      <c r="U48" s="0" t="n">
        <v>25348000</v>
      </c>
      <c r="V48" s="0" t="n">
        <v>82</v>
      </c>
    </row>
    <row r="49" customFormat="false" ht="12.8" hidden="false" customHeight="false" outlineLevel="0" collapsed="false">
      <c r="A49" s="0" t="s">
        <v>75</v>
      </c>
      <c r="B49" s="0" t="s">
        <v>25</v>
      </c>
      <c r="C49" s="0" t="s">
        <v>26</v>
      </c>
      <c r="D49" s="1" t="s">
        <v>27</v>
      </c>
      <c r="E49" s="1" t="s">
        <v>27</v>
      </c>
      <c r="F49" s="1" t="s">
        <v>28</v>
      </c>
      <c r="G49" s="0" t="n">
        <v>-100</v>
      </c>
      <c r="H49" s="0" t="n">
        <v>-1</v>
      </c>
      <c r="I49" s="0" t="n">
        <v>0</v>
      </c>
      <c r="J49" s="0" t="n">
        <v>0</v>
      </c>
      <c r="K49" s="0" t="n">
        <v>0</v>
      </c>
      <c r="L49" s="0" t="n">
        <v>31</v>
      </c>
      <c r="M49" s="0" t="n">
        <v>1308</v>
      </c>
      <c r="N49" s="1" t="s">
        <v>27</v>
      </c>
      <c r="O49" s="0" t="n">
        <v>999983</v>
      </c>
      <c r="P49" s="0" t="n">
        <v>0.0106867375320302</v>
      </c>
      <c r="Q49" s="0" t="n">
        <v>0.281495454923643</v>
      </c>
      <c r="R49" s="0" t="n">
        <v>4359</v>
      </c>
      <c r="S49" s="0" t="n">
        <v>1022</v>
      </c>
      <c r="T49" s="0" t="n">
        <v>0.0267056636830594</v>
      </c>
      <c r="U49" s="0" t="n">
        <v>25336000</v>
      </c>
      <c r="V49" s="0" t="n">
        <v>61</v>
      </c>
    </row>
    <row r="50" customFormat="false" ht="12.8" hidden="false" customHeight="false" outlineLevel="0" collapsed="false">
      <c r="A50" s="0" t="s">
        <v>76</v>
      </c>
      <c r="B50" s="0" t="s">
        <v>25</v>
      </c>
      <c r="C50" s="0" t="s">
        <v>26</v>
      </c>
      <c r="D50" s="1" t="s">
        <v>27</v>
      </c>
      <c r="E50" s="1" t="s">
        <v>27</v>
      </c>
      <c r="F50" s="1" t="s">
        <v>28</v>
      </c>
      <c r="G50" s="0" t="n">
        <v>-100</v>
      </c>
      <c r="H50" s="0" t="n">
        <v>-1</v>
      </c>
      <c r="I50" s="0" t="n">
        <v>0</v>
      </c>
      <c r="J50" s="0" t="n">
        <v>0</v>
      </c>
      <c r="K50" s="0" t="n">
        <v>0</v>
      </c>
      <c r="L50" s="0" t="n">
        <v>31</v>
      </c>
      <c r="M50" s="0" t="n">
        <v>602</v>
      </c>
      <c r="N50" s="1" t="s">
        <v>27</v>
      </c>
      <c r="O50" s="0" t="n">
        <v>999983</v>
      </c>
      <c r="P50" s="0" t="n">
        <v>0.0100471760011317</v>
      </c>
      <c r="Q50" s="0" t="n">
        <v>0.674069379965659</v>
      </c>
      <c r="R50" s="0" t="n">
        <v>4459</v>
      </c>
      <c r="S50" s="0" t="n">
        <v>770</v>
      </c>
      <c r="T50" s="0" t="n">
        <v>0.0211590734349216</v>
      </c>
      <c r="U50" s="0" t="n">
        <v>25310000</v>
      </c>
      <c r="V50" s="0" t="n">
        <v>32</v>
      </c>
    </row>
    <row r="51" customFormat="false" ht="12.8" hidden="false" customHeight="false" outlineLevel="0" collapsed="false">
      <c r="A51" s="0" t="s">
        <v>77</v>
      </c>
      <c r="B51" s="0" t="s">
        <v>25</v>
      </c>
      <c r="C51" s="0" t="s">
        <v>26</v>
      </c>
      <c r="D51" s="1" t="s">
        <v>27</v>
      </c>
      <c r="E51" s="1" t="s">
        <v>27</v>
      </c>
      <c r="F51" s="1" t="s">
        <v>28</v>
      </c>
      <c r="G51" s="0" t="n">
        <v>-100</v>
      </c>
      <c r="H51" s="0" t="n">
        <v>-1</v>
      </c>
      <c r="I51" s="0" t="n">
        <v>0</v>
      </c>
      <c r="J51" s="0" t="n">
        <v>0</v>
      </c>
      <c r="K51" s="0" t="n">
        <v>0</v>
      </c>
      <c r="L51" s="0" t="n">
        <v>31</v>
      </c>
      <c r="M51" s="0" t="n">
        <v>482</v>
      </c>
      <c r="N51" s="1" t="s">
        <v>27</v>
      </c>
      <c r="O51" s="0" t="n">
        <v>999983</v>
      </c>
      <c r="P51" s="0" t="n">
        <v>0.0345974522803549</v>
      </c>
      <c r="Q51" s="0" t="n">
        <v>0.201970186613613</v>
      </c>
      <c r="R51" s="0" t="n">
        <v>6638</v>
      </c>
      <c r="S51" s="0" t="n">
        <v>1023</v>
      </c>
      <c r="T51" s="0" t="n">
        <v>0.0263930721445569</v>
      </c>
      <c r="U51" s="0" t="n">
        <v>25300000</v>
      </c>
      <c r="V51" s="0" t="n">
        <v>53</v>
      </c>
    </row>
    <row r="52" customFormat="false" ht="12.8" hidden="false" customHeight="false" outlineLevel="0" collapsed="false">
      <c r="A52" s="0" t="s">
        <v>78</v>
      </c>
      <c r="B52" s="0" t="s">
        <v>25</v>
      </c>
      <c r="C52" s="0" t="s">
        <v>26</v>
      </c>
      <c r="D52" s="1" t="s">
        <v>27</v>
      </c>
      <c r="E52" s="1" t="s">
        <v>27</v>
      </c>
      <c r="F52" s="1" t="s">
        <v>28</v>
      </c>
      <c r="G52" s="0" t="n">
        <v>-100</v>
      </c>
      <c r="H52" s="0" t="n">
        <v>-1</v>
      </c>
      <c r="I52" s="0" t="n">
        <v>0</v>
      </c>
      <c r="J52" s="0" t="n">
        <v>0</v>
      </c>
      <c r="K52" s="0" t="n">
        <v>0</v>
      </c>
      <c r="L52" s="0" t="n">
        <v>31</v>
      </c>
      <c r="M52" s="0" t="n">
        <v>34</v>
      </c>
      <c r="N52" s="1" t="s">
        <v>27</v>
      </c>
      <c r="O52" s="0" t="n">
        <v>999983</v>
      </c>
      <c r="P52" s="0" t="n">
        <v>0.153239756829314</v>
      </c>
      <c r="Q52" s="0" t="n">
        <v>0.938776257478035</v>
      </c>
      <c r="R52" s="0" t="n">
        <v>4182</v>
      </c>
      <c r="S52" s="0" t="n">
        <v>925</v>
      </c>
      <c r="T52" s="0" t="n">
        <v>0.0257405518336402</v>
      </c>
      <c r="U52" s="0" t="n">
        <v>25296000</v>
      </c>
      <c r="V52" s="0" t="n">
        <v>24</v>
      </c>
    </row>
    <row r="53" customFormat="false" ht="12.8" hidden="false" customHeight="false" outlineLevel="0" collapsed="false">
      <c r="A53" s="0" t="s">
        <v>79</v>
      </c>
      <c r="B53" s="0" t="s">
        <v>25</v>
      </c>
      <c r="C53" s="0" t="s">
        <v>26</v>
      </c>
      <c r="D53" s="1" t="s">
        <v>27</v>
      </c>
      <c r="E53" s="1" t="s">
        <v>27</v>
      </c>
      <c r="F53" s="1" t="s">
        <v>28</v>
      </c>
      <c r="G53" s="0" t="n">
        <v>-100</v>
      </c>
      <c r="H53" s="0" t="n">
        <v>-1</v>
      </c>
      <c r="I53" s="0" t="n">
        <v>0</v>
      </c>
      <c r="J53" s="0" t="n">
        <v>0</v>
      </c>
      <c r="K53" s="0" t="n">
        <v>0</v>
      </c>
      <c r="L53" s="0" t="n">
        <v>31</v>
      </c>
      <c r="M53" s="0" t="n">
        <v>65</v>
      </c>
      <c r="N53" s="1" t="s">
        <v>27</v>
      </c>
      <c r="O53" s="0" t="n">
        <v>999983</v>
      </c>
      <c r="P53" s="0" t="n">
        <v>0.0722951237369562</v>
      </c>
      <c r="Q53" s="0" t="n">
        <v>0.748383423425257</v>
      </c>
      <c r="R53" s="0" t="n">
        <v>7796</v>
      </c>
      <c r="S53" s="0" t="n">
        <v>661</v>
      </c>
      <c r="T53" s="0" t="n">
        <v>0.0244986742830952</v>
      </c>
      <c r="U53" s="0" t="n">
        <v>25284000</v>
      </c>
      <c r="V53" s="0" t="n">
        <v>9</v>
      </c>
    </row>
    <row r="54" customFormat="false" ht="12.8" hidden="false" customHeight="false" outlineLevel="0" collapsed="false">
      <c r="A54" s="0" t="s">
        <v>80</v>
      </c>
      <c r="B54" s="0" t="s">
        <v>25</v>
      </c>
      <c r="C54" s="0" t="s">
        <v>26</v>
      </c>
      <c r="D54" s="1" t="s">
        <v>27</v>
      </c>
      <c r="E54" s="1" t="s">
        <v>27</v>
      </c>
      <c r="F54" s="1" t="s">
        <v>28</v>
      </c>
      <c r="G54" s="0" t="n">
        <v>-100</v>
      </c>
      <c r="H54" s="0" t="n">
        <v>-1</v>
      </c>
      <c r="I54" s="0" t="n">
        <v>0</v>
      </c>
      <c r="J54" s="0" t="n">
        <v>0</v>
      </c>
      <c r="K54" s="0" t="n">
        <v>0</v>
      </c>
      <c r="L54" s="0" t="n">
        <v>31</v>
      </c>
      <c r="M54" s="0" t="n">
        <v>299</v>
      </c>
      <c r="N54" s="1" t="s">
        <v>27</v>
      </c>
      <c r="O54" s="0" t="n">
        <v>999983</v>
      </c>
      <c r="P54" s="0" t="n">
        <v>0.0672123233948061</v>
      </c>
      <c r="Q54" s="0" t="n">
        <v>0.203248504672262</v>
      </c>
      <c r="R54" s="0" t="n">
        <v>4125</v>
      </c>
      <c r="S54" s="0" t="n">
        <v>712</v>
      </c>
      <c r="T54" s="0" t="n">
        <v>0.0237675308906561</v>
      </c>
      <c r="U54" s="0" t="n">
        <v>25282000</v>
      </c>
      <c r="V54" s="0" t="n">
        <v>31</v>
      </c>
    </row>
    <row r="55" customFormat="false" ht="12.8" hidden="false" customHeight="false" outlineLevel="0" collapsed="false">
      <c r="A55" s="0" t="s">
        <v>81</v>
      </c>
      <c r="B55" s="0" t="s">
        <v>25</v>
      </c>
      <c r="C55" s="0" t="s">
        <v>26</v>
      </c>
      <c r="D55" s="1" t="s">
        <v>27</v>
      </c>
      <c r="E55" s="1" t="s">
        <v>27</v>
      </c>
      <c r="F55" s="1" t="s">
        <v>28</v>
      </c>
      <c r="G55" s="0" t="n">
        <v>-100</v>
      </c>
      <c r="H55" s="0" t="n">
        <v>-1</v>
      </c>
      <c r="I55" s="0" t="n">
        <v>0</v>
      </c>
      <c r="J55" s="0" t="n">
        <v>0</v>
      </c>
      <c r="K55" s="0" t="n">
        <v>0</v>
      </c>
      <c r="L55" s="0" t="n">
        <v>31</v>
      </c>
      <c r="M55" s="0" t="n">
        <v>25</v>
      </c>
      <c r="N55" s="1" t="s">
        <v>27</v>
      </c>
      <c r="O55" s="0" t="n">
        <v>999983</v>
      </c>
      <c r="P55" s="0" t="n">
        <v>0.202316346520677</v>
      </c>
      <c r="Q55" s="0" t="n">
        <v>0.845577401276998</v>
      </c>
      <c r="R55" s="0" t="n">
        <v>3447</v>
      </c>
      <c r="S55" s="0" t="n">
        <v>566</v>
      </c>
      <c r="T55" s="0" t="n">
        <v>0.0241922956911174</v>
      </c>
      <c r="U55" s="0" t="n">
        <v>25268000</v>
      </c>
      <c r="V55" s="0" t="n">
        <v>26</v>
      </c>
    </row>
    <row r="56" customFormat="false" ht="12.8" hidden="false" customHeight="false" outlineLevel="0" collapsed="false">
      <c r="A56" s="0" t="s">
        <v>82</v>
      </c>
      <c r="B56" s="0" t="s">
        <v>25</v>
      </c>
      <c r="C56" s="0" t="s">
        <v>26</v>
      </c>
      <c r="D56" s="1" t="s">
        <v>27</v>
      </c>
      <c r="E56" s="1" t="s">
        <v>27</v>
      </c>
      <c r="F56" s="1" t="s">
        <v>28</v>
      </c>
      <c r="G56" s="0" t="n">
        <v>-100</v>
      </c>
      <c r="H56" s="0" t="n">
        <v>-1</v>
      </c>
      <c r="I56" s="0" t="n">
        <v>0</v>
      </c>
      <c r="J56" s="0" t="n">
        <v>0</v>
      </c>
      <c r="K56" s="0" t="n">
        <v>0</v>
      </c>
      <c r="L56" s="0" t="n">
        <v>31</v>
      </c>
      <c r="M56" s="0" t="n">
        <v>1188</v>
      </c>
      <c r="N56" s="1" t="s">
        <v>27</v>
      </c>
      <c r="O56" s="0" t="n">
        <v>999983</v>
      </c>
      <c r="P56" s="0" t="n">
        <v>0.0109735096338533</v>
      </c>
      <c r="Q56" s="0" t="n">
        <v>0.200842365913972</v>
      </c>
      <c r="R56" s="0" t="n">
        <v>7423</v>
      </c>
      <c r="S56" s="0" t="n">
        <v>841</v>
      </c>
      <c r="T56" s="0" t="n">
        <v>0.0197300178200052</v>
      </c>
      <c r="U56" s="0" t="n">
        <v>25258000</v>
      </c>
      <c r="V56" s="0" t="n">
        <v>106</v>
      </c>
    </row>
    <row r="57" customFormat="false" ht="12.8" hidden="false" customHeight="false" outlineLevel="0" collapsed="false">
      <c r="A57" s="0" t="s">
        <v>83</v>
      </c>
      <c r="B57" s="0" t="s">
        <v>25</v>
      </c>
      <c r="C57" s="0" t="s">
        <v>26</v>
      </c>
      <c r="D57" s="1" t="s">
        <v>27</v>
      </c>
      <c r="E57" s="1" t="s">
        <v>27</v>
      </c>
      <c r="F57" s="1" t="s">
        <v>28</v>
      </c>
      <c r="G57" s="0" t="n">
        <v>-100</v>
      </c>
      <c r="H57" s="0" t="n">
        <v>-1</v>
      </c>
      <c r="I57" s="0" t="n">
        <v>0</v>
      </c>
      <c r="J57" s="0" t="n">
        <v>0</v>
      </c>
      <c r="K57" s="0" t="n">
        <v>0</v>
      </c>
      <c r="L57" s="0" t="n">
        <v>31</v>
      </c>
      <c r="M57" s="0" t="n">
        <v>358</v>
      </c>
      <c r="N57" s="1" t="s">
        <v>27</v>
      </c>
      <c r="O57" s="0" t="n">
        <v>999983</v>
      </c>
      <c r="P57" s="0" t="n">
        <v>0.0147403745654413</v>
      </c>
      <c r="Q57" s="0" t="n">
        <v>0.517502752525919</v>
      </c>
      <c r="R57" s="0" t="n">
        <v>3083</v>
      </c>
      <c r="S57" s="0" t="n">
        <v>708</v>
      </c>
      <c r="T57" s="0" t="n">
        <v>0.0239448427877422</v>
      </c>
      <c r="U57" s="0" t="n">
        <v>25256000</v>
      </c>
      <c r="V57" s="0" t="n">
        <v>44</v>
      </c>
    </row>
    <row r="58" customFormat="false" ht="12.8" hidden="false" customHeight="false" outlineLevel="0" collapsed="false">
      <c r="A58" s="0" t="s">
        <v>84</v>
      </c>
      <c r="B58" s="0" t="s">
        <v>25</v>
      </c>
      <c r="C58" s="0" t="s">
        <v>26</v>
      </c>
      <c r="D58" s="1" t="s">
        <v>27</v>
      </c>
      <c r="E58" s="1" t="s">
        <v>27</v>
      </c>
      <c r="F58" s="1" t="s">
        <v>28</v>
      </c>
      <c r="G58" s="0" t="n">
        <v>-100</v>
      </c>
      <c r="H58" s="0" t="n">
        <v>-1</v>
      </c>
      <c r="I58" s="0" t="n">
        <v>0</v>
      </c>
      <c r="J58" s="0" t="n">
        <v>0</v>
      </c>
      <c r="K58" s="0" t="n">
        <v>0</v>
      </c>
      <c r="L58" s="0" t="n">
        <v>31</v>
      </c>
      <c r="M58" s="0" t="n">
        <v>467</v>
      </c>
      <c r="N58" s="1" t="s">
        <v>27</v>
      </c>
      <c r="O58" s="0" t="n">
        <v>999983</v>
      </c>
      <c r="P58" s="0" t="n">
        <v>0.0101410459485346</v>
      </c>
      <c r="Q58" s="0" t="n">
        <v>0.503524113667184</v>
      </c>
      <c r="R58" s="0" t="n">
        <v>6926</v>
      </c>
      <c r="S58" s="0" t="n">
        <v>727</v>
      </c>
      <c r="T58" s="0" t="n">
        <v>0.0226241792882926</v>
      </c>
      <c r="U58" s="0" t="n">
        <v>25254000</v>
      </c>
      <c r="V58" s="0" t="n">
        <v>77</v>
      </c>
    </row>
    <row r="59" customFormat="false" ht="12.8" hidden="false" customHeight="false" outlineLevel="0" collapsed="false">
      <c r="A59" s="0" t="s">
        <v>85</v>
      </c>
      <c r="B59" s="0" t="s">
        <v>25</v>
      </c>
      <c r="C59" s="0" t="s">
        <v>26</v>
      </c>
      <c r="D59" s="1" t="s">
        <v>27</v>
      </c>
      <c r="E59" s="1" t="s">
        <v>27</v>
      </c>
      <c r="F59" s="1" t="s">
        <v>28</v>
      </c>
      <c r="G59" s="0" t="n">
        <v>-100</v>
      </c>
      <c r="H59" s="0" t="n">
        <v>-1</v>
      </c>
      <c r="I59" s="0" t="n">
        <v>0</v>
      </c>
      <c r="J59" s="0" t="n">
        <v>0</v>
      </c>
      <c r="K59" s="0" t="n">
        <v>0</v>
      </c>
      <c r="L59" s="0" t="n">
        <v>31</v>
      </c>
      <c r="M59" s="0" t="n">
        <v>167</v>
      </c>
      <c r="N59" s="1" t="s">
        <v>27</v>
      </c>
      <c r="O59" s="0" t="n">
        <v>999983</v>
      </c>
      <c r="P59" s="0" t="n">
        <v>0.0338799455190243</v>
      </c>
      <c r="Q59" s="0" t="n">
        <v>0.927000453026006</v>
      </c>
      <c r="R59" s="0" t="n">
        <v>3870</v>
      </c>
      <c r="S59" s="0" t="n">
        <v>896</v>
      </c>
      <c r="T59" s="0" t="n">
        <v>0.0276340183001036</v>
      </c>
      <c r="U59" s="0" t="n">
        <v>25254000</v>
      </c>
      <c r="V59" s="0" t="n">
        <v>116</v>
      </c>
    </row>
    <row r="60" customFormat="false" ht="12.8" hidden="false" customHeight="false" outlineLevel="0" collapsed="false">
      <c r="A60" s="0" t="s">
        <v>86</v>
      </c>
      <c r="B60" s="0" t="s">
        <v>25</v>
      </c>
      <c r="C60" s="0" t="s">
        <v>26</v>
      </c>
      <c r="D60" s="1" t="s">
        <v>27</v>
      </c>
      <c r="E60" s="1" t="s">
        <v>27</v>
      </c>
      <c r="F60" s="1" t="s">
        <v>28</v>
      </c>
      <c r="G60" s="0" t="n">
        <v>-100</v>
      </c>
      <c r="H60" s="0" t="n">
        <v>-1</v>
      </c>
      <c r="I60" s="0" t="n">
        <v>0</v>
      </c>
      <c r="J60" s="0" t="n">
        <v>0</v>
      </c>
      <c r="K60" s="0" t="n">
        <v>0</v>
      </c>
      <c r="L60" s="0" t="n">
        <v>31</v>
      </c>
      <c r="M60" s="0" t="n">
        <v>240</v>
      </c>
      <c r="N60" s="1" t="s">
        <v>27</v>
      </c>
      <c r="O60" s="0" t="n">
        <v>999983</v>
      </c>
      <c r="P60" s="0" t="n">
        <v>0.0791953231912774</v>
      </c>
      <c r="Q60" s="0" t="n">
        <v>0.200655326374199</v>
      </c>
      <c r="R60" s="0" t="n">
        <v>7979</v>
      </c>
      <c r="S60" s="0" t="n">
        <v>17</v>
      </c>
      <c r="T60" s="0" t="n">
        <v>0.0194974518184498</v>
      </c>
      <c r="U60" s="0" t="n">
        <v>25250000</v>
      </c>
      <c r="V60" s="0" t="n">
        <v>92</v>
      </c>
    </row>
    <row r="61" customFormat="false" ht="12.8" hidden="false" customHeight="false" outlineLevel="0" collapsed="false">
      <c r="A61" s="0" t="s">
        <v>87</v>
      </c>
      <c r="B61" s="0" t="s">
        <v>25</v>
      </c>
      <c r="C61" s="0" t="s">
        <v>26</v>
      </c>
      <c r="D61" s="1" t="s">
        <v>27</v>
      </c>
      <c r="E61" s="1" t="s">
        <v>27</v>
      </c>
      <c r="F61" s="1" t="s">
        <v>28</v>
      </c>
      <c r="G61" s="0" t="n">
        <v>-100</v>
      </c>
      <c r="H61" s="0" t="n">
        <v>-1</v>
      </c>
      <c r="I61" s="0" t="n">
        <v>0</v>
      </c>
      <c r="J61" s="0" t="n">
        <v>0</v>
      </c>
      <c r="K61" s="0" t="n">
        <v>0</v>
      </c>
      <c r="L61" s="0" t="n">
        <v>31</v>
      </c>
      <c r="M61" s="0" t="n">
        <v>247</v>
      </c>
      <c r="N61" s="1" t="s">
        <v>27</v>
      </c>
      <c r="O61" s="0" t="n">
        <v>999983</v>
      </c>
      <c r="P61" s="0" t="n">
        <v>0.0227289390850287</v>
      </c>
      <c r="Q61" s="0" t="n">
        <v>0.305170352121721</v>
      </c>
      <c r="R61" s="0" t="n">
        <v>7198</v>
      </c>
      <c r="S61" s="0" t="n">
        <v>312</v>
      </c>
      <c r="T61" s="0" t="n">
        <v>0.0235521017419915</v>
      </c>
      <c r="U61" s="0" t="n">
        <v>25246000</v>
      </c>
      <c r="V61" s="0" t="n">
        <v>27</v>
      </c>
    </row>
    <row r="62" customFormat="false" ht="12.8" hidden="false" customHeight="false" outlineLevel="0" collapsed="false">
      <c r="A62" s="0" t="s">
        <v>88</v>
      </c>
      <c r="B62" s="0" t="s">
        <v>25</v>
      </c>
      <c r="C62" s="0" t="s">
        <v>26</v>
      </c>
      <c r="D62" s="1" t="s">
        <v>27</v>
      </c>
      <c r="E62" s="1" t="s">
        <v>27</v>
      </c>
      <c r="F62" s="1" t="s">
        <v>28</v>
      </c>
      <c r="G62" s="0" t="n">
        <v>-100</v>
      </c>
      <c r="H62" s="0" t="n">
        <v>-1</v>
      </c>
      <c r="I62" s="0" t="n">
        <v>0</v>
      </c>
      <c r="J62" s="0" t="n">
        <v>0</v>
      </c>
      <c r="K62" s="0" t="n">
        <v>0</v>
      </c>
      <c r="L62" s="0" t="n">
        <v>31</v>
      </c>
      <c r="M62" s="0" t="n">
        <v>715</v>
      </c>
      <c r="N62" s="1" t="s">
        <v>27</v>
      </c>
      <c r="O62" s="0" t="n">
        <v>999983</v>
      </c>
      <c r="P62" s="0" t="n">
        <v>0.0104183635946133</v>
      </c>
      <c r="Q62" s="0" t="n">
        <v>0.257076269766442</v>
      </c>
      <c r="R62" s="0" t="n">
        <v>1495</v>
      </c>
      <c r="S62" s="0" t="n">
        <v>186</v>
      </c>
      <c r="T62" s="0" t="n">
        <v>0.0187961449273283</v>
      </c>
      <c r="U62" s="0" t="n">
        <v>25226000</v>
      </c>
      <c r="V62" s="0" t="n">
        <v>98</v>
      </c>
    </row>
    <row r="63" customFormat="false" ht="12.8" hidden="false" customHeight="false" outlineLevel="0" collapsed="false">
      <c r="A63" s="0" t="s">
        <v>89</v>
      </c>
      <c r="B63" s="0" t="s">
        <v>25</v>
      </c>
      <c r="C63" s="0" t="s">
        <v>26</v>
      </c>
      <c r="D63" s="1" t="s">
        <v>27</v>
      </c>
      <c r="E63" s="1" t="s">
        <v>27</v>
      </c>
      <c r="F63" s="1" t="s">
        <v>28</v>
      </c>
      <c r="G63" s="0" t="n">
        <v>-100</v>
      </c>
      <c r="H63" s="0" t="n">
        <v>-1</v>
      </c>
      <c r="I63" s="0" t="n">
        <v>0</v>
      </c>
      <c r="J63" s="0" t="n">
        <v>0</v>
      </c>
      <c r="K63" s="0" t="n">
        <v>0</v>
      </c>
      <c r="L63" s="0" t="n">
        <v>31</v>
      </c>
      <c r="M63" s="0" t="n">
        <v>688</v>
      </c>
      <c r="N63" s="1" t="s">
        <v>27</v>
      </c>
      <c r="O63" s="0" t="n">
        <v>999983</v>
      </c>
      <c r="P63" s="0" t="n">
        <v>0.0110734633404182</v>
      </c>
      <c r="Q63" s="0" t="n">
        <v>0.616703281086106</v>
      </c>
      <c r="R63" s="0" t="n">
        <v>7526</v>
      </c>
      <c r="S63" s="0" t="n">
        <v>16</v>
      </c>
      <c r="T63" s="0" t="n">
        <v>0.023910351342574</v>
      </c>
      <c r="U63" s="0" t="n">
        <v>25208000</v>
      </c>
      <c r="V63" s="0" t="n">
        <v>56</v>
      </c>
    </row>
    <row r="64" customFormat="false" ht="12.8" hidden="false" customHeight="false" outlineLevel="0" collapsed="false">
      <c r="A64" s="0" t="s">
        <v>90</v>
      </c>
      <c r="B64" s="0" t="s">
        <v>25</v>
      </c>
      <c r="C64" s="0" t="s">
        <v>26</v>
      </c>
      <c r="D64" s="1" t="s">
        <v>27</v>
      </c>
      <c r="E64" s="1" t="s">
        <v>27</v>
      </c>
      <c r="F64" s="1" t="s">
        <v>28</v>
      </c>
      <c r="G64" s="0" t="n">
        <v>-100</v>
      </c>
      <c r="H64" s="0" t="n">
        <v>-1</v>
      </c>
      <c r="I64" s="0" t="n">
        <v>0</v>
      </c>
      <c r="J64" s="0" t="n">
        <v>0</v>
      </c>
      <c r="K64" s="0" t="n">
        <v>0</v>
      </c>
      <c r="L64" s="0" t="n">
        <v>31</v>
      </c>
      <c r="M64" s="0" t="n">
        <v>1169</v>
      </c>
      <c r="N64" s="1" t="s">
        <v>27</v>
      </c>
      <c r="O64" s="0" t="n">
        <v>999983</v>
      </c>
      <c r="P64" s="0" t="n">
        <v>0.0100174734306204</v>
      </c>
      <c r="Q64" s="0" t="n">
        <v>0.527691296037031</v>
      </c>
      <c r="R64" s="0" t="n">
        <v>8000</v>
      </c>
      <c r="S64" s="0" t="n">
        <v>299</v>
      </c>
      <c r="T64" s="0" t="n">
        <v>0.0274259917039974</v>
      </c>
      <c r="U64" s="0" t="n">
        <v>25188000</v>
      </c>
      <c r="V64" s="0" t="n">
        <v>59</v>
      </c>
    </row>
    <row r="65" customFormat="false" ht="12.8" hidden="false" customHeight="false" outlineLevel="0" collapsed="false">
      <c r="A65" s="0" t="s">
        <v>91</v>
      </c>
      <c r="B65" s="0" t="s">
        <v>25</v>
      </c>
      <c r="C65" s="0" t="s">
        <v>26</v>
      </c>
      <c r="D65" s="1" t="s">
        <v>27</v>
      </c>
      <c r="E65" s="1" t="s">
        <v>27</v>
      </c>
      <c r="F65" s="1" t="s">
        <v>28</v>
      </c>
      <c r="G65" s="0" t="n">
        <v>-100</v>
      </c>
      <c r="H65" s="0" t="n">
        <v>-1</v>
      </c>
      <c r="I65" s="0" t="n">
        <v>0</v>
      </c>
      <c r="J65" s="0" t="n">
        <v>0</v>
      </c>
      <c r="K65" s="0" t="n">
        <v>0</v>
      </c>
      <c r="L65" s="0" t="n">
        <v>31</v>
      </c>
      <c r="M65" s="0" t="n">
        <v>196</v>
      </c>
      <c r="N65" s="1" t="s">
        <v>27</v>
      </c>
      <c r="O65" s="0" t="n">
        <v>999983</v>
      </c>
      <c r="P65" s="0" t="n">
        <v>0.0423875239404151</v>
      </c>
      <c r="Q65" s="0" t="n">
        <v>0.34362732722424</v>
      </c>
      <c r="R65" s="0" t="n">
        <v>6070</v>
      </c>
      <c r="S65" s="0" t="n">
        <v>41</v>
      </c>
      <c r="T65" s="0" t="n">
        <v>0.0267789324946352</v>
      </c>
      <c r="U65" s="0" t="n">
        <v>25154000</v>
      </c>
      <c r="V65" s="0" t="n">
        <v>15</v>
      </c>
    </row>
    <row r="66" customFormat="false" ht="12.8" hidden="false" customHeight="false" outlineLevel="0" collapsed="false">
      <c r="A66" s="0" t="s">
        <v>92</v>
      </c>
      <c r="B66" s="0" t="s">
        <v>25</v>
      </c>
      <c r="C66" s="0" t="s">
        <v>26</v>
      </c>
      <c r="D66" s="1" t="s">
        <v>27</v>
      </c>
      <c r="E66" s="1" t="s">
        <v>27</v>
      </c>
      <c r="F66" s="1" t="s">
        <v>28</v>
      </c>
      <c r="G66" s="0" t="n">
        <v>-100</v>
      </c>
      <c r="H66" s="0" t="n">
        <v>-1</v>
      </c>
      <c r="I66" s="0" t="n">
        <v>0</v>
      </c>
      <c r="J66" s="0" t="n">
        <v>0</v>
      </c>
      <c r="K66" s="0" t="n">
        <v>0</v>
      </c>
      <c r="L66" s="0" t="n">
        <v>31</v>
      </c>
      <c r="M66" s="0" t="n">
        <v>155</v>
      </c>
      <c r="N66" s="1" t="s">
        <v>27</v>
      </c>
      <c r="O66" s="0" t="n">
        <v>999983</v>
      </c>
      <c r="P66" s="0" t="n">
        <v>0.0984167974873414</v>
      </c>
      <c r="Q66" s="0" t="n">
        <v>0.479877909524765</v>
      </c>
      <c r="R66" s="0" t="n">
        <v>1275</v>
      </c>
      <c r="S66" s="0" t="n">
        <v>16</v>
      </c>
      <c r="T66" s="0" t="n">
        <v>0.0239724983533769</v>
      </c>
      <c r="U66" s="0" t="n">
        <v>25118000</v>
      </c>
      <c r="V66" s="0" t="n">
        <v>62</v>
      </c>
    </row>
    <row r="67" customFormat="false" ht="12.8" hidden="false" customHeight="false" outlineLevel="0" collapsed="false">
      <c r="A67" s="0" t="s">
        <v>93</v>
      </c>
      <c r="B67" s="0" t="s">
        <v>25</v>
      </c>
      <c r="C67" s="0" t="s">
        <v>26</v>
      </c>
      <c r="D67" s="1" t="s">
        <v>27</v>
      </c>
      <c r="E67" s="1" t="s">
        <v>27</v>
      </c>
      <c r="F67" s="1" t="s">
        <v>28</v>
      </c>
      <c r="G67" s="0" t="n">
        <v>-100</v>
      </c>
      <c r="H67" s="0" t="n">
        <v>-1</v>
      </c>
      <c r="I67" s="0" t="n">
        <v>0</v>
      </c>
      <c r="J67" s="0" t="n">
        <v>0</v>
      </c>
      <c r="K67" s="0" t="n">
        <v>0</v>
      </c>
      <c r="L67" s="0" t="n">
        <v>31</v>
      </c>
      <c r="M67" s="0" t="n">
        <v>687</v>
      </c>
      <c r="N67" s="1" t="s">
        <v>27</v>
      </c>
      <c r="O67" s="0" t="n">
        <v>999983</v>
      </c>
      <c r="P67" s="0" t="n">
        <v>0.0101269242661558</v>
      </c>
      <c r="Q67" s="0" t="n">
        <v>0.905386739418874</v>
      </c>
      <c r="R67" s="0" t="n">
        <v>2704</v>
      </c>
      <c r="S67" s="0" t="n">
        <v>978</v>
      </c>
      <c r="T67" s="0" t="n">
        <v>0.0207636592846045</v>
      </c>
      <c r="U67" s="0" t="n">
        <v>25116000</v>
      </c>
      <c r="V67" s="0" t="n">
        <v>55</v>
      </c>
    </row>
    <row r="68" customFormat="false" ht="12.8" hidden="false" customHeight="false" outlineLevel="0" collapsed="false">
      <c r="A68" s="0" t="s">
        <v>94</v>
      </c>
      <c r="B68" s="0" t="s">
        <v>25</v>
      </c>
      <c r="C68" s="0" t="s">
        <v>26</v>
      </c>
      <c r="D68" s="1" t="s">
        <v>27</v>
      </c>
      <c r="E68" s="1" t="s">
        <v>27</v>
      </c>
      <c r="F68" s="1" t="s">
        <v>28</v>
      </c>
      <c r="G68" s="0" t="n">
        <v>-100</v>
      </c>
      <c r="H68" s="0" t="n">
        <v>-1</v>
      </c>
      <c r="I68" s="0" t="n">
        <v>0</v>
      </c>
      <c r="J68" s="0" t="n">
        <v>0</v>
      </c>
      <c r="K68" s="0" t="n">
        <v>0</v>
      </c>
      <c r="L68" s="0" t="n">
        <v>31</v>
      </c>
      <c r="M68" s="0" t="n">
        <v>147</v>
      </c>
      <c r="N68" s="1" t="s">
        <v>27</v>
      </c>
      <c r="O68" s="0" t="n">
        <v>999983</v>
      </c>
      <c r="P68" s="0" t="n">
        <v>0.0710673836301691</v>
      </c>
      <c r="Q68" s="0" t="n">
        <v>0.303877665089627</v>
      </c>
      <c r="R68" s="0" t="n">
        <v>3547</v>
      </c>
      <c r="S68" s="0" t="n">
        <v>79</v>
      </c>
      <c r="T68" s="0" t="n">
        <v>0.0259351973248783</v>
      </c>
      <c r="U68" s="0" t="n">
        <v>25106000</v>
      </c>
      <c r="V68" s="0" t="n">
        <v>113</v>
      </c>
    </row>
    <row r="69" customFormat="false" ht="12.8" hidden="false" customHeight="false" outlineLevel="0" collapsed="false">
      <c r="A69" s="0" t="s">
        <v>95</v>
      </c>
      <c r="B69" s="0" t="s">
        <v>25</v>
      </c>
      <c r="C69" s="0" t="s">
        <v>26</v>
      </c>
      <c r="D69" s="1" t="s">
        <v>27</v>
      </c>
      <c r="E69" s="1" t="s">
        <v>27</v>
      </c>
      <c r="F69" s="1" t="s">
        <v>28</v>
      </c>
      <c r="G69" s="0" t="n">
        <v>-100</v>
      </c>
      <c r="H69" s="0" t="n">
        <v>-1</v>
      </c>
      <c r="I69" s="0" t="n">
        <v>0</v>
      </c>
      <c r="J69" s="0" t="n">
        <v>0</v>
      </c>
      <c r="K69" s="0" t="n">
        <v>0</v>
      </c>
      <c r="L69" s="0" t="n">
        <v>31</v>
      </c>
      <c r="M69" s="0" t="n">
        <v>110</v>
      </c>
      <c r="N69" s="1" t="s">
        <v>27</v>
      </c>
      <c r="O69" s="0" t="n">
        <v>999983</v>
      </c>
      <c r="P69" s="0" t="n">
        <v>0.0421139234289062</v>
      </c>
      <c r="Q69" s="0" t="n">
        <v>0.329442144154376</v>
      </c>
      <c r="R69" s="0" t="n">
        <v>2967</v>
      </c>
      <c r="S69" s="0" t="n">
        <v>23</v>
      </c>
      <c r="T69" s="0" t="n">
        <v>0.0247981805004042</v>
      </c>
      <c r="U69" s="0" t="n">
        <v>25102000</v>
      </c>
      <c r="V69" s="0" t="n">
        <v>52</v>
      </c>
    </row>
    <row r="70" customFormat="false" ht="12.8" hidden="false" customHeight="false" outlineLevel="0" collapsed="false">
      <c r="A70" s="0" t="s">
        <v>96</v>
      </c>
      <c r="B70" s="0" t="s">
        <v>25</v>
      </c>
      <c r="C70" s="0" t="s">
        <v>26</v>
      </c>
      <c r="D70" s="1" t="s">
        <v>27</v>
      </c>
      <c r="E70" s="1" t="s">
        <v>27</v>
      </c>
      <c r="F70" s="1" t="s">
        <v>28</v>
      </c>
      <c r="G70" s="0" t="n">
        <v>-100</v>
      </c>
      <c r="H70" s="0" t="n">
        <v>-1</v>
      </c>
      <c r="I70" s="0" t="n">
        <v>0</v>
      </c>
      <c r="J70" s="0" t="n">
        <v>0</v>
      </c>
      <c r="K70" s="0" t="n">
        <v>0</v>
      </c>
      <c r="L70" s="0" t="n">
        <v>31</v>
      </c>
      <c r="M70" s="0" t="n">
        <v>1198</v>
      </c>
      <c r="N70" s="1" t="s">
        <v>27</v>
      </c>
      <c r="O70" s="0" t="n">
        <v>999983</v>
      </c>
      <c r="P70" s="0" t="n">
        <v>0.0105136815703781</v>
      </c>
      <c r="Q70" s="0" t="n">
        <v>0.33487810439526</v>
      </c>
      <c r="R70" s="0" t="n">
        <v>5369</v>
      </c>
      <c r="S70" s="0" t="n">
        <v>130</v>
      </c>
      <c r="T70" s="0" t="n">
        <v>0.0180023237673972</v>
      </c>
      <c r="U70" s="0" t="n">
        <v>25090000</v>
      </c>
      <c r="V70" s="0" t="n">
        <v>90</v>
      </c>
    </row>
    <row r="71" customFormat="false" ht="12.8" hidden="false" customHeight="false" outlineLevel="0" collapsed="false">
      <c r="A71" s="0" t="s">
        <v>97</v>
      </c>
      <c r="B71" s="0" t="s">
        <v>25</v>
      </c>
      <c r="C71" s="0" t="s">
        <v>26</v>
      </c>
      <c r="D71" s="1" t="s">
        <v>27</v>
      </c>
      <c r="E71" s="1" t="s">
        <v>27</v>
      </c>
      <c r="F71" s="1" t="s">
        <v>28</v>
      </c>
      <c r="G71" s="0" t="n">
        <v>-100</v>
      </c>
      <c r="H71" s="0" t="n">
        <v>-1</v>
      </c>
      <c r="I71" s="0" t="n">
        <v>0</v>
      </c>
      <c r="J71" s="0" t="n">
        <v>0</v>
      </c>
      <c r="K71" s="0" t="n">
        <v>0</v>
      </c>
      <c r="L71" s="0" t="n">
        <v>31</v>
      </c>
      <c r="M71" s="0" t="n">
        <v>306</v>
      </c>
      <c r="N71" s="1" t="s">
        <v>27</v>
      </c>
      <c r="O71" s="0" t="n">
        <v>999983</v>
      </c>
      <c r="P71" s="0" t="n">
        <v>0.0121383682416724</v>
      </c>
      <c r="Q71" s="0" t="n">
        <v>0.435630489878328</v>
      </c>
      <c r="R71" s="0" t="n">
        <v>5345</v>
      </c>
      <c r="S71" s="0" t="n">
        <v>850</v>
      </c>
      <c r="T71" s="0" t="n">
        <v>0.0241677881709278</v>
      </c>
      <c r="U71" s="0" t="n">
        <v>25026000</v>
      </c>
      <c r="V71" s="0" t="n">
        <v>49</v>
      </c>
    </row>
    <row r="72" customFormat="false" ht="12.8" hidden="false" customHeight="false" outlineLevel="0" collapsed="false">
      <c r="A72" s="0" t="s">
        <v>98</v>
      </c>
      <c r="B72" s="0" t="s">
        <v>25</v>
      </c>
      <c r="C72" s="0" t="s">
        <v>26</v>
      </c>
      <c r="D72" s="1" t="s">
        <v>27</v>
      </c>
      <c r="E72" s="1" t="s">
        <v>27</v>
      </c>
      <c r="F72" s="1" t="s">
        <v>28</v>
      </c>
      <c r="G72" s="0" t="n">
        <v>-100</v>
      </c>
      <c r="H72" s="0" t="n">
        <v>-1</v>
      </c>
      <c r="I72" s="0" t="n">
        <v>0</v>
      </c>
      <c r="J72" s="0" t="n">
        <v>0</v>
      </c>
      <c r="K72" s="0" t="n">
        <v>0</v>
      </c>
      <c r="L72" s="0" t="n">
        <v>31</v>
      </c>
      <c r="M72" s="0" t="n">
        <v>153</v>
      </c>
      <c r="N72" s="1" t="s">
        <v>27</v>
      </c>
      <c r="O72" s="0" t="n">
        <v>999983</v>
      </c>
      <c r="P72" s="0" t="n">
        <v>0.061567390256111</v>
      </c>
      <c r="Q72" s="0" t="n">
        <v>0.204220104556674</v>
      </c>
      <c r="R72" s="0" t="n">
        <v>7004</v>
      </c>
      <c r="S72" s="0" t="n">
        <v>858</v>
      </c>
      <c r="T72" s="0" t="n">
        <v>0.0250527725546836</v>
      </c>
      <c r="U72" s="0" t="n">
        <v>25010000</v>
      </c>
      <c r="V72" s="0" t="n">
        <v>104</v>
      </c>
    </row>
    <row r="73" customFormat="false" ht="12.8" hidden="false" customHeight="false" outlineLevel="0" collapsed="false">
      <c r="A73" s="0" t="s">
        <v>99</v>
      </c>
      <c r="B73" s="0" t="s">
        <v>25</v>
      </c>
      <c r="C73" s="0" t="s">
        <v>26</v>
      </c>
      <c r="D73" s="1" t="s">
        <v>27</v>
      </c>
      <c r="E73" s="1" t="s">
        <v>27</v>
      </c>
      <c r="F73" s="1" t="s">
        <v>28</v>
      </c>
      <c r="G73" s="0" t="n">
        <v>-100</v>
      </c>
      <c r="H73" s="0" t="n">
        <v>-1</v>
      </c>
      <c r="I73" s="0" t="n">
        <v>0</v>
      </c>
      <c r="J73" s="0" t="n">
        <v>0</v>
      </c>
      <c r="K73" s="0" t="n">
        <v>0</v>
      </c>
      <c r="L73" s="0" t="n">
        <v>31</v>
      </c>
      <c r="M73" s="0" t="n">
        <v>731</v>
      </c>
      <c r="N73" s="1" t="s">
        <v>27</v>
      </c>
      <c r="O73" s="0" t="n">
        <v>999983</v>
      </c>
      <c r="P73" s="0" t="n">
        <v>0.0122830652804005</v>
      </c>
      <c r="Q73" s="0" t="n">
        <v>0.601562613997771</v>
      </c>
      <c r="R73" s="0" t="n">
        <v>4243</v>
      </c>
      <c r="S73" s="0" t="n">
        <v>862</v>
      </c>
      <c r="T73" s="0" t="n">
        <v>0.0345450574170092</v>
      </c>
      <c r="U73" s="0" t="n">
        <v>24972000</v>
      </c>
      <c r="V73" s="0" t="n">
        <v>103</v>
      </c>
    </row>
    <row r="74" customFormat="false" ht="12.8" hidden="false" customHeight="false" outlineLevel="0" collapsed="false">
      <c r="A74" s="0" t="s">
        <v>100</v>
      </c>
      <c r="B74" s="0" t="s">
        <v>25</v>
      </c>
      <c r="C74" s="0" t="s">
        <v>26</v>
      </c>
      <c r="D74" s="1" t="s">
        <v>27</v>
      </c>
      <c r="E74" s="1" t="s">
        <v>27</v>
      </c>
      <c r="F74" s="1" t="s">
        <v>28</v>
      </c>
      <c r="G74" s="0" t="n">
        <v>-100</v>
      </c>
      <c r="H74" s="0" t="n">
        <v>-1</v>
      </c>
      <c r="I74" s="0" t="n">
        <v>0</v>
      </c>
      <c r="J74" s="0" t="n">
        <v>0</v>
      </c>
      <c r="K74" s="0" t="n">
        <v>0</v>
      </c>
      <c r="L74" s="0" t="n">
        <v>31</v>
      </c>
      <c r="M74" s="0" t="n">
        <v>283</v>
      </c>
      <c r="N74" s="1" t="s">
        <v>27</v>
      </c>
      <c r="O74" s="0" t="n">
        <v>999983</v>
      </c>
      <c r="P74" s="0" t="n">
        <v>0.01890366408747</v>
      </c>
      <c r="Q74" s="0" t="n">
        <v>0.816095296599623</v>
      </c>
      <c r="R74" s="0" t="n">
        <v>5972</v>
      </c>
      <c r="S74" s="0" t="n">
        <v>581</v>
      </c>
      <c r="T74" s="0" t="n">
        <v>0.0253311304571624</v>
      </c>
      <c r="U74" s="0" t="n">
        <v>24968000</v>
      </c>
      <c r="V74" s="0" t="n">
        <v>21</v>
      </c>
    </row>
    <row r="75" customFormat="false" ht="12.8" hidden="false" customHeight="false" outlineLevel="0" collapsed="false">
      <c r="A75" s="0" t="s">
        <v>101</v>
      </c>
      <c r="B75" s="0" t="s">
        <v>25</v>
      </c>
      <c r="C75" s="0" t="s">
        <v>26</v>
      </c>
      <c r="D75" s="1" t="s">
        <v>27</v>
      </c>
      <c r="E75" s="1" t="s">
        <v>27</v>
      </c>
      <c r="F75" s="1" t="s">
        <v>28</v>
      </c>
      <c r="G75" s="0" t="n">
        <v>-100</v>
      </c>
      <c r="H75" s="0" t="n">
        <v>-1</v>
      </c>
      <c r="I75" s="0" t="n">
        <v>0</v>
      </c>
      <c r="J75" s="0" t="n">
        <v>0</v>
      </c>
      <c r="K75" s="0" t="n">
        <v>0</v>
      </c>
      <c r="L75" s="0" t="n">
        <v>31</v>
      </c>
      <c r="M75" s="0" t="n">
        <v>663</v>
      </c>
      <c r="N75" s="1" t="s">
        <v>27</v>
      </c>
      <c r="O75" s="0" t="n">
        <v>999983</v>
      </c>
      <c r="P75" s="0" t="n">
        <v>0.016053246857916</v>
      </c>
      <c r="Q75" s="0" t="n">
        <v>0.944767180946814</v>
      </c>
      <c r="R75" s="0" t="n">
        <v>4398</v>
      </c>
      <c r="S75" s="0" t="n">
        <v>87</v>
      </c>
      <c r="T75" s="0" t="n">
        <v>0.0284379787865355</v>
      </c>
      <c r="U75" s="0" t="n">
        <v>24966000</v>
      </c>
      <c r="V75" s="0" t="n">
        <v>25</v>
      </c>
    </row>
    <row r="76" customFormat="false" ht="12.8" hidden="false" customHeight="false" outlineLevel="0" collapsed="false">
      <c r="A76" s="0" t="s">
        <v>102</v>
      </c>
      <c r="B76" s="0" t="s">
        <v>25</v>
      </c>
      <c r="C76" s="0" t="s">
        <v>26</v>
      </c>
      <c r="D76" s="1" t="s">
        <v>27</v>
      </c>
      <c r="E76" s="1" t="s">
        <v>27</v>
      </c>
      <c r="F76" s="1" t="s">
        <v>28</v>
      </c>
      <c r="G76" s="0" t="n">
        <v>-100</v>
      </c>
      <c r="H76" s="0" t="n">
        <v>-1</v>
      </c>
      <c r="I76" s="0" t="n">
        <v>0</v>
      </c>
      <c r="J76" s="0" t="n">
        <v>0</v>
      </c>
      <c r="K76" s="0" t="n">
        <v>0</v>
      </c>
      <c r="L76" s="0" t="n">
        <v>31</v>
      </c>
      <c r="M76" s="0" t="n">
        <v>34</v>
      </c>
      <c r="N76" s="1" t="s">
        <v>27</v>
      </c>
      <c r="O76" s="0" t="n">
        <v>999983</v>
      </c>
      <c r="P76" s="0" t="n">
        <v>0.121937732503051</v>
      </c>
      <c r="Q76" s="0" t="n">
        <v>0.69357220758684</v>
      </c>
      <c r="R76" s="0" t="n">
        <v>2139</v>
      </c>
      <c r="S76" s="0" t="n">
        <v>923</v>
      </c>
      <c r="T76" s="0" t="n">
        <v>0.0205963183050335</v>
      </c>
      <c r="U76" s="0" t="n">
        <v>24964000</v>
      </c>
      <c r="V76" s="0" t="n">
        <v>20</v>
      </c>
    </row>
    <row r="77" customFormat="false" ht="12.8" hidden="false" customHeight="false" outlineLevel="0" collapsed="false">
      <c r="A77" s="0" t="s">
        <v>103</v>
      </c>
      <c r="B77" s="0" t="s">
        <v>25</v>
      </c>
      <c r="C77" s="0" t="s">
        <v>26</v>
      </c>
      <c r="D77" s="1" t="s">
        <v>27</v>
      </c>
      <c r="E77" s="1" t="s">
        <v>27</v>
      </c>
      <c r="F77" s="1" t="s">
        <v>28</v>
      </c>
      <c r="G77" s="0" t="n">
        <v>-100</v>
      </c>
      <c r="H77" s="0" t="n">
        <v>-1</v>
      </c>
      <c r="I77" s="0" t="n">
        <v>0</v>
      </c>
      <c r="J77" s="0" t="n">
        <v>0</v>
      </c>
      <c r="K77" s="0" t="n">
        <v>0</v>
      </c>
      <c r="L77" s="0" t="n">
        <v>31</v>
      </c>
      <c r="M77" s="0" t="n">
        <v>34</v>
      </c>
      <c r="N77" s="1" t="s">
        <v>27</v>
      </c>
      <c r="O77" s="0" t="n">
        <v>999983</v>
      </c>
      <c r="P77" s="0" t="n">
        <v>0.299462526300552</v>
      </c>
      <c r="Q77" s="0" t="n">
        <v>0.980092525708858</v>
      </c>
      <c r="R77" s="0" t="n">
        <v>7999</v>
      </c>
      <c r="S77" s="0" t="n">
        <v>359</v>
      </c>
      <c r="T77" s="0" t="n">
        <v>0.0253344544716992</v>
      </c>
      <c r="U77" s="0" t="n">
        <v>24926000</v>
      </c>
      <c r="V77" s="0" t="n">
        <v>58</v>
      </c>
    </row>
    <row r="78" customFormat="false" ht="12.8" hidden="false" customHeight="false" outlineLevel="0" collapsed="false">
      <c r="A78" s="0" t="s">
        <v>104</v>
      </c>
      <c r="B78" s="0" t="s">
        <v>25</v>
      </c>
      <c r="C78" s="0" t="s">
        <v>26</v>
      </c>
      <c r="D78" s="1" t="s">
        <v>27</v>
      </c>
      <c r="E78" s="1" t="s">
        <v>27</v>
      </c>
      <c r="F78" s="1" t="s">
        <v>28</v>
      </c>
      <c r="G78" s="0" t="n">
        <v>-100</v>
      </c>
      <c r="H78" s="0" t="n">
        <v>-1</v>
      </c>
      <c r="I78" s="0" t="n">
        <v>0</v>
      </c>
      <c r="J78" s="0" t="n">
        <v>0</v>
      </c>
      <c r="K78" s="0" t="n">
        <v>0</v>
      </c>
      <c r="L78" s="0" t="n">
        <v>31</v>
      </c>
      <c r="M78" s="0" t="n">
        <v>191</v>
      </c>
      <c r="N78" s="1" t="s">
        <v>27</v>
      </c>
      <c r="O78" s="0" t="n">
        <v>999983</v>
      </c>
      <c r="P78" s="0" t="n">
        <v>0.0226339520800835</v>
      </c>
      <c r="Q78" s="0" t="n">
        <v>0.916005102124378</v>
      </c>
      <c r="R78" s="0" t="n">
        <v>3060</v>
      </c>
      <c r="S78" s="0" t="n">
        <v>51</v>
      </c>
      <c r="T78" s="0" t="n">
        <v>0.0189460852828567</v>
      </c>
      <c r="U78" s="0" t="n">
        <v>24922000</v>
      </c>
      <c r="V78" s="0" t="n">
        <v>112</v>
      </c>
    </row>
    <row r="79" customFormat="false" ht="12.8" hidden="false" customHeight="false" outlineLevel="0" collapsed="false">
      <c r="A79" s="0" t="s">
        <v>105</v>
      </c>
      <c r="B79" s="0" t="s">
        <v>25</v>
      </c>
      <c r="C79" s="0" t="s">
        <v>26</v>
      </c>
      <c r="D79" s="1" t="s">
        <v>27</v>
      </c>
      <c r="E79" s="1" t="s">
        <v>27</v>
      </c>
      <c r="F79" s="1" t="s">
        <v>28</v>
      </c>
      <c r="G79" s="0" t="n">
        <v>-100</v>
      </c>
      <c r="H79" s="0" t="n">
        <v>-1</v>
      </c>
      <c r="I79" s="0" t="n">
        <v>0</v>
      </c>
      <c r="J79" s="0" t="n">
        <v>0</v>
      </c>
      <c r="K79" s="0" t="n">
        <v>0</v>
      </c>
      <c r="L79" s="0" t="n">
        <v>31</v>
      </c>
      <c r="M79" s="0" t="n">
        <v>61</v>
      </c>
      <c r="N79" s="1" t="s">
        <v>27</v>
      </c>
      <c r="O79" s="0" t="n">
        <v>999983</v>
      </c>
      <c r="P79" s="0" t="n">
        <v>0.164607578947442</v>
      </c>
      <c r="Q79" s="0" t="n">
        <v>0.569026801651344</v>
      </c>
      <c r="R79" s="0" t="n">
        <v>4822</v>
      </c>
      <c r="S79" s="0" t="n">
        <v>293</v>
      </c>
      <c r="T79" s="0" t="n">
        <v>0.0230739203775011</v>
      </c>
      <c r="U79" s="0" t="n">
        <v>24906000</v>
      </c>
      <c r="V79" s="0" t="n">
        <v>11</v>
      </c>
    </row>
    <row r="80" customFormat="false" ht="12.8" hidden="false" customHeight="false" outlineLevel="0" collapsed="false">
      <c r="A80" s="0" t="s">
        <v>106</v>
      </c>
      <c r="B80" s="0" t="s">
        <v>25</v>
      </c>
      <c r="C80" s="0" t="s">
        <v>26</v>
      </c>
      <c r="D80" s="1" t="s">
        <v>27</v>
      </c>
      <c r="E80" s="1" t="s">
        <v>27</v>
      </c>
      <c r="F80" s="1" t="s">
        <v>28</v>
      </c>
      <c r="G80" s="0" t="n">
        <v>-100</v>
      </c>
      <c r="H80" s="0" t="n">
        <v>-1</v>
      </c>
      <c r="I80" s="0" t="n">
        <v>0</v>
      </c>
      <c r="J80" s="0" t="n">
        <v>0</v>
      </c>
      <c r="K80" s="0" t="n">
        <v>0</v>
      </c>
      <c r="L80" s="0" t="n">
        <v>31</v>
      </c>
      <c r="M80" s="0" t="n">
        <v>48</v>
      </c>
      <c r="N80" s="1" t="s">
        <v>27</v>
      </c>
      <c r="O80" s="0" t="n">
        <v>999983</v>
      </c>
      <c r="P80" s="0" t="n">
        <v>0.183901448617107</v>
      </c>
      <c r="Q80" s="0" t="n">
        <v>0.621010201340541</v>
      </c>
      <c r="R80" s="0" t="n">
        <v>4395</v>
      </c>
      <c r="S80" s="0" t="n">
        <v>461</v>
      </c>
      <c r="T80" s="0" t="n">
        <v>0.0326784167169535</v>
      </c>
      <c r="U80" s="0" t="n">
        <v>24904000</v>
      </c>
      <c r="V80" s="0" t="n">
        <v>1</v>
      </c>
    </row>
    <row r="81" customFormat="false" ht="12.8" hidden="false" customHeight="false" outlineLevel="0" collapsed="false">
      <c r="A81" s="0" t="s">
        <v>107</v>
      </c>
      <c r="B81" s="0" t="s">
        <v>25</v>
      </c>
      <c r="C81" s="0" t="s">
        <v>26</v>
      </c>
      <c r="D81" s="1" t="s">
        <v>27</v>
      </c>
      <c r="E81" s="1" t="s">
        <v>27</v>
      </c>
      <c r="F81" s="1" t="s">
        <v>28</v>
      </c>
      <c r="G81" s="0" t="n">
        <v>-100</v>
      </c>
      <c r="H81" s="0" t="n">
        <v>-1</v>
      </c>
      <c r="I81" s="0" t="n">
        <v>0</v>
      </c>
      <c r="J81" s="0" t="n">
        <v>0</v>
      </c>
      <c r="K81" s="0" t="n">
        <v>0</v>
      </c>
      <c r="L81" s="0" t="n">
        <v>31</v>
      </c>
      <c r="M81" s="0" t="n">
        <v>89</v>
      </c>
      <c r="N81" s="1" t="s">
        <v>27</v>
      </c>
      <c r="O81" s="0" t="n">
        <v>999983</v>
      </c>
      <c r="P81" s="0" t="n">
        <v>0.148947965250764</v>
      </c>
      <c r="Q81" s="0" t="n">
        <v>0.20403723324466</v>
      </c>
      <c r="R81" s="0" t="n">
        <v>7695</v>
      </c>
      <c r="S81" s="0" t="n">
        <v>16</v>
      </c>
      <c r="T81" s="0" t="n">
        <v>0.0288632189112313</v>
      </c>
      <c r="U81" s="0" t="n">
        <v>24892000</v>
      </c>
      <c r="V81" s="0" t="n">
        <v>93</v>
      </c>
    </row>
    <row r="82" customFormat="false" ht="12.8" hidden="false" customHeight="false" outlineLevel="0" collapsed="false">
      <c r="A82" s="0" t="s">
        <v>108</v>
      </c>
      <c r="B82" s="0" t="s">
        <v>25</v>
      </c>
      <c r="C82" s="0" t="s">
        <v>26</v>
      </c>
      <c r="D82" s="1" t="s">
        <v>27</v>
      </c>
      <c r="E82" s="1" t="s">
        <v>27</v>
      </c>
      <c r="F82" s="1" t="s">
        <v>28</v>
      </c>
      <c r="G82" s="0" t="n">
        <v>-100</v>
      </c>
      <c r="H82" s="0" t="n">
        <v>-1</v>
      </c>
      <c r="I82" s="0" t="n">
        <v>0</v>
      </c>
      <c r="J82" s="0" t="n">
        <v>0</v>
      </c>
      <c r="K82" s="0" t="n">
        <v>0</v>
      </c>
      <c r="L82" s="0" t="n">
        <v>31</v>
      </c>
      <c r="M82" s="0" t="n">
        <v>1015</v>
      </c>
      <c r="N82" s="1" t="s">
        <v>27</v>
      </c>
      <c r="O82" s="0" t="n">
        <v>999983</v>
      </c>
      <c r="P82" s="0" t="n">
        <v>0.0101860295853983</v>
      </c>
      <c r="Q82" s="0" t="n">
        <v>0.982826851883675</v>
      </c>
      <c r="R82" s="0" t="n">
        <v>7379</v>
      </c>
      <c r="S82" s="0" t="n">
        <v>950</v>
      </c>
      <c r="T82" s="0" t="n">
        <v>0.0274032223904469</v>
      </c>
      <c r="U82" s="0" t="n">
        <v>24884000</v>
      </c>
      <c r="V82" s="0" t="n">
        <v>69</v>
      </c>
    </row>
    <row r="83" customFormat="false" ht="12.8" hidden="false" customHeight="false" outlineLevel="0" collapsed="false">
      <c r="A83" s="0" t="s">
        <v>109</v>
      </c>
      <c r="B83" s="0" t="s">
        <v>25</v>
      </c>
      <c r="C83" s="0" t="s">
        <v>26</v>
      </c>
      <c r="D83" s="1" t="s">
        <v>27</v>
      </c>
      <c r="E83" s="1" t="s">
        <v>27</v>
      </c>
      <c r="F83" s="1" t="s">
        <v>28</v>
      </c>
      <c r="G83" s="0" t="n">
        <v>-100</v>
      </c>
      <c r="H83" s="0" t="n">
        <v>-1</v>
      </c>
      <c r="I83" s="0" t="n">
        <v>0</v>
      </c>
      <c r="J83" s="0" t="n">
        <v>0</v>
      </c>
      <c r="K83" s="0" t="n">
        <v>0</v>
      </c>
      <c r="L83" s="0" t="n">
        <v>31</v>
      </c>
      <c r="M83" s="0" t="n">
        <v>20</v>
      </c>
      <c r="N83" s="1" t="s">
        <v>27</v>
      </c>
      <c r="O83" s="0" t="n">
        <v>999983</v>
      </c>
      <c r="P83" s="0" t="n">
        <v>0.295754991944781</v>
      </c>
      <c r="Q83" s="0" t="n">
        <v>0.999773826890961</v>
      </c>
      <c r="R83" s="0" t="n">
        <v>2040</v>
      </c>
      <c r="S83" s="0" t="n">
        <v>756</v>
      </c>
      <c r="T83" s="0" t="n">
        <v>0.0228610241732244</v>
      </c>
      <c r="U83" s="0" t="n">
        <v>24836000</v>
      </c>
      <c r="V83" s="0" t="n">
        <v>119</v>
      </c>
    </row>
    <row r="84" customFormat="false" ht="12.8" hidden="false" customHeight="false" outlineLevel="0" collapsed="false">
      <c r="A84" s="0" t="s">
        <v>110</v>
      </c>
      <c r="B84" s="0" t="s">
        <v>25</v>
      </c>
      <c r="C84" s="0" t="s">
        <v>26</v>
      </c>
      <c r="D84" s="1" t="s">
        <v>27</v>
      </c>
      <c r="E84" s="1" t="s">
        <v>27</v>
      </c>
      <c r="F84" s="1" t="s">
        <v>28</v>
      </c>
      <c r="G84" s="0" t="n">
        <v>-100</v>
      </c>
      <c r="H84" s="0" t="n">
        <v>-1</v>
      </c>
      <c r="I84" s="0" t="n">
        <v>0</v>
      </c>
      <c r="J84" s="0" t="n">
        <v>0</v>
      </c>
      <c r="K84" s="0" t="n">
        <v>0</v>
      </c>
      <c r="L84" s="0" t="n">
        <v>31</v>
      </c>
      <c r="M84" s="0" t="n">
        <v>527</v>
      </c>
      <c r="N84" s="1" t="s">
        <v>27</v>
      </c>
      <c r="O84" s="0" t="n">
        <v>999983</v>
      </c>
      <c r="P84" s="0" t="n">
        <v>0.0105005414133584</v>
      </c>
      <c r="Q84" s="0" t="n">
        <v>0.990697256568549</v>
      </c>
      <c r="R84" s="0" t="n">
        <v>3299</v>
      </c>
      <c r="S84" s="0" t="n">
        <v>285</v>
      </c>
      <c r="T84" s="0" t="n">
        <v>0.0271912414920522</v>
      </c>
      <c r="U84" s="0" t="n">
        <v>24830000</v>
      </c>
      <c r="V84" s="0" t="n">
        <v>83</v>
      </c>
    </row>
    <row r="85" customFormat="false" ht="12.8" hidden="false" customHeight="false" outlineLevel="0" collapsed="false">
      <c r="A85" s="0" t="s">
        <v>111</v>
      </c>
      <c r="B85" s="0" t="s">
        <v>25</v>
      </c>
      <c r="C85" s="0" t="s">
        <v>26</v>
      </c>
      <c r="D85" s="1" t="s">
        <v>27</v>
      </c>
      <c r="E85" s="1" t="s">
        <v>27</v>
      </c>
      <c r="F85" s="1" t="s">
        <v>28</v>
      </c>
      <c r="G85" s="0" t="n">
        <v>-100</v>
      </c>
      <c r="H85" s="0" t="n">
        <v>-1</v>
      </c>
      <c r="I85" s="0" t="n">
        <v>0</v>
      </c>
      <c r="J85" s="0" t="n">
        <v>0</v>
      </c>
      <c r="K85" s="0" t="n">
        <v>0</v>
      </c>
      <c r="L85" s="0" t="n">
        <v>31</v>
      </c>
      <c r="M85" s="0" t="n">
        <v>51</v>
      </c>
      <c r="N85" s="1" t="s">
        <v>27</v>
      </c>
      <c r="O85" s="0" t="n">
        <v>999983</v>
      </c>
      <c r="P85" s="0" t="n">
        <v>0.259400909377376</v>
      </c>
      <c r="Q85" s="0" t="n">
        <v>0.376217736823804</v>
      </c>
      <c r="R85" s="0" t="n">
        <v>6445</v>
      </c>
      <c r="S85" s="0" t="n">
        <v>1023</v>
      </c>
      <c r="T85" s="0" t="n">
        <v>0.0219707974194974</v>
      </c>
      <c r="U85" s="0" t="n">
        <v>24828000</v>
      </c>
      <c r="V85" s="0" t="n">
        <v>64</v>
      </c>
    </row>
    <row r="86" customFormat="false" ht="12.8" hidden="false" customHeight="false" outlineLevel="0" collapsed="false">
      <c r="A86" s="0" t="s">
        <v>112</v>
      </c>
      <c r="B86" s="0" t="s">
        <v>25</v>
      </c>
      <c r="C86" s="0" t="s">
        <v>26</v>
      </c>
      <c r="D86" s="1" t="s">
        <v>27</v>
      </c>
      <c r="E86" s="1" t="s">
        <v>27</v>
      </c>
      <c r="F86" s="1" t="s">
        <v>28</v>
      </c>
      <c r="G86" s="0" t="n">
        <v>-100</v>
      </c>
      <c r="H86" s="0" t="n">
        <v>-1</v>
      </c>
      <c r="I86" s="0" t="n">
        <v>0</v>
      </c>
      <c r="J86" s="0" t="n">
        <v>0</v>
      </c>
      <c r="K86" s="0" t="n">
        <v>0</v>
      </c>
      <c r="L86" s="0" t="n">
        <v>31</v>
      </c>
      <c r="M86" s="0" t="n">
        <v>63</v>
      </c>
      <c r="N86" s="1" t="s">
        <v>27</v>
      </c>
      <c r="O86" s="0" t="n">
        <v>999983</v>
      </c>
      <c r="P86" s="0" t="n">
        <v>0.0734323008831529</v>
      </c>
      <c r="Q86" s="0" t="n">
        <v>0.974534741527081</v>
      </c>
      <c r="R86" s="0" t="n">
        <v>628</v>
      </c>
      <c r="S86" s="0" t="n">
        <v>149</v>
      </c>
      <c r="T86" s="0" t="n">
        <v>0.0195686163849421</v>
      </c>
      <c r="U86" s="0" t="n">
        <v>24752000</v>
      </c>
      <c r="V86" s="0" t="n">
        <v>115</v>
      </c>
    </row>
    <row r="87" customFormat="false" ht="12.8" hidden="false" customHeight="false" outlineLevel="0" collapsed="false">
      <c r="A87" s="0" t="s">
        <v>113</v>
      </c>
      <c r="B87" s="0" t="s">
        <v>25</v>
      </c>
      <c r="C87" s="0" t="s">
        <v>26</v>
      </c>
      <c r="D87" s="1" t="s">
        <v>27</v>
      </c>
      <c r="E87" s="1" t="s">
        <v>27</v>
      </c>
      <c r="F87" s="1" t="s">
        <v>28</v>
      </c>
      <c r="G87" s="0" t="n">
        <v>-100</v>
      </c>
      <c r="H87" s="0" t="n">
        <v>-1</v>
      </c>
      <c r="I87" s="0" t="n">
        <v>0</v>
      </c>
      <c r="J87" s="0" t="n">
        <v>0</v>
      </c>
      <c r="K87" s="0" t="n">
        <v>0</v>
      </c>
      <c r="L87" s="0" t="n">
        <v>31</v>
      </c>
      <c r="M87" s="0" t="n">
        <v>36</v>
      </c>
      <c r="N87" s="1" t="s">
        <v>27</v>
      </c>
      <c r="O87" s="0" t="n">
        <v>999983</v>
      </c>
      <c r="P87" s="0" t="n">
        <v>0.29968185331257</v>
      </c>
      <c r="Q87" s="0" t="n">
        <v>0.39321004012294</v>
      </c>
      <c r="R87" s="0" t="n">
        <v>7996</v>
      </c>
      <c r="S87" s="0" t="n">
        <v>795</v>
      </c>
      <c r="T87" s="0" t="n">
        <v>0.0267009451569978</v>
      </c>
      <c r="U87" s="0" t="n">
        <v>24740000</v>
      </c>
      <c r="V87" s="0" t="n">
        <v>35</v>
      </c>
    </row>
    <row r="88" customFormat="false" ht="12.8" hidden="false" customHeight="false" outlineLevel="0" collapsed="false">
      <c r="A88" s="0" t="s">
        <v>114</v>
      </c>
      <c r="B88" s="0" t="s">
        <v>25</v>
      </c>
      <c r="C88" s="0" t="s">
        <v>26</v>
      </c>
      <c r="D88" s="1" t="s">
        <v>27</v>
      </c>
      <c r="E88" s="1" t="s">
        <v>27</v>
      </c>
      <c r="F88" s="1" t="s">
        <v>28</v>
      </c>
      <c r="G88" s="0" t="n">
        <v>-100</v>
      </c>
      <c r="H88" s="0" t="n">
        <v>-1</v>
      </c>
      <c r="I88" s="0" t="n">
        <v>0</v>
      </c>
      <c r="J88" s="0" t="n">
        <v>0</v>
      </c>
      <c r="K88" s="0" t="n">
        <v>0</v>
      </c>
      <c r="L88" s="0" t="n">
        <v>31</v>
      </c>
      <c r="M88" s="0" t="n">
        <v>727</v>
      </c>
      <c r="N88" s="1" t="s">
        <v>27</v>
      </c>
      <c r="O88" s="0" t="n">
        <v>999983</v>
      </c>
      <c r="P88" s="0" t="n">
        <v>0.0106570111312937</v>
      </c>
      <c r="Q88" s="0" t="n">
        <v>0.542319490798406</v>
      </c>
      <c r="R88" s="0" t="n">
        <v>7596</v>
      </c>
      <c r="S88" s="0" t="n">
        <v>1023</v>
      </c>
      <c r="T88" s="0" t="n">
        <v>0.0293332707986016</v>
      </c>
      <c r="U88" s="0" t="n">
        <v>24740000</v>
      </c>
      <c r="V88" s="0" t="n">
        <v>39</v>
      </c>
    </row>
    <row r="89" customFormat="false" ht="12.8" hidden="false" customHeight="false" outlineLevel="0" collapsed="false">
      <c r="A89" s="0" t="s">
        <v>115</v>
      </c>
      <c r="B89" s="0" t="s">
        <v>25</v>
      </c>
      <c r="C89" s="0" t="s">
        <v>26</v>
      </c>
      <c r="D89" s="1" t="s">
        <v>27</v>
      </c>
      <c r="E89" s="1" t="s">
        <v>27</v>
      </c>
      <c r="F89" s="1" t="s">
        <v>28</v>
      </c>
      <c r="G89" s="0" t="n">
        <v>-100</v>
      </c>
      <c r="H89" s="0" t="n">
        <v>-1</v>
      </c>
      <c r="I89" s="0" t="n">
        <v>0</v>
      </c>
      <c r="J89" s="0" t="n">
        <v>0</v>
      </c>
      <c r="K89" s="0" t="n">
        <v>0</v>
      </c>
      <c r="L89" s="0" t="n">
        <v>31</v>
      </c>
      <c r="M89" s="0" t="n">
        <v>757</v>
      </c>
      <c r="N89" s="1" t="s">
        <v>27</v>
      </c>
      <c r="O89" s="0" t="n">
        <v>999983</v>
      </c>
      <c r="P89" s="0" t="n">
        <v>0.0107068059592581</v>
      </c>
      <c r="Q89" s="0" t="n">
        <v>0.559597248368436</v>
      </c>
      <c r="R89" s="0" t="n">
        <v>4267</v>
      </c>
      <c r="S89" s="0" t="n">
        <v>750</v>
      </c>
      <c r="T89" s="0" t="n">
        <v>0.0158067882283242</v>
      </c>
      <c r="U89" s="0" t="n">
        <v>24728000</v>
      </c>
      <c r="V89" s="0" t="n">
        <v>105</v>
      </c>
    </row>
    <row r="90" customFormat="false" ht="12.8" hidden="false" customHeight="false" outlineLevel="0" collapsed="false">
      <c r="A90" s="0" t="s">
        <v>116</v>
      </c>
      <c r="B90" s="0" t="s">
        <v>25</v>
      </c>
      <c r="C90" s="0" t="s">
        <v>26</v>
      </c>
      <c r="D90" s="1" t="s">
        <v>27</v>
      </c>
      <c r="E90" s="1" t="s">
        <v>27</v>
      </c>
      <c r="F90" s="1" t="s">
        <v>28</v>
      </c>
      <c r="G90" s="0" t="n">
        <v>-100</v>
      </c>
      <c r="H90" s="0" t="n">
        <v>-1</v>
      </c>
      <c r="I90" s="0" t="n">
        <v>0</v>
      </c>
      <c r="J90" s="0" t="n">
        <v>0</v>
      </c>
      <c r="K90" s="0" t="n">
        <v>0</v>
      </c>
      <c r="L90" s="0" t="n">
        <v>31</v>
      </c>
      <c r="M90" s="0" t="n">
        <v>404</v>
      </c>
      <c r="N90" s="1" t="s">
        <v>27</v>
      </c>
      <c r="O90" s="0" t="n">
        <v>999983</v>
      </c>
      <c r="P90" s="0" t="n">
        <v>0.0221900245403061</v>
      </c>
      <c r="Q90" s="0" t="n">
        <v>0.308765427013665</v>
      </c>
      <c r="R90" s="0" t="n">
        <v>6339</v>
      </c>
      <c r="S90" s="0" t="n">
        <v>226</v>
      </c>
      <c r="T90" s="0" t="n">
        <v>0.0159972249355043</v>
      </c>
      <c r="U90" s="0" t="n">
        <v>24678000</v>
      </c>
      <c r="V90" s="0" t="n">
        <v>109</v>
      </c>
    </row>
    <row r="91" customFormat="false" ht="12.8" hidden="false" customHeight="false" outlineLevel="0" collapsed="false">
      <c r="A91" s="0" t="s">
        <v>117</v>
      </c>
      <c r="B91" s="0" t="s">
        <v>25</v>
      </c>
      <c r="C91" s="0" t="s">
        <v>26</v>
      </c>
      <c r="D91" s="1" t="s">
        <v>27</v>
      </c>
      <c r="E91" s="1" t="s">
        <v>27</v>
      </c>
      <c r="F91" s="1" t="s">
        <v>28</v>
      </c>
      <c r="G91" s="0" t="n">
        <v>-100</v>
      </c>
      <c r="H91" s="0" t="n">
        <v>-1</v>
      </c>
      <c r="I91" s="0" t="n">
        <v>0</v>
      </c>
      <c r="J91" s="0" t="n">
        <v>0</v>
      </c>
      <c r="K91" s="0" t="n">
        <v>0</v>
      </c>
      <c r="L91" s="0" t="n">
        <v>31</v>
      </c>
      <c r="M91" s="0" t="n">
        <v>118</v>
      </c>
      <c r="N91" s="1" t="s">
        <v>27</v>
      </c>
      <c r="O91" s="0" t="n">
        <v>999983</v>
      </c>
      <c r="P91" s="0" t="n">
        <v>0.0493256263028222</v>
      </c>
      <c r="Q91" s="0" t="n">
        <v>0.308984863304638</v>
      </c>
      <c r="R91" s="0" t="n">
        <v>7993</v>
      </c>
      <c r="S91" s="0" t="n">
        <v>1023</v>
      </c>
      <c r="T91" s="0" t="n">
        <v>0.0254153188204045</v>
      </c>
      <c r="U91" s="0" t="n">
        <v>24630000</v>
      </c>
      <c r="V91" s="0" t="n">
        <v>76</v>
      </c>
    </row>
    <row r="92" customFormat="false" ht="12.8" hidden="false" customHeight="false" outlineLevel="0" collapsed="false">
      <c r="A92" s="0" t="s">
        <v>118</v>
      </c>
      <c r="B92" s="0" t="s">
        <v>25</v>
      </c>
      <c r="C92" s="0" t="s">
        <v>26</v>
      </c>
      <c r="D92" s="1" t="s">
        <v>27</v>
      </c>
      <c r="E92" s="1" t="s">
        <v>27</v>
      </c>
      <c r="F92" s="1" t="s">
        <v>28</v>
      </c>
      <c r="G92" s="0" t="n">
        <v>-100</v>
      </c>
      <c r="H92" s="0" t="n">
        <v>-1</v>
      </c>
      <c r="I92" s="0" t="n">
        <v>0</v>
      </c>
      <c r="J92" s="0" t="n">
        <v>0</v>
      </c>
      <c r="K92" s="0" t="n">
        <v>0</v>
      </c>
      <c r="L92" s="0" t="n">
        <v>31</v>
      </c>
      <c r="M92" s="0" t="n">
        <v>110</v>
      </c>
      <c r="N92" s="1" t="s">
        <v>27</v>
      </c>
      <c r="O92" s="0" t="n">
        <v>999983</v>
      </c>
      <c r="P92" s="0" t="n">
        <v>0.0712369131559342</v>
      </c>
      <c r="Q92" s="0" t="n">
        <v>0.412906939246642</v>
      </c>
      <c r="R92" s="0" t="n">
        <v>3973</v>
      </c>
      <c r="S92" s="0" t="n">
        <v>1024</v>
      </c>
      <c r="T92" s="0" t="n">
        <v>0.0186369309844452</v>
      </c>
      <c r="U92" s="0" t="n">
        <v>24600000</v>
      </c>
      <c r="V92" s="0" t="n">
        <v>66</v>
      </c>
    </row>
    <row r="93" customFormat="false" ht="12.8" hidden="false" customHeight="false" outlineLevel="0" collapsed="false">
      <c r="A93" s="0" t="s">
        <v>119</v>
      </c>
      <c r="B93" s="0" t="s">
        <v>25</v>
      </c>
      <c r="C93" s="0" t="s">
        <v>26</v>
      </c>
      <c r="D93" s="1" t="s">
        <v>27</v>
      </c>
      <c r="E93" s="1" t="s">
        <v>27</v>
      </c>
      <c r="F93" s="1" t="s">
        <v>28</v>
      </c>
      <c r="G93" s="0" t="n">
        <v>-100</v>
      </c>
      <c r="H93" s="0" t="n">
        <v>-1</v>
      </c>
      <c r="I93" s="0" t="n">
        <v>0</v>
      </c>
      <c r="J93" s="0" t="n">
        <v>0</v>
      </c>
      <c r="K93" s="0" t="n">
        <v>0</v>
      </c>
      <c r="L93" s="0" t="n">
        <v>31</v>
      </c>
      <c r="M93" s="0" t="n">
        <v>1080</v>
      </c>
      <c r="N93" s="1" t="s">
        <v>27</v>
      </c>
      <c r="O93" s="0" t="n">
        <v>999983</v>
      </c>
      <c r="P93" s="0" t="n">
        <v>0.0109009435899663</v>
      </c>
      <c r="Q93" s="0" t="n">
        <v>0.382821490327187</v>
      </c>
      <c r="R93" s="0" t="n">
        <v>6946</v>
      </c>
      <c r="S93" s="0" t="n">
        <v>1024</v>
      </c>
      <c r="T93" s="0" t="n">
        <v>0.0164383862093617</v>
      </c>
      <c r="U93" s="0" t="n">
        <v>24570000</v>
      </c>
      <c r="V93" s="0" t="n">
        <v>47</v>
      </c>
    </row>
    <row r="94" customFormat="false" ht="12.8" hidden="false" customHeight="false" outlineLevel="0" collapsed="false">
      <c r="A94" s="0" t="s">
        <v>120</v>
      </c>
      <c r="B94" s="0" t="s">
        <v>25</v>
      </c>
      <c r="C94" s="0" t="s">
        <v>26</v>
      </c>
      <c r="D94" s="1" t="s">
        <v>27</v>
      </c>
      <c r="E94" s="1" t="s">
        <v>27</v>
      </c>
      <c r="F94" s="1" t="s">
        <v>28</v>
      </c>
      <c r="G94" s="0" t="n">
        <v>-100</v>
      </c>
      <c r="H94" s="0" t="n">
        <v>-1</v>
      </c>
      <c r="I94" s="0" t="n">
        <v>0</v>
      </c>
      <c r="J94" s="0" t="n">
        <v>0</v>
      </c>
      <c r="K94" s="0" t="n">
        <v>0</v>
      </c>
      <c r="L94" s="0" t="n">
        <v>31</v>
      </c>
      <c r="M94" s="0" t="n">
        <v>39</v>
      </c>
      <c r="N94" s="1" t="s">
        <v>27</v>
      </c>
      <c r="O94" s="0" t="n">
        <v>999983</v>
      </c>
      <c r="P94" s="0" t="n">
        <v>0.166063799880158</v>
      </c>
      <c r="Q94" s="0" t="n">
        <v>0.474276262877478</v>
      </c>
      <c r="R94" s="0" t="n">
        <v>6740</v>
      </c>
      <c r="S94" s="0" t="n">
        <v>650</v>
      </c>
      <c r="T94" s="0" t="n">
        <v>0.0261254583645636</v>
      </c>
      <c r="U94" s="0" t="n">
        <v>24568000</v>
      </c>
      <c r="V94" s="0" t="n">
        <v>37</v>
      </c>
    </row>
    <row r="95" customFormat="false" ht="12.8" hidden="false" customHeight="false" outlineLevel="0" collapsed="false">
      <c r="A95" s="0" t="s">
        <v>121</v>
      </c>
      <c r="B95" s="0" t="s">
        <v>25</v>
      </c>
      <c r="C95" s="0" t="s">
        <v>26</v>
      </c>
      <c r="D95" s="1" t="s">
        <v>27</v>
      </c>
      <c r="E95" s="1" t="s">
        <v>27</v>
      </c>
      <c r="F95" s="1" t="s">
        <v>28</v>
      </c>
      <c r="G95" s="0" t="n">
        <v>-100</v>
      </c>
      <c r="H95" s="0" t="n">
        <v>-1</v>
      </c>
      <c r="I95" s="0" t="n">
        <v>0</v>
      </c>
      <c r="J95" s="0" t="n">
        <v>0</v>
      </c>
      <c r="K95" s="0" t="n">
        <v>0</v>
      </c>
      <c r="L95" s="0" t="n">
        <v>31</v>
      </c>
      <c r="M95" s="0" t="n">
        <v>42</v>
      </c>
      <c r="N95" s="1" t="s">
        <v>27</v>
      </c>
      <c r="O95" s="0" t="n">
        <v>999983</v>
      </c>
      <c r="P95" s="0" t="n">
        <v>0.224178749379702</v>
      </c>
      <c r="Q95" s="0" t="n">
        <v>0.868788930177689</v>
      </c>
      <c r="R95" s="0" t="n">
        <v>1459</v>
      </c>
      <c r="S95" s="0" t="n">
        <v>398</v>
      </c>
      <c r="T95" s="0" t="n">
        <v>0.0170475353757502</v>
      </c>
      <c r="U95" s="0" t="n">
        <v>24532000</v>
      </c>
      <c r="V95" s="0" t="n">
        <v>3</v>
      </c>
    </row>
    <row r="96" customFormat="false" ht="12.8" hidden="false" customHeight="false" outlineLevel="0" collapsed="false">
      <c r="A96" s="0" t="s">
        <v>122</v>
      </c>
      <c r="B96" s="0" t="s">
        <v>25</v>
      </c>
      <c r="C96" s="0" t="s">
        <v>26</v>
      </c>
      <c r="D96" s="1" t="s">
        <v>27</v>
      </c>
      <c r="E96" s="1" t="s">
        <v>27</v>
      </c>
      <c r="F96" s="1" t="s">
        <v>28</v>
      </c>
      <c r="G96" s="0" t="n">
        <v>-100</v>
      </c>
      <c r="H96" s="0" t="n">
        <v>-1</v>
      </c>
      <c r="I96" s="0" t="n">
        <v>0</v>
      </c>
      <c r="J96" s="0" t="n">
        <v>0</v>
      </c>
      <c r="K96" s="0" t="n">
        <v>0</v>
      </c>
      <c r="L96" s="0" t="n">
        <v>31</v>
      </c>
      <c r="M96" s="0" t="n">
        <v>43</v>
      </c>
      <c r="N96" s="1" t="s">
        <v>27</v>
      </c>
      <c r="O96" s="0" t="n">
        <v>999983</v>
      </c>
      <c r="P96" s="0" t="n">
        <v>0.299658623758465</v>
      </c>
      <c r="Q96" s="0" t="n">
        <v>0.768336339617612</v>
      </c>
      <c r="R96" s="0" t="n">
        <v>7998</v>
      </c>
      <c r="S96" s="0" t="n">
        <v>243</v>
      </c>
      <c r="T96" s="0" t="n">
        <v>0.0228535700176357</v>
      </c>
      <c r="U96" s="0" t="n">
        <v>24528000</v>
      </c>
      <c r="V96" s="0" t="n">
        <v>73</v>
      </c>
    </row>
    <row r="97" customFormat="false" ht="12.8" hidden="false" customHeight="false" outlineLevel="0" collapsed="false">
      <c r="A97" s="0" t="s">
        <v>123</v>
      </c>
      <c r="B97" s="0" t="s">
        <v>25</v>
      </c>
      <c r="C97" s="0" t="s">
        <v>26</v>
      </c>
      <c r="D97" s="1" t="s">
        <v>27</v>
      </c>
      <c r="E97" s="1" t="s">
        <v>27</v>
      </c>
      <c r="F97" s="1" t="s">
        <v>28</v>
      </c>
      <c r="G97" s="0" t="n">
        <v>-100</v>
      </c>
      <c r="H97" s="0" t="n">
        <v>-1</v>
      </c>
      <c r="I97" s="0" t="n">
        <v>0</v>
      </c>
      <c r="J97" s="0" t="n">
        <v>0</v>
      </c>
      <c r="K97" s="0" t="n">
        <v>0</v>
      </c>
      <c r="L97" s="0" t="n">
        <v>31</v>
      </c>
      <c r="M97" s="0" t="n">
        <v>1267</v>
      </c>
      <c r="N97" s="1" t="s">
        <v>27</v>
      </c>
      <c r="O97" s="0" t="n">
        <v>999983</v>
      </c>
      <c r="P97" s="0" t="n">
        <v>0.0103901536145271</v>
      </c>
      <c r="Q97" s="0" t="n">
        <v>0.367541768309383</v>
      </c>
      <c r="R97" s="0" t="n">
        <v>6090</v>
      </c>
      <c r="S97" s="0" t="n">
        <v>80</v>
      </c>
      <c r="T97" s="0" t="n">
        <v>0.031922989599756</v>
      </c>
      <c r="U97" s="0" t="n">
        <v>24476000</v>
      </c>
      <c r="V97" s="0" t="n">
        <v>71</v>
      </c>
    </row>
    <row r="98" customFormat="false" ht="12.8" hidden="false" customHeight="false" outlineLevel="0" collapsed="false">
      <c r="A98" s="0" t="s">
        <v>124</v>
      </c>
      <c r="B98" s="0" t="s">
        <v>25</v>
      </c>
      <c r="C98" s="0" t="s">
        <v>26</v>
      </c>
      <c r="D98" s="1" t="s">
        <v>27</v>
      </c>
      <c r="E98" s="1" t="s">
        <v>27</v>
      </c>
      <c r="F98" s="1" t="s">
        <v>28</v>
      </c>
      <c r="G98" s="0" t="n">
        <v>-100</v>
      </c>
      <c r="H98" s="0" t="n">
        <v>-1</v>
      </c>
      <c r="I98" s="0" t="n">
        <v>0</v>
      </c>
      <c r="J98" s="0" t="n">
        <v>0</v>
      </c>
      <c r="K98" s="0" t="n">
        <v>0</v>
      </c>
      <c r="L98" s="0" t="n">
        <v>31</v>
      </c>
      <c r="M98" s="0" t="n">
        <v>13</v>
      </c>
      <c r="N98" s="1" t="s">
        <v>27</v>
      </c>
      <c r="O98" s="0" t="n">
        <v>999983</v>
      </c>
      <c r="P98" s="0" t="n">
        <v>0.279972020783396</v>
      </c>
      <c r="Q98" s="0" t="n">
        <v>0.529557597155764</v>
      </c>
      <c r="R98" s="0" t="n">
        <v>6321</v>
      </c>
      <c r="S98" s="0" t="n">
        <v>1024</v>
      </c>
      <c r="T98" s="0" t="n">
        <v>0.0279419652204339</v>
      </c>
      <c r="U98" s="0" t="n">
        <v>24444000</v>
      </c>
      <c r="V98" s="0" t="n">
        <v>101</v>
      </c>
    </row>
    <row r="99" customFormat="false" ht="12.8" hidden="false" customHeight="false" outlineLevel="0" collapsed="false">
      <c r="A99" s="0" t="s">
        <v>125</v>
      </c>
      <c r="B99" s="0" t="s">
        <v>25</v>
      </c>
      <c r="C99" s="0" t="s">
        <v>26</v>
      </c>
      <c r="D99" s="1" t="s">
        <v>27</v>
      </c>
      <c r="E99" s="1" t="s">
        <v>27</v>
      </c>
      <c r="F99" s="1" t="s">
        <v>28</v>
      </c>
      <c r="G99" s="0" t="n">
        <v>-100</v>
      </c>
      <c r="H99" s="0" t="n">
        <v>-1</v>
      </c>
      <c r="I99" s="0" t="n">
        <v>0</v>
      </c>
      <c r="J99" s="0" t="n">
        <v>0</v>
      </c>
      <c r="K99" s="0" t="n">
        <v>0</v>
      </c>
      <c r="L99" s="0" t="n">
        <v>31</v>
      </c>
      <c r="M99" s="0" t="n">
        <v>104</v>
      </c>
      <c r="N99" s="1" t="s">
        <v>27</v>
      </c>
      <c r="O99" s="0" t="n">
        <v>999983</v>
      </c>
      <c r="P99" s="0" t="n">
        <v>0.103114299877559</v>
      </c>
      <c r="Q99" s="0" t="n">
        <v>0.697024003490698</v>
      </c>
      <c r="R99" s="0" t="n">
        <v>7948</v>
      </c>
      <c r="S99" s="0" t="n">
        <v>654</v>
      </c>
      <c r="T99" s="0" t="n">
        <v>0.0324733194931558</v>
      </c>
      <c r="U99" s="0" t="n">
        <v>24428000</v>
      </c>
      <c r="V99" s="0" t="n">
        <v>78</v>
      </c>
    </row>
    <row r="100" customFormat="false" ht="12.8" hidden="false" customHeight="false" outlineLevel="0" collapsed="false">
      <c r="A100" s="0" t="s">
        <v>126</v>
      </c>
      <c r="B100" s="0" t="s">
        <v>25</v>
      </c>
      <c r="C100" s="0" t="s">
        <v>26</v>
      </c>
      <c r="D100" s="1" t="s">
        <v>27</v>
      </c>
      <c r="E100" s="1" t="s">
        <v>27</v>
      </c>
      <c r="F100" s="1" t="s">
        <v>28</v>
      </c>
      <c r="G100" s="0" t="n">
        <v>-100</v>
      </c>
      <c r="H100" s="0" t="n">
        <v>-1</v>
      </c>
      <c r="I100" s="0" t="n">
        <v>0</v>
      </c>
      <c r="J100" s="0" t="n">
        <v>0</v>
      </c>
      <c r="K100" s="0" t="n">
        <v>0</v>
      </c>
      <c r="L100" s="0" t="n">
        <v>31</v>
      </c>
      <c r="M100" s="0" t="n">
        <v>29</v>
      </c>
      <c r="N100" s="1" t="s">
        <v>27</v>
      </c>
      <c r="O100" s="0" t="n">
        <v>999983</v>
      </c>
      <c r="P100" s="0" t="n">
        <v>0.251673946802223</v>
      </c>
      <c r="Q100" s="0" t="n">
        <v>0.876758364101045</v>
      </c>
      <c r="R100" s="0" t="n">
        <v>2515</v>
      </c>
      <c r="S100" s="0" t="n">
        <v>27</v>
      </c>
      <c r="T100" s="0" t="n">
        <v>0.0199382681736974</v>
      </c>
      <c r="U100" s="0" t="n">
        <v>24356000</v>
      </c>
      <c r="V100" s="0" t="n">
        <v>63</v>
      </c>
    </row>
    <row r="101" customFormat="false" ht="12.8" hidden="false" customHeight="false" outlineLevel="0" collapsed="false">
      <c r="A101" s="0" t="s">
        <v>127</v>
      </c>
      <c r="B101" s="0" t="s">
        <v>25</v>
      </c>
      <c r="C101" s="0" t="s">
        <v>26</v>
      </c>
      <c r="D101" s="1" t="s">
        <v>27</v>
      </c>
      <c r="E101" s="1" t="s">
        <v>27</v>
      </c>
      <c r="F101" s="1" t="s">
        <v>28</v>
      </c>
      <c r="G101" s="0" t="n">
        <v>-100</v>
      </c>
      <c r="H101" s="0" t="n">
        <v>-1</v>
      </c>
      <c r="I101" s="0" t="n">
        <v>0</v>
      </c>
      <c r="J101" s="0" t="n">
        <v>0</v>
      </c>
      <c r="K101" s="0" t="n">
        <v>0</v>
      </c>
      <c r="L101" s="0" t="n">
        <v>31</v>
      </c>
      <c r="M101" s="0" t="n">
        <v>37</v>
      </c>
      <c r="N101" s="1" t="s">
        <v>27</v>
      </c>
      <c r="O101" s="0" t="n">
        <v>999983</v>
      </c>
      <c r="P101" s="0" t="n">
        <v>0.299194370677297</v>
      </c>
      <c r="Q101" s="0" t="n">
        <v>0.676320117345746</v>
      </c>
      <c r="R101" s="0" t="n">
        <v>4112</v>
      </c>
      <c r="S101" s="0" t="n">
        <v>20</v>
      </c>
      <c r="T101" s="0" t="n">
        <v>0.027354770704486</v>
      </c>
      <c r="U101" s="0" t="n">
        <v>24302000</v>
      </c>
      <c r="V101" s="0" t="n">
        <v>65</v>
      </c>
    </row>
    <row r="102" customFormat="false" ht="12.8" hidden="false" customHeight="false" outlineLevel="0" collapsed="false">
      <c r="A102" s="0" t="s">
        <v>128</v>
      </c>
      <c r="B102" s="0" t="s">
        <v>25</v>
      </c>
      <c r="C102" s="0" t="s">
        <v>26</v>
      </c>
      <c r="D102" s="1" t="s">
        <v>27</v>
      </c>
      <c r="E102" s="1" t="s">
        <v>27</v>
      </c>
      <c r="F102" s="1" t="s">
        <v>28</v>
      </c>
      <c r="G102" s="0" t="n">
        <v>-100</v>
      </c>
      <c r="H102" s="0" t="n">
        <v>-1</v>
      </c>
      <c r="I102" s="0" t="n">
        <v>0</v>
      </c>
      <c r="J102" s="0" t="n">
        <v>0</v>
      </c>
      <c r="K102" s="0" t="n">
        <v>0</v>
      </c>
      <c r="L102" s="0" t="n">
        <v>31</v>
      </c>
      <c r="M102" s="0" t="n">
        <v>31</v>
      </c>
      <c r="N102" s="1" t="s">
        <v>27</v>
      </c>
      <c r="O102" s="0" t="n">
        <v>999983</v>
      </c>
      <c r="P102" s="0" t="n">
        <v>0.279213524372666</v>
      </c>
      <c r="Q102" s="0" t="n">
        <v>0.964395315963775</v>
      </c>
      <c r="R102" s="0" t="n">
        <v>7210</v>
      </c>
      <c r="S102" s="0" t="n">
        <v>684</v>
      </c>
      <c r="T102" s="0" t="n">
        <v>0.0184429624903714</v>
      </c>
      <c r="U102" s="0" t="n">
        <v>24284000</v>
      </c>
      <c r="V102" s="0" t="n">
        <v>18</v>
      </c>
    </row>
    <row r="103" customFormat="false" ht="12.8" hidden="false" customHeight="false" outlineLevel="0" collapsed="false">
      <c r="A103" s="0" t="s">
        <v>129</v>
      </c>
      <c r="B103" s="0" t="s">
        <v>25</v>
      </c>
      <c r="C103" s="0" t="s">
        <v>26</v>
      </c>
      <c r="D103" s="1" t="s">
        <v>27</v>
      </c>
      <c r="E103" s="1" t="s">
        <v>27</v>
      </c>
      <c r="F103" s="1" t="s">
        <v>28</v>
      </c>
      <c r="G103" s="0" t="n">
        <v>-100</v>
      </c>
      <c r="H103" s="0" t="n">
        <v>-1</v>
      </c>
      <c r="I103" s="0" t="n">
        <v>0</v>
      </c>
      <c r="J103" s="0" t="n">
        <v>0</v>
      </c>
      <c r="K103" s="0" t="n">
        <v>0</v>
      </c>
      <c r="L103" s="0" t="n">
        <v>31</v>
      </c>
      <c r="M103" s="0" t="n">
        <v>31</v>
      </c>
      <c r="N103" s="1" t="s">
        <v>27</v>
      </c>
      <c r="O103" s="0" t="n">
        <v>999983</v>
      </c>
      <c r="P103" s="0" t="n">
        <v>0.284199614730383</v>
      </c>
      <c r="Q103" s="0" t="n">
        <v>0.223674467792231</v>
      </c>
      <c r="R103" s="0" t="n">
        <v>4032</v>
      </c>
      <c r="S103" s="0" t="n">
        <v>16</v>
      </c>
      <c r="T103" s="0" t="n">
        <v>0.0223830697532365</v>
      </c>
      <c r="U103" s="0" t="n">
        <v>24266000</v>
      </c>
      <c r="V103" s="0" t="n">
        <v>95</v>
      </c>
    </row>
    <row r="104" customFormat="false" ht="12.8" hidden="false" customHeight="false" outlineLevel="0" collapsed="false">
      <c r="A104" s="0" t="s">
        <v>130</v>
      </c>
      <c r="B104" s="0" t="s">
        <v>25</v>
      </c>
      <c r="C104" s="0" t="s">
        <v>26</v>
      </c>
      <c r="D104" s="1" t="s">
        <v>27</v>
      </c>
      <c r="E104" s="1" t="s">
        <v>27</v>
      </c>
      <c r="F104" s="1" t="s">
        <v>28</v>
      </c>
      <c r="G104" s="0" t="n">
        <v>-100</v>
      </c>
      <c r="H104" s="0" t="n">
        <v>-1</v>
      </c>
      <c r="I104" s="0" t="n">
        <v>0</v>
      </c>
      <c r="J104" s="0" t="n">
        <v>0</v>
      </c>
      <c r="K104" s="0" t="n">
        <v>0</v>
      </c>
      <c r="L104" s="0" t="n">
        <v>31</v>
      </c>
      <c r="M104" s="0" t="n">
        <v>187</v>
      </c>
      <c r="N104" s="1" t="s">
        <v>27</v>
      </c>
      <c r="O104" s="0" t="n">
        <v>999983</v>
      </c>
      <c r="P104" s="0" t="n">
        <v>0.0329084370075753</v>
      </c>
      <c r="Q104" s="0" t="n">
        <v>0.326965940758656</v>
      </c>
      <c r="R104" s="0" t="n">
        <v>2373</v>
      </c>
      <c r="S104" s="0" t="n">
        <v>428</v>
      </c>
      <c r="T104" s="0" t="n">
        <v>0.0157295438480276</v>
      </c>
      <c r="U104" s="0" t="n">
        <v>24042000</v>
      </c>
      <c r="V104" s="0" t="n">
        <v>23</v>
      </c>
    </row>
    <row r="105" customFormat="false" ht="12.8" hidden="false" customHeight="false" outlineLevel="0" collapsed="false">
      <c r="A105" s="0" t="s">
        <v>131</v>
      </c>
      <c r="B105" s="0" t="s">
        <v>25</v>
      </c>
      <c r="C105" s="0" t="s">
        <v>26</v>
      </c>
      <c r="D105" s="1" t="s">
        <v>27</v>
      </c>
      <c r="E105" s="1" t="s">
        <v>27</v>
      </c>
      <c r="F105" s="1" t="s">
        <v>28</v>
      </c>
      <c r="G105" s="0" t="n">
        <v>-100</v>
      </c>
      <c r="H105" s="0" t="n">
        <v>-1</v>
      </c>
      <c r="I105" s="0" t="n">
        <v>0</v>
      </c>
      <c r="J105" s="0" t="n">
        <v>0</v>
      </c>
      <c r="K105" s="0" t="n">
        <v>0</v>
      </c>
      <c r="L105" s="0" t="n">
        <v>31</v>
      </c>
      <c r="M105" s="0" t="n">
        <v>88</v>
      </c>
      <c r="N105" s="1" t="s">
        <v>27</v>
      </c>
      <c r="O105" s="0" t="n">
        <v>999983</v>
      </c>
      <c r="P105" s="0" t="n">
        <v>0.110397357405396</v>
      </c>
      <c r="Q105" s="0" t="n">
        <v>0.282841980177909</v>
      </c>
      <c r="R105" s="0" t="n">
        <v>671</v>
      </c>
      <c r="S105" s="0" t="n">
        <v>355</v>
      </c>
      <c r="T105" s="0" t="n">
        <v>0.0151680088861031</v>
      </c>
      <c r="U105" s="0" t="n">
        <v>23744000</v>
      </c>
      <c r="V105" s="0" t="n">
        <v>7</v>
      </c>
    </row>
    <row r="106" customFormat="false" ht="12.8" hidden="false" customHeight="false" outlineLevel="0" collapsed="false">
      <c r="A106" s="0" t="s">
        <v>132</v>
      </c>
      <c r="B106" s="0" t="s">
        <v>25</v>
      </c>
      <c r="C106" s="0" t="s">
        <v>26</v>
      </c>
      <c r="D106" s="1" t="s">
        <v>27</v>
      </c>
      <c r="E106" s="1" t="s">
        <v>27</v>
      </c>
      <c r="F106" s="1" t="s">
        <v>28</v>
      </c>
      <c r="G106" s="0" t="n">
        <v>-100</v>
      </c>
      <c r="H106" s="0" t="n">
        <v>-1</v>
      </c>
      <c r="I106" s="0" t="n">
        <v>0</v>
      </c>
      <c r="J106" s="0" t="n">
        <v>0</v>
      </c>
      <c r="K106" s="0" t="n">
        <v>0</v>
      </c>
      <c r="L106" s="0" t="n">
        <v>31</v>
      </c>
      <c r="M106" s="0" t="n">
        <v>81</v>
      </c>
      <c r="N106" s="1" t="s">
        <v>27</v>
      </c>
      <c r="O106" s="0" t="n">
        <v>999983</v>
      </c>
      <c r="P106" s="0" t="n">
        <v>0.251409801840433</v>
      </c>
      <c r="Q106" s="0" t="n">
        <v>0.89482615747489</v>
      </c>
      <c r="R106" s="0" t="n">
        <v>3999</v>
      </c>
      <c r="S106" s="0" t="n">
        <v>123</v>
      </c>
      <c r="T106" s="0" t="n">
        <v>0.0141533310375235</v>
      </c>
      <c r="U106" s="0" t="n">
        <v>23704000</v>
      </c>
      <c r="V106" s="0" t="n">
        <v>12</v>
      </c>
    </row>
    <row r="107" customFormat="false" ht="12.8" hidden="false" customHeight="false" outlineLevel="0" collapsed="false">
      <c r="A107" s="0" t="s">
        <v>133</v>
      </c>
      <c r="B107" s="0" t="s">
        <v>25</v>
      </c>
      <c r="C107" s="0" t="s">
        <v>26</v>
      </c>
      <c r="D107" s="1" t="s">
        <v>27</v>
      </c>
      <c r="E107" s="1" t="s">
        <v>27</v>
      </c>
      <c r="F107" s="1" t="s">
        <v>28</v>
      </c>
      <c r="G107" s="0" t="n">
        <v>-100</v>
      </c>
      <c r="H107" s="0" t="n">
        <v>-1</v>
      </c>
      <c r="I107" s="0" t="n">
        <v>0</v>
      </c>
      <c r="J107" s="0" t="n">
        <v>0</v>
      </c>
      <c r="K107" s="0" t="n">
        <v>0</v>
      </c>
      <c r="L107" s="0" t="n">
        <v>31</v>
      </c>
      <c r="M107" s="0" t="n">
        <v>15</v>
      </c>
      <c r="N107" s="1" t="s">
        <v>27</v>
      </c>
      <c r="O107" s="0" t="n">
        <v>999983</v>
      </c>
      <c r="P107" s="0" t="n">
        <v>0.29674677317543</v>
      </c>
      <c r="Q107" s="0" t="n">
        <v>0.770095372162759</v>
      </c>
      <c r="R107" s="0" t="n">
        <v>3244</v>
      </c>
      <c r="S107" s="0" t="n">
        <v>954</v>
      </c>
      <c r="T107" s="0" t="n">
        <v>0.0380913793714717</v>
      </c>
      <c r="U107" s="0" t="n">
        <v>23584000</v>
      </c>
      <c r="V107" s="0" t="n">
        <v>13</v>
      </c>
    </row>
    <row r="108" customFormat="false" ht="12.8" hidden="false" customHeight="false" outlineLevel="0" collapsed="false">
      <c r="A108" s="0" t="s">
        <v>134</v>
      </c>
      <c r="B108" s="0" t="s">
        <v>25</v>
      </c>
      <c r="C108" s="0" t="s">
        <v>26</v>
      </c>
      <c r="D108" s="1" t="s">
        <v>27</v>
      </c>
      <c r="E108" s="1" t="s">
        <v>27</v>
      </c>
      <c r="F108" s="1" t="s">
        <v>28</v>
      </c>
      <c r="G108" s="0" t="n">
        <v>-100</v>
      </c>
      <c r="H108" s="0" t="n">
        <v>-1</v>
      </c>
      <c r="I108" s="0" t="n">
        <v>0</v>
      </c>
      <c r="J108" s="0" t="n">
        <v>0</v>
      </c>
      <c r="K108" s="0" t="n">
        <v>0</v>
      </c>
      <c r="L108" s="0" t="n">
        <v>31</v>
      </c>
      <c r="M108" s="0" t="n">
        <v>24</v>
      </c>
      <c r="N108" s="1" t="s">
        <v>27</v>
      </c>
      <c r="O108" s="0" t="n">
        <v>999983</v>
      </c>
      <c r="P108" s="0" t="n">
        <v>0.186993102257606</v>
      </c>
      <c r="Q108" s="0" t="n">
        <v>0.952485111905262</v>
      </c>
      <c r="R108" s="0" t="n">
        <v>7117</v>
      </c>
      <c r="S108" s="0" t="n">
        <v>199</v>
      </c>
      <c r="T108" s="0" t="n">
        <v>0.0348647430585697</v>
      </c>
      <c r="U108" s="0" t="n">
        <v>23522000</v>
      </c>
      <c r="V108" s="0" t="n">
        <v>8</v>
      </c>
    </row>
    <row r="109" customFormat="false" ht="12.8" hidden="false" customHeight="false" outlineLevel="0" collapsed="false">
      <c r="A109" s="0" t="s">
        <v>135</v>
      </c>
      <c r="B109" s="0" t="s">
        <v>25</v>
      </c>
      <c r="C109" s="0" t="s">
        <v>26</v>
      </c>
      <c r="D109" s="1" t="s">
        <v>27</v>
      </c>
      <c r="E109" s="1" t="s">
        <v>27</v>
      </c>
      <c r="F109" s="1" t="s">
        <v>28</v>
      </c>
      <c r="G109" s="0" t="n">
        <v>-100</v>
      </c>
      <c r="H109" s="0" t="n">
        <v>-1</v>
      </c>
      <c r="I109" s="0" t="n">
        <v>0</v>
      </c>
      <c r="J109" s="0" t="n">
        <v>0</v>
      </c>
      <c r="K109" s="0" t="n">
        <v>0</v>
      </c>
      <c r="L109" s="0" t="n">
        <v>31</v>
      </c>
      <c r="M109" s="0" t="n">
        <v>620</v>
      </c>
      <c r="N109" s="1" t="s">
        <v>27</v>
      </c>
      <c r="O109" s="0" t="n">
        <v>999983</v>
      </c>
      <c r="P109" s="0" t="n">
        <v>0.0107164381463081</v>
      </c>
      <c r="Q109" s="0" t="n">
        <v>0.416030713059008</v>
      </c>
      <c r="R109" s="0" t="n">
        <v>5275</v>
      </c>
      <c r="S109" s="0" t="n">
        <v>555</v>
      </c>
      <c r="T109" s="0" t="n">
        <v>0.0388508763736172</v>
      </c>
      <c r="U109" s="0" t="n">
        <v>23442000</v>
      </c>
      <c r="V109" s="0" t="n">
        <v>10</v>
      </c>
    </row>
    <row r="110" customFormat="false" ht="12.8" hidden="false" customHeight="false" outlineLevel="0" collapsed="false">
      <c r="A110" s="0" t="s">
        <v>136</v>
      </c>
      <c r="B110" s="0" t="s">
        <v>25</v>
      </c>
      <c r="C110" s="0" t="s">
        <v>26</v>
      </c>
      <c r="D110" s="1" t="s">
        <v>27</v>
      </c>
      <c r="E110" s="1" t="s">
        <v>27</v>
      </c>
      <c r="F110" s="1" t="s">
        <v>28</v>
      </c>
      <c r="G110" s="0" t="n">
        <v>-100</v>
      </c>
      <c r="H110" s="0" t="n">
        <v>-1</v>
      </c>
      <c r="I110" s="0" t="n">
        <v>0</v>
      </c>
      <c r="J110" s="0" t="n">
        <v>0</v>
      </c>
      <c r="K110" s="0" t="n">
        <v>0</v>
      </c>
      <c r="L110" s="0" t="n">
        <v>31</v>
      </c>
      <c r="M110" s="0" t="n">
        <v>44</v>
      </c>
      <c r="N110" s="1" t="s">
        <v>27</v>
      </c>
      <c r="O110" s="0" t="n">
        <v>999983</v>
      </c>
      <c r="P110" s="0" t="n">
        <v>0.296713296497309</v>
      </c>
      <c r="Q110" s="0" t="n">
        <v>0.290478778683294</v>
      </c>
      <c r="R110" s="0" t="n">
        <v>7579</v>
      </c>
      <c r="S110" s="0" t="n">
        <v>695</v>
      </c>
      <c r="T110" s="0" t="n">
        <v>0.0190723546428222</v>
      </c>
      <c r="U110" s="0" t="n">
        <v>23430000</v>
      </c>
      <c r="V110" s="0" t="n">
        <v>114</v>
      </c>
    </row>
    <row r="111" customFormat="false" ht="12.8" hidden="false" customHeight="false" outlineLevel="0" collapsed="false">
      <c r="A111" s="0" t="s">
        <v>137</v>
      </c>
      <c r="B111" s="0" t="s">
        <v>25</v>
      </c>
      <c r="C111" s="0" t="s">
        <v>26</v>
      </c>
      <c r="D111" s="1" t="s">
        <v>27</v>
      </c>
      <c r="E111" s="1" t="s">
        <v>27</v>
      </c>
      <c r="F111" s="1" t="s">
        <v>28</v>
      </c>
      <c r="G111" s="0" t="n">
        <v>-100</v>
      </c>
      <c r="H111" s="0" t="n">
        <v>-1</v>
      </c>
      <c r="I111" s="0" t="n">
        <v>0</v>
      </c>
      <c r="J111" s="0" t="n">
        <v>0</v>
      </c>
      <c r="K111" s="0" t="n">
        <v>0</v>
      </c>
      <c r="L111" s="0" t="n">
        <v>31</v>
      </c>
      <c r="M111" s="0" t="n">
        <v>41</v>
      </c>
      <c r="N111" s="1" t="s">
        <v>27</v>
      </c>
      <c r="O111" s="0" t="n">
        <v>999983</v>
      </c>
      <c r="P111" s="0" t="n">
        <v>0.201754309805576</v>
      </c>
      <c r="Q111" s="0" t="n">
        <v>0.236657068720087</v>
      </c>
      <c r="R111" s="0" t="n">
        <v>4709</v>
      </c>
      <c r="S111" s="0" t="n">
        <v>479</v>
      </c>
      <c r="T111" s="0" t="n">
        <v>0.0350947896756406</v>
      </c>
      <c r="U111" s="0" t="n">
        <v>23374000</v>
      </c>
      <c r="V111" s="0" t="n">
        <v>4</v>
      </c>
    </row>
    <row r="112" customFormat="false" ht="12.8" hidden="false" customHeight="false" outlineLevel="0" collapsed="false">
      <c r="A112" s="0" t="s">
        <v>138</v>
      </c>
      <c r="B112" s="0" t="s">
        <v>25</v>
      </c>
      <c r="C112" s="0" t="s">
        <v>26</v>
      </c>
      <c r="D112" s="1" t="s">
        <v>27</v>
      </c>
      <c r="E112" s="1" t="s">
        <v>27</v>
      </c>
      <c r="F112" s="1" t="s">
        <v>28</v>
      </c>
      <c r="G112" s="0" t="n">
        <v>-100</v>
      </c>
      <c r="H112" s="0" t="n">
        <v>-1</v>
      </c>
      <c r="I112" s="0" t="n">
        <v>0</v>
      </c>
      <c r="J112" s="0" t="n">
        <v>0</v>
      </c>
      <c r="K112" s="0" t="n">
        <v>0</v>
      </c>
      <c r="L112" s="0" t="n">
        <v>31</v>
      </c>
      <c r="M112" s="0" t="n">
        <v>36</v>
      </c>
      <c r="N112" s="1" t="s">
        <v>27</v>
      </c>
      <c r="O112" s="0" t="n">
        <v>999983</v>
      </c>
      <c r="P112" s="0" t="n">
        <v>0.147980635727872</v>
      </c>
      <c r="Q112" s="0" t="n">
        <v>0.528326309472323</v>
      </c>
      <c r="R112" s="0" t="n">
        <v>3103</v>
      </c>
      <c r="S112" s="0" t="n">
        <v>808</v>
      </c>
      <c r="T112" s="0" t="n">
        <v>0.0419279893307248</v>
      </c>
      <c r="U112" s="0" t="n">
        <v>23160000</v>
      </c>
      <c r="V112" s="0" t="n">
        <v>6</v>
      </c>
    </row>
    <row r="113" customFormat="false" ht="12.8" hidden="false" customHeight="false" outlineLevel="0" collapsed="false">
      <c r="A113" s="0" t="s">
        <v>139</v>
      </c>
      <c r="B113" s="0" t="s">
        <v>25</v>
      </c>
      <c r="C113" s="0" t="s">
        <v>26</v>
      </c>
      <c r="D113" s="1" t="s">
        <v>27</v>
      </c>
      <c r="E113" s="1" t="s">
        <v>27</v>
      </c>
      <c r="F113" s="1" t="s">
        <v>28</v>
      </c>
      <c r="G113" s="0" t="n">
        <v>-100</v>
      </c>
      <c r="H113" s="0" t="n">
        <v>-1</v>
      </c>
      <c r="I113" s="0" t="n">
        <v>0</v>
      </c>
      <c r="J113" s="0" t="n">
        <v>0</v>
      </c>
      <c r="K113" s="0" t="n">
        <v>0</v>
      </c>
      <c r="L113" s="0" t="n">
        <v>31</v>
      </c>
      <c r="M113" s="0" t="n">
        <v>40</v>
      </c>
      <c r="N113" s="1" t="s">
        <v>27</v>
      </c>
      <c r="O113" s="0" t="n">
        <v>999983</v>
      </c>
      <c r="P113" s="0" t="n">
        <v>0.262782207118929</v>
      </c>
      <c r="Q113" s="0" t="n">
        <v>0.262520745294169</v>
      </c>
      <c r="R113" s="0" t="n">
        <v>1967</v>
      </c>
      <c r="S113" s="0" t="n">
        <v>601</v>
      </c>
      <c r="T113" s="0" t="n">
        <v>0.0277736320870463</v>
      </c>
      <c r="U113" s="0" t="n">
        <v>23146000</v>
      </c>
      <c r="V113" s="0" t="n">
        <v>14</v>
      </c>
    </row>
    <row r="114" customFormat="false" ht="12.8" hidden="false" customHeight="false" outlineLevel="0" collapsed="false">
      <c r="A114" s="0" t="s">
        <v>140</v>
      </c>
      <c r="B114" s="0" t="s">
        <v>25</v>
      </c>
      <c r="C114" s="0" t="s">
        <v>26</v>
      </c>
      <c r="D114" s="1" t="s">
        <v>27</v>
      </c>
      <c r="E114" s="1" t="s">
        <v>27</v>
      </c>
      <c r="F114" s="1" t="s">
        <v>28</v>
      </c>
      <c r="G114" s="0" t="n">
        <v>-100</v>
      </c>
      <c r="H114" s="0" t="n">
        <v>-1</v>
      </c>
      <c r="I114" s="0" t="n">
        <v>0</v>
      </c>
      <c r="J114" s="0" t="n">
        <v>0</v>
      </c>
      <c r="K114" s="0" t="n">
        <v>0</v>
      </c>
      <c r="L114" s="0" t="n">
        <v>31</v>
      </c>
      <c r="M114" s="0" t="n">
        <v>102</v>
      </c>
      <c r="N114" s="1" t="s">
        <v>27</v>
      </c>
      <c r="O114" s="0" t="n">
        <v>999983</v>
      </c>
      <c r="P114" s="0" t="n">
        <v>0.0568341240445152</v>
      </c>
      <c r="Q114" s="0" t="n">
        <v>0.477567002577707</v>
      </c>
      <c r="R114" s="0" t="n">
        <v>2541</v>
      </c>
      <c r="S114" s="0" t="n">
        <v>1005</v>
      </c>
      <c r="T114" s="0" t="n">
        <v>0.0437597438560624</v>
      </c>
      <c r="U114" s="0" t="n">
        <v>22994000</v>
      </c>
      <c r="V114" s="0" t="n">
        <v>2</v>
      </c>
    </row>
    <row r="115" customFormat="false" ht="12.8" hidden="false" customHeight="false" outlineLevel="0" collapsed="false">
      <c r="A115" s="0" t="s">
        <v>141</v>
      </c>
      <c r="B115" s="0" t="s">
        <v>25</v>
      </c>
      <c r="C115" s="0" t="s">
        <v>26</v>
      </c>
      <c r="D115" s="1" t="s">
        <v>27</v>
      </c>
      <c r="E115" s="1" t="s">
        <v>27</v>
      </c>
      <c r="F115" s="1" t="s">
        <v>28</v>
      </c>
      <c r="G115" s="0" t="n">
        <v>-100</v>
      </c>
      <c r="H115" s="0" t="n">
        <v>-1</v>
      </c>
      <c r="I115" s="0" t="n">
        <v>0</v>
      </c>
      <c r="J115" s="0" t="n">
        <v>0</v>
      </c>
      <c r="K115" s="0" t="n">
        <v>0</v>
      </c>
      <c r="L115" s="0" t="n">
        <v>31</v>
      </c>
      <c r="M115" s="0" t="n">
        <v>55</v>
      </c>
      <c r="N115" s="1" t="s">
        <v>27</v>
      </c>
      <c r="O115" s="0" t="n">
        <v>999983</v>
      </c>
      <c r="P115" s="0" t="n">
        <v>0.299997953250692</v>
      </c>
      <c r="Q115" s="0" t="n">
        <v>0.53524756473595</v>
      </c>
      <c r="R115" s="0" t="n">
        <v>1970</v>
      </c>
      <c r="S115" s="0" t="n">
        <v>1015</v>
      </c>
      <c r="T115" s="0" t="n">
        <v>0.0125406925570493</v>
      </c>
      <c r="U115" s="0" t="n">
        <v>22920000</v>
      </c>
      <c r="V115" s="0" t="n">
        <v>34</v>
      </c>
    </row>
    <row r="116" customFormat="false" ht="12.8" hidden="false" customHeight="false" outlineLevel="0" collapsed="false">
      <c r="A116" s="0" t="s">
        <v>142</v>
      </c>
      <c r="B116" s="0" t="s">
        <v>25</v>
      </c>
      <c r="C116" s="0" t="s">
        <v>26</v>
      </c>
      <c r="D116" s="1" t="s">
        <v>27</v>
      </c>
      <c r="E116" s="1" t="s">
        <v>27</v>
      </c>
      <c r="F116" s="1" t="s">
        <v>28</v>
      </c>
      <c r="G116" s="0" t="n">
        <v>-100</v>
      </c>
      <c r="H116" s="0" t="n">
        <v>-1</v>
      </c>
      <c r="I116" s="0" t="n">
        <v>0</v>
      </c>
      <c r="J116" s="0" t="n">
        <v>0</v>
      </c>
      <c r="K116" s="0" t="n">
        <v>0</v>
      </c>
      <c r="L116" s="0" t="n">
        <v>31</v>
      </c>
      <c r="M116" s="0" t="n">
        <v>279</v>
      </c>
      <c r="N116" s="1" t="s">
        <v>27</v>
      </c>
      <c r="O116" s="0" t="n">
        <v>999983</v>
      </c>
      <c r="P116" s="0" t="n">
        <v>0.0271937900838675</v>
      </c>
      <c r="Q116" s="0" t="n">
        <v>0.833202372277156</v>
      </c>
      <c r="R116" s="0" t="n">
        <v>5885</v>
      </c>
      <c r="S116" s="0" t="n">
        <v>828</v>
      </c>
      <c r="T116" s="0" t="n">
        <v>0.0448663194665278</v>
      </c>
      <c r="U116" s="0" t="n">
        <v>22810000</v>
      </c>
      <c r="V116" s="0" t="n">
        <v>16</v>
      </c>
    </row>
    <row r="117" customFormat="false" ht="12.8" hidden="false" customHeight="false" outlineLevel="0" collapsed="false">
      <c r="A117" s="0" t="s">
        <v>143</v>
      </c>
      <c r="B117" s="0" t="s">
        <v>25</v>
      </c>
      <c r="C117" s="0" t="s">
        <v>26</v>
      </c>
      <c r="D117" s="1" t="s">
        <v>27</v>
      </c>
      <c r="E117" s="1" t="s">
        <v>27</v>
      </c>
      <c r="F117" s="1" t="s">
        <v>28</v>
      </c>
      <c r="G117" s="0" t="n">
        <v>-100</v>
      </c>
      <c r="H117" s="0" t="n">
        <v>-1</v>
      </c>
      <c r="I117" s="0" t="n">
        <v>0</v>
      </c>
      <c r="J117" s="0" t="n">
        <v>0</v>
      </c>
      <c r="K117" s="0" t="n">
        <v>0</v>
      </c>
      <c r="L117" s="0" t="n">
        <v>31</v>
      </c>
      <c r="M117" s="0" t="n">
        <v>32</v>
      </c>
      <c r="N117" s="1" t="s">
        <v>27</v>
      </c>
      <c r="O117" s="0" t="n">
        <v>999983</v>
      </c>
      <c r="P117" s="0" t="n">
        <v>0.233351258128649</v>
      </c>
      <c r="Q117" s="0" t="n">
        <v>0.378796601481736</v>
      </c>
      <c r="R117" s="0" t="n">
        <v>6709</v>
      </c>
      <c r="S117" s="0" t="n">
        <v>109</v>
      </c>
      <c r="T117" s="0" t="n">
        <v>0.0491502272027719</v>
      </c>
      <c r="U117" s="0" t="n">
        <v>21330000</v>
      </c>
      <c r="V117" s="0" t="n">
        <v>19</v>
      </c>
    </row>
    <row r="118" customFormat="false" ht="12.8" hidden="false" customHeight="false" outlineLevel="0" collapsed="false">
      <c r="A118" s="0" t="s">
        <v>144</v>
      </c>
      <c r="B118" s="0" t="s">
        <v>25</v>
      </c>
      <c r="C118" s="0" t="s">
        <v>26</v>
      </c>
      <c r="D118" s="1" t="s">
        <v>27</v>
      </c>
      <c r="E118" s="1" t="s">
        <v>27</v>
      </c>
      <c r="F118" s="1" t="s">
        <v>28</v>
      </c>
      <c r="G118" s="0" t="n">
        <v>-100</v>
      </c>
      <c r="H118" s="0" t="n">
        <v>-1</v>
      </c>
      <c r="I118" s="0" t="n">
        <v>0</v>
      </c>
      <c r="J118" s="0" t="n">
        <v>0</v>
      </c>
      <c r="K118" s="0" t="n">
        <v>0</v>
      </c>
      <c r="L118" s="0" t="n">
        <v>31</v>
      </c>
      <c r="M118" s="0" t="n">
        <v>87</v>
      </c>
      <c r="N118" s="1" t="s">
        <v>27</v>
      </c>
      <c r="O118" s="0" t="n">
        <v>999983</v>
      </c>
      <c r="P118" s="0" t="n">
        <v>0.298985565796273</v>
      </c>
      <c r="Q118" s="0" t="n">
        <v>0.245173270440304</v>
      </c>
      <c r="R118" s="0" t="n">
        <v>8000</v>
      </c>
      <c r="S118" s="0" t="n">
        <v>34</v>
      </c>
      <c r="T118" s="0" t="n">
        <v>0.0125946180599628</v>
      </c>
      <c r="U118" s="0" t="n">
        <v>21242000</v>
      </c>
      <c r="V118" s="0" t="n">
        <v>57</v>
      </c>
    </row>
    <row r="119" customFormat="false" ht="12.8" hidden="false" customHeight="false" outlineLevel="0" collapsed="false">
      <c r="A119" s="0" t="s">
        <v>145</v>
      </c>
      <c r="B119" s="0" t="s">
        <v>25</v>
      </c>
      <c r="C119" s="0" t="s">
        <v>26</v>
      </c>
      <c r="D119" s="1" t="s">
        <v>27</v>
      </c>
      <c r="E119" s="1" t="s">
        <v>27</v>
      </c>
      <c r="F119" s="1" t="s">
        <v>28</v>
      </c>
      <c r="G119" s="0" t="n">
        <v>-100</v>
      </c>
      <c r="H119" s="0" t="n">
        <v>-1</v>
      </c>
      <c r="I119" s="0" t="n">
        <v>0</v>
      </c>
      <c r="J119" s="0" t="n">
        <v>0</v>
      </c>
      <c r="K119" s="0" t="n">
        <v>0</v>
      </c>
      <c r="L119" s="0" t="n">
        <v>31</v>
      </c>
      <c r="M119" s="0" t="n">
        <v>36</v>
      </c>
      <c r="N119" s="1" t="s">
        <v>27</v>
      </c>
      <c r="O119" s="0" t="n">
        <v>999983</v>
      </c>
      <c r="P119" s="0" t="n">
        <v>0.0960976855122717</v>
      </c>
      <c r="Q119" s="0" t="n">
        <v>0.665445609297603</v>
      </c>
      <c r="R119" s="0" t="n">
        <v>838</v>
      </c>
      <c r="S119" s="0" t="n">
        <v>240</v>
      </c>
      <c r="T119" s="0" t="n">
        <v>0.0471588710605283</v>
      </c>
      <c r="U119" s="0" t="n">
        <v>20574000</v>
      </c>
      <c r="V119" s="0" t="n">
        <v>17</v>
      </c>
    </row>
    <row r="120" customFormat="false" ht="12.8" hidden="false" customHeight="false" outlineLevel="0" collapsed="false">
      <c r="A120" s="0" t="s">
        <v>146</v>
      </c>
      <c r="B120" s="0" t="s">
        <v>25</v>
      </c>
      <c r="C120" s="0" t="s">
        <v>26</v>
      </c>
      <c r="D120" s="1" t="s">
        <v>27</v>
      </c>
      <c r="E120" s="1" t="s">
        <v>27</v>
      </c>
      <c r="F120" s="1" t="s">
        <v>28</v>
      </c>
      <c r="G120" s="0" t="n">
        <v>-100</v>
      </c>
      <c r="H120" s="0" t="n">
        <v>-1</v>
      </c>
      <c r="I120" s="0" t="n">
        <v>0</v>
      </c>
      <c r="J120" s="0" t="n">
        <v>0</v>
      </c>
      <c r="K120" s="0" t="n">
        <v>0</v>
      </c>
      <c r="L120" s="0" t="n">
        <v>31</v>
      </c>
      <c r="M120" s="0" t="n">
        <v>6</v>
      </c>
      <c r="N120" s="1" t="s">
        <v>27</v>
      </c>
      <c r="O120" s="0" t="n">
        <v>999983</v>
      </c>
      <c r="P120" s="0" t="n">
        <v>0.131555147099891</v>
      </c>
      <c r="Q120" s="0" t="n">
        <v>0.510393794048578</v>
      </c>
      <c r="R120" s="0" t="n">
        <v>72</v>
      </c>
      <c r="S120" s="0" t="n">
        <v>763</v>
      </c>
      <c r="T120" s="0" t="n">
        <v>0.030102445679222</v>
      </c>
      <c r="U120" s="0" t="n">
        <v>15472000</v>
      </c>
      <c r="V120" s="0" t="n">
        <v>5</v>
      </c>
    </row>
    <row r="121" customFormat="false" ht="12.8" hidden="false" customHeight="false" outlineLevel="0" collapsed="false">
      <c r="A121" s="0" t="s">
        <v>147</v>
      </c>
      <c r="B121" s="0" t="s">
        <v>25</v>
      </c>
      <c r="C121" s="0" t="s">
        <v>26</v>
      </c>
      <c r="D121" s="1" t="s">
        <v>27</v>
      </c>
      <c r="E121" s="1" t="s">
        <v>27</v>
      </c>
      <c r="F121" s="1" t="s">
        <v>28</v>
      </c>
      <c r="G121" s="0" t="n">
        <v>-100</v>
      </c>
      <c r="H121" s="0" t="n">
        <v>-1</v>
      </c>
      <c r="I121" s="0" t="n">
        <v>0</v>
      </c>
      <c r="J121" s="0" t="n">
        <v>0</v>
      </c>
      <c r="K121" s="0" t="n">
        <v>0</v>
      </c>
      <c r="L121" s="0" t="n">
        <v>31</v>
      </c>
      <c r="M121" s="0" t="n">
        <v>110</v>
      </c>
      <c r="N121" s="1" t="s">
        <v>27</v>
      </c>
      <c r="O121" s="0" t="n">
        <v>999983</v>
      </c>
      <c r="P121" s="0" t="n">
        <v>0.0105718900934228</v>
      </c>
      <c r="Q121" s="0" t="n">
        <v>0.54103310853428</v>
      </c>
      <c r="R121" s="0" t="n">
        <v>10</v>
      </c>
      <c r="S121" s="0" t="n">
        <v>436</v>
      </c>
      <c r="T121" s="0" t="n">
        <v>0.0196885847527672</v>
      </c>
      <c r="U121" s="0" t="n">
        <v>12890000</v>
      </c>
      <c r="V121" s="0" t="n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2022-09-25T00:19:26Z</dcterms:modified>
  <cp:revision>2</cp:revision>
  <dc:subject/>
  <dc:title/>
</cp:coreProperties>
</file>