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perBO_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<sst xmlns="http://schemas.openxmlformats.org/spreadsheetml/2006/main" count="281" uniqueCount="90">
  <si>
    <t xml:space="preserve">fecha</t>
  </si>
  <si>
    <t xml:space="preserve">gamma</t>
  </si>
  <si>
    <t xml:space="preserve">alpha</t>
  </si>
  <si>
    <t xml:space="preserve">lambda</t>
  </si>
  <si>
    <t xml:space="preserve">subsample</t>
  </si>
  <si>
    <t xml:space="preserve">tree_method</t>
  </si>
  <si>
    <t xml:space="preserve">grow_policy</t>
  </si>
  <si>
    <t xml:space="preserve">max_bin</t>
  </si>
  <si>
    <t xml:space="preserve">max_leaves</t>
  </si>
  <si>
    <t xml:space="preserve">scale_pos_weight</t>
  </si>
  <si>
    <t xml:space="preserve">eta</t>
  </si>
  <si>
    <t xml:space="preserve">colsample_bytree</t>
  </si>
  <si>
    <t xml:space="preserve">min_child_weight</t>
  </si>
  <si>
    <t xml:space="preserve">max_depth</t>
  </si>
  <si>
    <t xml:space="preserve">prob_corte</t>
  </si>
  <si>
    <t xml:space="preserve">nrounds</t>
  </si>
  <si>
    <t xml:space="preserve">ganancia</t>
  </si>
  <si>
    <t xml:space="preserve">iteracion</t>
  </si>
  <si>
    <t xml:space="preserve">Kaggle</t>
  </si>
  <si>
    <t xml:space="preserve">diff</t>
  </si>
  <si>
    <t xml:space="preserve">20220918 062602</t>
  </si>
  <si>
    <t xml:space="preserve">auto</t>
  </si>
  <si>
    <t xml:space="preserve">depthwise</t>
  </si>
  <si>
    <t xml:space="preserve">20220918 083937</t>
  </si>
  <si>
    <t xml:space="preserve">20220918 005044</t>
  </si>
  <si>
    <t xml:space="preserve">20220917 231218</t>
  </si>
  <si>
    <t xml:space="preserve">20220918 061002</t>
  </si>
  <si>
    <t xml:space="preserve">20220918 014420</t>
  </si>
  <si>
    <t xml:space="preserve">20220918 034356</t>
  </si>
  <si>
    <t xml:space="preserve">20220918 012949</t>
  </si>
  <si>
    <t xml:space="preserve">20220918 091111</t>
  </si>
  <si>
    <t xml:space="preserve">20220918 064009</t>
  </si>
  <si>
    <t xml:space="preserve">20220918 112435</t>
  </si>
  <si>
    <t xml:space="preserve">20220918 113210</t>
  </si>
  <si>
    <t xml:space="preserve">20220918 040143</t>
  </si>
  <si>
    <t xml:space="preserve">20220918 110345</t>
  </si>
  <si>
    <t xml:space="preserve">20220918 043557</t>
  </si>
  <si>
    <t xml:space="preserve">20220917 235115</t>
  </si>
  <si>
    <t xml:space="preserve">20220917 212856</t>
  </si>
  <si>
    <t xml:space="preserve">20220918 024513</t>
  </si>
  <si>
    <t xml:space="preserve">20220918 095148</t>
  </si>
  <si>
    <t xml:space="preserve">20220918 075641</t>
  </si>
  <si>
    <t xml:space="preserve">20220918 045705</t>
  </si>
  <si>
    <t xml:space="preserve">20220918 110952</t>
  </si>
  <si>
    <t xml:space="preserve">20220918 042531</t>
  </si>
  <si>
    <t xml:space="preserve">20220918 022444</t>
  </si>
  <si>
    <t xml:space="preserve">20220918 084507</t>
  </si>
  <si>
    <t xml:space="preserve">20220918 002721</t>
  </si>
  <si>
    <t xml:space="preserve">20220917 204730</t>
  </si>
  <si>
    <t xml:space="preserve">20220918 063431</t>
  </si>
  <si>
    <t xml:space="preserve">20220918 011122</t>
  </si>
  <si>
    <t xml:space="preserve">20220918 061832</t>
  </si>
  <si>
    <t xml:space="preserve">20220918 105200</t>
  </si>
  <si>
    <t xml:space="preserve">20220918 032800</t>
  </si>
  <si>
    <t xml:space="preserve">20220917 171321</t>
  </si>
  <si>
    <t xml:space="preserve">20220917 232445</t>
  </si>
  <si>
    <t xml:space="preserve">20220917 200448</t>
  </si>
  <si>
    <t xml:space="preserve">20220917 211219</t>
  </si>
  <si>
    <t xml:space="preserve">20220918 040415</t>
  </si>
  <si>
    <t xml:space="preserve">20220917 165042</t>
  </si>
  <si>
    <t xml:space="preserve">20220917 220059</t>
  </si>
  <si>
    <t xml:space="preserve">20220918 030614</t>
  </si>
  <si>
    <t xml:space="preserve">20220918 030353</t>
  </si>
  <si>
    <t xml:space="preserve">20220918 090427</t>
  </si>
  <si>
    <t xml:space="preserve">20220917 223052</t>
  </si>
  <si>
    <t xml:space="preserve">20220917 162836</t>
  </si>
  <si>
    <t xml:space="preserve">20220917 225446</t>
  </si>
  <si>
    <t xml:space="preserve">20220918 000330</t>
  </si>
  <si>
    <t xml:space="preserve">20220917 172822</t>
  </si>
  <si>
    <t xml:space="preserve">20220917 161201</t>
  </si>
  <si>
    <t xml:space="preserve">20220917 144332</t>
  </si>
  <si>
    <t xml:space="preserve">20220917 161846</t>
  </si>
  <si>
    <t xml:space="preserve">20220917 173525</t>
  </si>
  <si>
    <t xml:space="preserve">20220917 155047</t>
  </si>
  <si>
    <t xml:space="preserve">20220918 090741</t>
  </si>
  <si>
    <t xml:space="preserve">20220918 013129</t>
  </si>
  <si>
    <t xml:space="preserve">20220917 164553</t>
  </si>
  <si>
    <t xml:space="preserve">20220917 180659</t>
  </si>
  <si>
    <t xml:space="preserve">20220917 143044</t>
  </si>
  <si>
    <t xml:space="preserve">20220917 155949</t>
  </si>
  <si>
    <t xml:space="preserve">20220917 160855</t>
  </si>
  <si>
    <t xml:space="preserve">20220917 155618</t>
  </si>
  <si>
    <t xml:space="preserve">20220917 163503</t>
  </si>
  <si>
    <t xml:space="preserve">20220917 143526</t>
  </si>
  <si>
    <t xml:space="preserve">20220917 175055</t>
  </si>
  <si>
    <t xml:space="preserve">20220917 171721</t>
  </si>
  <si>
    <t xml:space="preserve">20220917 165301</t>
  </si>
  <si>
    <t xml:space="preserve">20220917 180404</t>
  </si>
  <si>
    <t xml:space="preserve">20220917 164054</t>
  </si>
  <si>
    <t xml:space="preserve">20220917 173307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</si>
</sst>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2" activeCellId="0" sqref="S12"/>
    </sheetView>
  </sheetViews>
  <sheetFormatPr defaultRowHeight="12.8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7.54"/>
    <col collapsed="false" customWidth="true" hidden="false" outlineLevel="0" max="3" min="3" style="0" width="5.88"/>
    <col collapsed="false" customWidth="true" hidden="false" outlineLevel="0" max="4" min="4" style="0" width="7.41"/>
    <col collapsed="false" customWidth="true" hidden="false" outlineLevel="0" max="5" min="5" style="0" width="10.32"/>
    <col collapsed="false" customWidth="false" hidden="false" outlineLevel="0" max="6" min="6" style="0" width="11.57"/>
    <col collapsed="false" customWidth="true" hidden="false" outlineLevel="0" max="7" min="7" style="0" width="11.02"/>
    <col collapsed="false" customWidth="true" hidden="false" outlineLevel="0" max="8" min="8" style="0" width="8.38"/>
    <col collapsed="false" customWidth="true" hidden="false" outlineLevel="0" max="9" min="9" style="0" width="11.3"/>
    <col collapsed="false" customWidth="true" hidden="false" outlineLevel="0" max="10" min="10" style="0" width="15.88"/>
    <col collapsed="false" customWidth="true" hidden="false" outlineLevel="0" max="12" min="11" style="0" width="17.68"/>
    <col collapsed="false" customWidth="true" hidden="false" outlineLevel="0" max="13" min="13" style="0" width="15.33"/>
    <col collapsed="false" customWidth="true" hidden="false" outlineLevel="0" max="14" min="14" style="0" width="10.46"/>
    <col collapsed="false" customWidth="true" hidden="false" outlineLevel="0" max="15" min="15" style="0" width="17.68"/>
    <col collapsed="false" customWidth="true" hidden="false" outlineLevel="0" max="16" min="16" style="0" width="7.95"/>
    <col collapsed="false" customWidth="true" hidden="false" outlineLevel="0" max="17" min="17" style="0" width="8.79"/>
    <col collapsed="false" customWidth="true" hidden="false" outlineLevel="0" max="18" min="18" style="0" width="8.38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2.8" hidden="false" customHeight="false" outlineLevel="0" collapsed="false">
      <c r="A2" s="0" t="s">
        <v>20</v>
      </c>
      <c r="B2" s="0" t="n">
        <v>0</v>
      </c>
      <c r="C2" s="0" t="n">
        <v>0</v>
      </c>
      <c r="D2" s="0" t="n">
        <v>0</v>
      </c>
      <c r="E2" s="0" t="n">
        <v>1</v>
      </c>
      <c r="F2" s="0" t="s">
        <v>21</v>
      </c>
      <c r="G2" s="0" t="s">
        <v>22</v>
      </c>
      <c r="H2" s="0" t="n">
        <v>256</v>
      </c>
      <c r="I2" s="0" t="n">
        <v>0</v>
      </c>
      <c r="J2" s="0" t="n">
        <v>1</v>
      </c>
      <c r="K2" s="0" t="n">
        <v>0.0909395148617141</v>
      </c>
      <c r="L2" s="0" t="n">
        <v>0.999921704329361</v>
      </c>
      <c r="M2" s="0" t="n">
        <v>9</v>
      </c>
      <c r="N2" s="0" t="n">
        <v>2</v>
      </c>
      <c r="O2" s="0" t="n">
        <v>0.0195002015849335</v>
      </c>
      <c r="P2" s="0" t="n">
        <v>437</v>
      </c>
      <c r="Q2" s="0" t="n">
        <v>26694000</v>
      </c>
      <c r="R2" s="0" t="n">
        <v>54</v>
      </c>
      <c r="S2" s="0" t="n">
        <v>24546160</v>
      </c>
      <c r="T2" s="0" t="n">
        <f aca="false">(Q2-S2)/1000000</f>
        <v>2.14784</v>
      </c>
    </row>
    <row r="3" customFormat="false" ht="12.8" hidden="false" customHeight="false" outlineLevel="0" collapsed="false">
      <c r="A3" s="0" t="s">
        <v>23</v>
      </c>
      <c r="B3" s="0" t="n">
        <v>0</v>
      </c>
      <c r="C3" s="0" t="n">
        <v>0</v>
      </c>
      <c r="D3" s="0" t="n">
        <v>0</v>
      </c>
      <c r="E3" s="0" t="n">
        <v>1</v>
      </c>
      <c r="F3" s="0" t="s">
        <v>21</v>
      </c>
      <c r="G3" s="0" t="s">
        <v>22</v>
      </c>
      <c r="H3" s="0" t="n">
        <v>256</v>
      </c>
      <c r="I3" s="0" t="n">
        <v>0</v>
      </c>
      <c r="J3" s="0" t="n">
        <v>1</v>
      </c>
      <c r="K3" s="0" t="n">
        <v>0.0160218182968712</v>
      </c>
      <c r="L3" s="0" t="n">
        <v>0.999939229783073</v>
      </c>
      <c r="M3" s="0" t="n">
        <v>9</v>
      </c>
      <c r="N3" s="0" t="n">
        <v>2</v>
      </c>
      <c r="O3" s="0" t="n">
        <v>0.0193972432918983</v>
      </c>
      <c r="P3" s="0" t="n">
        <v>2738</v>
      </c>
      <c r="Q3" s="0" t="n">
        <v>26632000</v>
      </c>
      <c r="R3" s="0" t="n">
        <v>58</v>
      </c>
    </row>
    <row r="4" customFormat="false" ht="12.8" hidden="false" customHeight="false" outlineLevel="0" collapsed="false">
      <c r="A4" s="0" t="s">
        <v>24</v>
      </c>
      <c r="B4" s="0" t="n">
        <v>0</v>
      </c>
      <c r="C4" s="0" t="n">
        <v>0</v>
      </c>
      <c r="D4" s="0" t="n">
        <v>0</v>
      </c>
      <c r="E4" s="0" t="n">
        <v>1</v>
      </c>
      <c r="F4" s="0" t="s">
        <v>21</v>
      </c>
      <c r="G4" s="0" t="s">
        <v>22</v>
      </c>
      <c r="H4" s="0" t="n">
        <v>256</v>
      </c>
      <c r="I4" s="0" t="n">
        <v>0</v>
      </c>
      <c r="J4" s="0" t="n">
        <v>1</v>
      </c>
      <c r="K4" s="0" t="n">
        <v>0.010031450534497</v>
      </c>
      <c r="L4" s="0" t="n">
        <v>0.360441172580104</v>
      </c>
      <c r="M4" s="0" t="n">
        <v>5</v>
      </c>
      <c r="N4" s="0" t="n">
        <v>2</v>
      </c>
      <c r="O4" s="0" t="n">
        <v>0.0220790827638562</v>
      </c>
      <c r="P4" s="0" t="n">
        <v>2828</v>
      </c>
      <c r="Q4" s="0" t="n">
        <v>26606000</v>
      </c>
      <c r="R4" s="0" t="n">
        <v>36</v>
      </c>
      <c r="S4" s="0" t="n">
        <v>25846130</v>
      </c>
      <c r="T4" s="0" t="n">
        <f aca="false">(Q4-S4)/1000000</f>
        <v>0.75987</v>
      </c>
    </row>
    <row r="5" customFormat="false" ht="12.8" hidden="false" customHeight="false" outlineLevel="0" collapsed="false">
      <c r="A5" s="0" t="s">
        <v>25</v>
      </c>
      <c r="B5" s="0" t="n">
        <v>0</v>
      </c>
      <c r="C5" s="0" t="n">
        <v>0</v>
      </c>
      <c r="D5" s="0" t="n">
        <v>0</v>
      </c>
      <c r="E5" s="0" t="n">
        <v>1</v>
      </c>
      <c r="F5" s="0" t="s">
        <v>21</v>
      </c>
      <c r="G5" s="0" t="s">
        <v>22</v>
      </c>
      <c r="H5" s="0" t="n">
        <v>256</v>
      </c>
      <c r="I5" s="0" t="n">
        <v>0</v>
      </c>
      <c r="J5" s="0" t="n">
        <v>1</v>
      </c>
      <c r="K5" s="0" t="n">
        <v>0.0100994096539741</v>
      </c>
      <c r="L5" s="0" t="n">
        <v>0.20220229385018</v>
      </c>
      <c r="M5" s="0" t="n">
        <v>3</v>
      </c>
      <c r="N5" s="0" t="n">
        <v>2</v>
      </c>
      <c r="O5" s="0" t="n">
        <v>0.0270824296081385</v>
      </c>
      <c r="P5" s="0" t="n">
        <v>3042</v>
      </c>
      <c r="Q5" s="0" t="n">
        <v>26580000</v>
      </c>
      <c r="R5" s="0" t="n">
        <v>31</v>
      </c>
      <c r="S5" s="0" t="n">
        <v>24086170</v>
      </c>
      <c r="T5" s="0" t="n">
        <f aca="false">(Q5-S5)/1000000</f>
        <v>2.49383</v>
      </c>
    </row>
    <row r="6" customFormat="false" ht="12.8" hidden="false" customHeight="false" outlineLevel="0" collapsed="false">
      <c r="A6" s="0" t="s">
        <v>26</v>
      </c>
      <c r="B6" s="0" t="n">
        <v>0</v>
      </c>
      <c r="C6" s="0" t="n">
        <v>0</v>
      </c>
      <c r="D6" s="0" t="n">
        <v>0</v>
      </c>
      <c r="E6" s="0" t="n">
        <v>1</v>
      </c>
      <c r="F6" s="0" t="s">
        <v>21</v>
      </c>
      <c r="G6" s="0" t="s">
        <v>22</v>
      </c>
      <c r="H6" s="0" t="n">
        <v>256</v>
      </c>
      <c r="I6" s="0" t="n">
        <v>0</v>
      </c>
      <c r="J6" s="0" t="n">
        <v>1</v>
      </c>
      <c r="K6" s="0" t="n">
        <v>0.010115243990879</v>
      </c>
      <c r="L6" s="0" t="n">
        <v>0.999841778394115</v>
      </c>
      <c r="M6" s="0" t="n">
        <v>9</v>
      </c>
      <c r="N6" s="0" t="n">
        <v>9</v>
      </c>
      <c r="O6" s="0" t="n">
        <v>0.01877441474574</v>
      </c>
      <c r="P6" s="0" t="n">
        <v>888</v>
      </c>
      <c r="Q6" s="0" t="n">
        <v>26518000</v>
      </c>
      <c r="R6" s="0" t="n">
        <v>52</v>
      </c>
      <c r="S6" s="0" t="n">
        <v>26106130</v>
      </c>
      <c r="T6" s="0" t="n">
        <f aca="false">(Q6-S6)/1000000</f>
        <v>0.41187</v>
      </c>
    </row>
    <row r="7" customFormat="false" ht="12.8" hidden="false" customHeight="false" outlineLevel="0" collapsed="false">
      <c r="A7" s="0" t="s">
        <v>27</v>
      </c>
      <c r="B7" s="0" t="n">
        <v>0</v>
      </c>
      <c r="C7" s="0" t="n">
        <v>0</v>
      </c>
      <c r="D7" s="0" t="n">
        <v>0</v>
      </c>
      <c r="E7" s="0" t="n">
        <v>1</v>
      </c>
      <c r="F7" s="0" t="s">
        <v>21</v>
      </c>
      <c r="G7" s="0" t="s">
        <v>22</v>
      </c>
      <c r="H7" s="0" t="n">
        <v>256</v>
      </c>
      <c r="I7" s="0" t="n">
        <v>0</v>
      </c>
      <c r="J7" s="0" t="n">
        <v>1</v>
      </c>
      <c r="K7" s="0" t="n">
        <v>0.0101608153646319</v>
      </c>
      <c r="L7" s="0" t="n">
        <v>0.20109634075655</v>
      </c>
      <c r="M7" s="0" t="n">
        <v>4</v>
      </c>
      <c r="N7" s="0" t="n">
        <v>2</v>
      </c>
      <c r="O7" s="0" t="n">
        <v>0.0236048546972945</v>
      </c>
      <c r="P7" s="0" t="n">
        <v>2063</v>
      </c>
      <c r="Q7" s="0" t="n">
        <v>26510000</v>
      </c>
      <c r="R7" s="0" t="n">
        <v>40</v>
      </c>
    </row>
    <row r="8" customFormat="false" ht="12.8" hidden="false" customHeight="false" outlineLevel="0" collapsed="false">
      <c r="A8" s="0" t="s">
        <v>28</v>
      </c>
      <c r="B8" s="0" t="n">
        <v>0</v>
      </c>
      <c r="C8" s="0" t="n">
        <v>0</v>
      </c>
      <c r="D8" s="0" t="n">
        <v>0</v>
      </c>
      <c r="E8" s="0" t="n">
        <v>1</v>
      </c>
      <c r="F8" s="0" t="s">
        <v>21</v>
      </c>
      <c r="G8" s="0" t="s">
        <v>22</v>
      </c>
      <c r="H8" s="0" t="n">
        <v>256</v>
      </c>
      <c r="I8" s="0" t="n">
        <v>0</v>
      </c>
      <c r="J8" s="0" t="n">
        <v>1</v>
      </c>
      <c r="K8" s="0" t="n">
        <v>0.0106563746246541</v>
      </c>
      <c r="L8" s="0" t="n">
        <v>0.371946162444274</v>
      </c>
      <c r="M8" s="0" t="n">
        <v>3</v>
      </c>
      <c r="N8" s="0" t="n">
        <v>2</v>
      </c>
      <c r="O8" s="0" t="n">
        <v>0.0259899497513297</v>
      </c>
      <c r="P8" s="0" t="n">
        <v>1783</v>
      </c>
      <c r="Q8" s="0" t="n">
        <v>26494000</v>
      </c>
      <c r="R8" s="0" t="n">
        <v>46</v>
      </c>
    </row>
    <row r="9" customFormat="false" ht="12.8" hidden="false" customHeight="false" outlineLevel="0" collapsed="false">
      <c r="A9" s="0" t="s">
        <v>29</v>
      </c>
      <c r="B9" s="0" t="n">
        <v>0</v>
      </c>
      <c r="C9" s="0" t="n">
        <v>0</v>
      </c>
      <c r="D9" s="0" t="n">
        <v>0</v>
      </c>
      <c r="E9" s="0" t="n">
        <v>1</v>
      </c>
      <c r="F9" s="0" t="s">
        <v>21</v>
      </c>
      <c r="G9" s="0" t="s">
        <v>22</v>
      </c>
      <c r="H9" s="0" t="n">
        <v>256</v>
      </c>
      <c r="I9" s="0" t="n">
        <v>0</v>
      </c>
      <c r="J9" s="0" t="n">
        <v>1</v>
      </c>
      <c r="K9" s="0" t="n">
        <v>0.0101091349376775</v>
      </c>
      <c r="L9" s="0" t="n">
        <v>0.499248772141251</v>
      </c>
      <c r="M9" s="0" t="n">
        <v>3</v>
      </c>
      <c r="N9" s="0" t="n">
        <v>2</v>
      </c>
      <c r="O9" s="0" t="n">
        <v>0.0233069428154888</v>
      </c>
      <c r="P9" s="0" t="n">
        <v>1638</v>
      </c>
      <c r="Q9" s="0" t="n">
        <v>26412000</v>
      </c>
      <c r="R9" s="0" t="n">
        <v>38</v>
      </c>
      <c r="S9" s="0" t="n">
        <v>24672820</v>
      </c>
      <c r="T9" s="0" t="n">
        <f aca="false">(Q9-S9)/1000000</f>
        <v>1.73918</v>
      </c>
    </row>
    <row r="10" customFormat="false" ht="12.8" hidden="false" customHeight="false" outlineLevel="0" collapsed="false">
      <c r="A10" s="0" t="s">
        <v>30</v>
      </c>
      <c r="B10" s="0" t="n">
        <v>0</v>
      </c>
      <c r="C10" s="0" t="n">
        <v>0</v>
      </c>
      <c r="D10" s="0" t="n">
        <v>0</v>
      </c>
      <c r="E10" s="0" t="n">
        <v>1</v>
      </c>
      <c r="F10" s="0" t="s">
        <v>21</v>
      </c>
      <c r="G10" s="0" t="s">
        <v>22</v>
      </c>
      <c r="H10" s="0" t="n">
        <v>256</v>
      </c>
      <c r="I10" s="0" t="n">
        <v>0</v>
      </c>
      <c r="J10" s="0" t="n">
        <v>1</v>
      </c>
      <c r="K10" s="0" t="n">
        <v>0.0753976083593133</v>
      </c>
      <c r="L10" s="0" t="n">
        <v>0.360121057004703</v>
      </c>
      <c r="M10" s="0" t="n">
        <v>5</v>
      </c>
      <c r="N10" s="0" t="n">
        <v>2</v>
      </c>
      <c r="O10" s="0" t="n">
        <v>0.0215007644549468</v>
      </c>
      <c r="P10" s="0" t="n">
        <v>389</v>
      </c>
      <c r="Q10" s="0" t="n">
        <v>26332000</v>
      </c>
      <c r="R10" s="0" t="n">
        <v>62</v>
      </c>
    </row>
    <row r="11" customFormat="false" ht="12.8" hidden="false" customHeight="false" outlineLevel="0" collapsed="false">
      <c r="A11" s="0" t="s">
        <v>31</v>
      </c>
      <c r="B11" s="0" t="n">
        <v>0</v>
      </c>
      <c r="C11" s="0" t="n">
        <v>0</v>
      </c>
      <c r="D11" s="0" t="n">
        <v>0</v>
      </c>
      <c r="E11" s="0" t="n">
        <v>1</v>
      </c>
      <c r="F11" s="0" t="s">
        <v>21</v>
      </c>
      <c r="G11" s="0" t="s">
        <v>22</v>
      </c>
      <c r="H11" s="0" t="n">
        <v>256</v>
      </c>
      <c r="I11" s="0" t="n">
        <v>0</v>
      </c>
      <c r="J11" s="0" t="n">
        <v>1</v>
      </c>
      <c r="K11" s="0" t="n">
        <v>0.0962912061698186</v>
      </c>
      <c r="L11" s="0" t="n">
        <v>0.999950415590066</v>
      </c>
      <c r="M11" s="0" t="n">
        <v>8</v>
      </c>
      <c r="N11" s="0" t="n">
        <v>2</v>
      </c>
      <c r="O11" s="0" t="n">
        <v>0.0223567096574519</v>
      </c>
      <c r="P11" s="0" t="n">
        <v>268</v>
      </c>
      <c r="Q11" s="0" t="n">
        <v>26306000</v>
      </c>
      <c r="R11" s="0" t="n">
        <v>56</v>
      </c>
    </row>
    <row r="12" customFormat="false" ht="12.8" hidden="false" customHeight="false" outlineLevel="0" collapsed="false">
      <c r="A12" s="0" t="s">
        <v>32</v>
      </c>
      <c r="B12" s="0" t="n">
        <v>0</v>
      </c>
      <c r="C12" s="0" t="n">
        <v>0</v>
      </c>
      <c r="D12" s="0" t="n">
        <v>0</v>
      </c>
      <c r="E12" s="0" t="n">
        <v>1</v>
      </c>
      <c r="F12" s="0" t="s">
        <v>21</v>
      </c>
      <c r="G12" s="0" t="s">
        <v>22</v>
      </c>
      <c r="H12" s="0" t="n">
        <v>256</v>
      </c>
      <c r="I12" s="0" t="n">
        <v>0</v>
      </c>
      <c r="J12" s="0" t="n">
        <v>1</v>
      </c>
      <c r="K12" s="0" t="n">
        <v>0.0105692714375247</v>
      </c>
      <c r="L12" s="0" t="n">
        <v>0.211621310800818</v>
      </c>
      <c r="M12" s="0" t="n">
        <v>2</v>
      </c>
      <c r="N12" s="0" t="n">
        <v>2</v>
      </c>
      <c r="O12" s="0" t="n">
        <v>0.0221885373919964</v>
      </c>
      <c r="P12" s="0" t="n">
        <v>2396</v>
      </c>
      <c r="Q12" s="0" t="n">
        <v>26266000</v>
      </c>
      <c r="R12" s="0" t="n">
        <v>67</v>
      </c>
    </row>
    <row r="13" customFormat="false" ht="12.8" hidden="false" customHeight="false" outlineLevel="0" collapsed="false">
      <c r="A13" s="0" t="s">
        <v>33</v>
      </c>
      <c r="B13" s="0" t="n">
        <v>0</v>
      </c>
      <c r="C13" s="0" t="n">
        <v>0</v>
      </c>
      <c r="D13" s="0" t="n">
        <v>0</v>
      </c>
      <c r="E13" s="0" t="n">
        <v>1</v>
      </c>
      <c r="F13" s="0" t="s">
        <v>21</v>
      </c>
      <c r="G13" s="0" t="s">
        <v>22</v>
      </c>
      <c r="H13" s="0" t="n">
        <v>256</v>
      </c>
      <c r="I13" s="0" t="n">
        <v>0</v>
      </c>
      <c r="J13" s="0" t="n">
        <v>1</v>
      </c>
      <c r="K13" s="0" t="n">
        <v>0.0841040544159843</v>
      </c>
      <c r="L13" s="0" t="n">
        <v>0.99899374215702</v>
      </c>
      <c r="M13" s="0" t="n">
        <v>5</v>
      </c>
      <c r="N13" s="0" t="n">
        <v>2</v>
      </c>
      <c r="O13" s="0" t="n">
        <v>0.0185006722041474</v>
      </c>
      <c r="P13" s="0" t="n">
        <v>426</v>
      </c>
      <c r="Q13" s="0" t="n">
        <v>26238000</v>
      </c>
      <c r="R13" s="0" t="n">
        <v>68</v>
      </c>
    </row>
    <row r="14" customFormat="false" ht="12.8" hidden="false" customHeight="false" outlineLevel="0" collapsed="false">
      <c r="A14" s="0" t="s">
        <v>34</v>
      </c>
      <c r="B14" s="0" t="n">
        <v>0</v>
      </c>
      <c r="C14" s="0" t="n">
        <v>0</v>
      </c>
      <c r="D14" s="0" t="n">
        <v>0</v>
      </c>
      <c r="E14" s="0" t="n">
        <v>1</v>
      </c>
      <c r="F14" s="0" t="s">
        <v>21</v>
      </c>
      <c r="G14" s="0" t="s">
        <v>22</v>
      </c>
      <c r="H14" s="0" t="n">
        <v>256</v>
      </c>
      <c r="I14" s="0" t="n">
        <v>0</v>
      </c>
      <c r="J14" s="0" t="n">
        <v>1</v>
      </c>
      <c r="K14" s="0" t="n">
        <v>0.0309295875611725</v>
      </c>
      <c r="L14" s="0" t="n">
        <v>0.999345454590962</v>
      </c>
      <c r="M14" s="0" t="n">
        <v>6</v>
      </c>
      <c r="N14" s="0" t="n">
        <v>2</v>
      </c>
      <c r="O14" s="0" t="n">
        <v>0.0199733529388271</v>
      </c>
      <c r="P14" s="0" t="n">
        <v>1068</v>
      </c>
      <c r="Q14" s="0" t="n">
        <v>26220000</v>
      </c>
      <c r="R14" s="0" t="n">
        <v>47</v>
      </c>
    </row>
    <row r="15" customFormat="false" ht="12.8" hidden="false" customHeight="false" outlineLevel="0" collapsed="false">
      <c r="A15" s="0" t="s">
        <v>35</v>
      </c>
      <c r="B15" s="0" t="n">
        <v>0</v>
      </c>
      <c r="C15" s="0" t="n">
        <v>0</v>
      </c>
      <c r="D15" s="0" t="n">
        <v>0</v>
      </c>
      <c r="E15" s="0" t="n">
        <v>1</v>
      </c>
      <c r="F15" s="0" t="s">
        <v>21</v>
      </c>
      <c r="G15" s="0" t="s">
        <v>22</v>
      </c>
      <c r="H15" s="0" t="n">
        <v>256</v>
      </c>
      <c r="I15" s="0" t="n">
        <v>0</v>
      </c>
      <c r="J15" s="0" t="n">
        <v>1</v>
      </c>
      <c r="K15" s="0" t="n">
        <v>0.0367036661240648</v>
      </c>
      <c r="L15" s="0" t="n">
        <v>0.999487506498146</v>
      </c>
      <c r="M15" s="0" t="n">
        <v>2</v>
      </c>
      <c r="N15" s="0" t="n">
        <v>2</v>
      </c>
      <c r="O15" s="0" t="n">
        <v>0.0210314519214539</v>
      </c>
      <c r="P15" s="0" t="n">
        <v>639</v>
      </c>
      <c r="Q15" s="0" t="n">
        <v>26064000</v>
      </c>
      <c r="R15" s="0" t="n">
        <v>65</v>
      </c>
    </row>
    <row r="16" customFormat="false" ht="12.8" hidden="false" customHeight="false" outlineLevel="0" collapsed="false">
      <c r="A16" s="0" t="s">
        <v>36</v>
      </c>
      <c r="B16" s="0" t="n">
        <v>0</v>
      </c>
      <c r="C16" s="0" t="n">
        <v>0</v>
      </c>
      <c r="D16" s="0" t="n">
        <v>0</v>
      </c>
      <c r="E16" s="0" t="n">
        <v>1</v>
      </c>
      <c r="F16" s="0" t="s">
        <v>21</v>
      </c>
      <c r="G16" s="0" t="s">
        <v>22</v>
      </c>
      <c r="H16" s="0" t="n">
        <v>256</v>
      </c>
      <c r="I16" s="0" t="n">
        <v>0</v>
      </c>
      <c r="J16" s="0" t="n">
        <v>1</v>
      </c>
      <c r="K16" s="0" t="n">
        <v>0.0321808231118093</v>
      </c>
      <c r="L16" s="0" t="n">
        <v>0.999664321977958</v>
      </c>
      <c r="M16" s="0" t="n">
        <v>10</v>
      </c>
      <c r="N16" s="0" t="n">
        <v>2</v>
      </c>
      <c r="O16" s="0" t="n">
        <v>0.025551301323547</v>
      </c>
      <c r="P16" s="0" t="n">
        <v>543</v>
      </c>
      <c r="Q16" s="0" t="n">
        <v>25972000</v>
      </c>
      <c r="R16" s="0" t="n">
        <v>50</v>
      </c>
    </row>
    <row r="17" customFormat="false" ht="12.8" hidden="false" customHeight="false" outlineLevel="0" collapsed="false">
      <c r="A17" s="0" t="s">
        <v>37</v>
      </c>
      <c r="B17" s="0" t="n">
        <v>0</v>
      </c>
      <c r="C17" s="0" t="n">
        <v>0</v>
      </c>
      <c r="D17" s="0" t="n">
        <v>0</v>
      </c>
      <c r="E17" s="0" t="n">
        <v>1</v>
      </c>
      <c r="F17" s="0" t="s">
        <v>21</v>
      </c>
      <c r="G17" s="0" t="s">
        <v>22</v>
      </c>
      <c r="H17" s="0" t="n">
        <v>256</v>
      </c>
      <c r="I17" s="0" t="n">
        <v>0</v>
      </c>
      <c r="J17" s="0" t="n">
        <v>1</v>
      </c>
      <c r="K17" s="0" t="n">
        <v>0.0100089170107629</v>
      </c>
      <c r="L17" s="0" t="n">
        <v>0.703692331020743</v>
      </c>
      <c r="M17" s="0" t="n">
        <v>4</v>
      </c>
      <c r="N17" s="0" t="n">
        <v>2</v>
      </c>
      <c r="O17" s="0" t="n">
        <v>0.0269959187934296</v>
      </c>
      <c r="P17" s="0" t="n">
        <v>1916</v>
      </c>
      <c r="Q17" s="0" t="n">
        <v>25936000</v>
      </c>
      <c r="R17" s="0" t="n">
        <v>33</v>
      </c>
    </row>
    <row r="18" customFormat="false" ht="12.8" hidden="false" customHeight="false" outlineLevel="0" collapsed="false">
      <c r="A18" s="0" t="s">
        <v>38</v>
      </c>
      <c r="B18" s="0" t="n">
        <v>0</v>
      </c>
      <c r="C18" s="0" t="n">
        <v>0</v>
      </c>
      <c r="D18" s="0" t="n">
        <v>0</v>
      </c>
      <c r="E18" s="0" t="n">
        <v>1</v>
      </c>
      <c r="F18" s="0" t="s">
        <v>21</v>
      </c>
      <c r="G18" s="0" t="s">
        <v>22</v>
      </c>
      <c r="H18" s="0" t="n">
        <v>256</v>
      </c>
      <c r="I18" s="0" t="n">
        <v>0</v>
      </c>
      <c r="J18" s="0" t="n">
        <v>1</v>
      </c>
      <c r="K18" s="0" t="n">
        <v>0.0100587889433347</v>
      </c>
      <c r="L18" s="0" t="n">
        <v>0.230479759807738</v>
      </c>
      <c r="M18" s="0" t="n">
        <v>0</v>
      </c>
      <c r="N18" s="0" t="n">
        <v>2</v>
      </c>
      <c r="O18" s="0" t="n">
        <v>0.0192313337502056</v>
      </c>
      <c r="P18" s="0" t="n">
        <v>2602</v>
      </c>
      <c r="Q18" s="0" t="n">
        <v>25928000</v>
      </c>
      <c r="R18" s="0" t="n">
        <v>27</v>
      </c>
      <c r="S18" s="0" t="n">
        <v>25539470</v>
      </c>
      <c r="T18" s="0" t="n">
        <f aca="false">(Q18-S18)/1000000</f>
        <v>0.38853</v>
      </c>
    </row>
    <row r="19" customFormat="false" ht="12.8" hidden="false" customHeight="false" outlineLevel="0" collapsed="false">
      <c r="A19" s="0" t="s">
        <v>39</v>
      </c>
      <c r="B19" s="0" t="n">
        <v>0</v>
      </c>
      <c r="C19" s="0" t="n">
        <v>0</v>
      </c>
      <c r="D19" s="0" t="n">
        <v>0</v>
      </c>
      <c r="E19" s="0" t="n">
        <v>1</v>
      </c>
      <c r="F19" s="0" t="s">
        <v>21</v>
      </c>
      <c r="G19" s="0" t="s">
        <v>22</v>
      </c>
      <c r="H19" s="0" t="n">
        <v>256</v>
      </c>
      <c r="I19" s="0" t="n">
        <v>0</v>
      </c>
      <c r="J19" s="0" t="n">
        <v>1</v>
      </c>
      <c r="K19" s="0" t="n">
        <v>0.0100005587221574</v>
      </c>
      <c r="L19" s="0" t="n">
        <v>0.216292446777424</v>
      </c>
      <c r="M19" s="0" t="n">
        <v>5</v>
      </c>
      <c r="N19" s="0" t="n">
        <v>5</v>
      </c>
      <c r="O19" s="0" t="n">
        <v>0.0263526979151526</v>
      </c>
      <c r="P19" s="0" t="n">
        <v>1442</v>
      </c>
      <c r="Q19" s="0" t="n">
        <v>25898000</v>
      </c>
      <c r="R19" s="0" t="n">
        <v>42</v>
      </c>
    </row>
    <row r="20" customFormat="false" ht="12.8" hidden="false" customHeight="false" outlineLevel="0" collapsed="false">
      <c r="A20" s="0" t="s">
        <v>40</v>
      </c>
      <c r="B20" s="0" t="n">
        <v>0</v>
      </c>
      <c r="C20" s="0" t="n">
        <v>0</v>
      </c>
      <c r="D20" s="0" t="n">
        <v>0</v>
      </c>
      <c r="E20" s="0" t="n">
        <v>1</v>
      </c>
      <c r="F20" s="0" t="s">
        <v>21</v>
      </c>
      <c r="G20" s="0" t="s">
        <v>22</v>
      </c>
      <c r="H20" s="0" t="n">
        <v>256</v>
      </c>
      <c r="I20" s="0" t="n">
        <v>0</v>
      </c>
      <c r="J20" s="0" t="n">
        <v>1</v>
      </c>
      <c r="K20" s="0" t="n">
        <v>0.0104128019259114</v>
      </c>
      <c r="L20" s="0" t="n">
        <v>0.442610558704476</v>
      </c>
      <c r="M20" s="0" t="n">
        <v>10</v>
      </c>
      <c r="N20" s="0" t="n">
        <v>23</v>
      </c>
      <c r="O20" s="0" t="n">
        <v>0.0187383676044818</v>
      </c>
      <c r="P20" s="0" t="n">
        <v>517</v>
      </c>
      <c r="Q20" s="0" t="n">
        <v>25862000</v>
      </c>
      <c r="R20" s="0" t="n">
        <v>63</v>
      </c>
    </row>
    <row r="21" customFormat="false" ht="12.8" hidden="false" customHeight="false" outlineLevel="0" collapsed="false">
      <c r="A21" s="0" t="s">
        <v>41</v>
      </c>
      <c r="B21" s="0" t="n">
        <v>0</v>
      </c>
      <c r="C21" s="0" t="n">
        <v>0</v>
      </c>
      <c r="D21" s="0" t="n">
        <v>0</v>
      </c>
      <c r="E21" s="0" t="n">
        <v>1</v>
      </c>
      <c r="F21" s="0" t="s">
        <v>21</v>
      </c>
      <c r="G21" s="0" t="s">
        <v>22</v>
      </c>
      <c r="H21" s="0" t="n">
        <v>256</v>
      </c>
      <c r="I21" s="0" t="n">
        <v>0</v>
      </c>
      <c r="J21" s="0" t="n">
        <v>1</v>
      </c>
      <c r="K21" s="0" t="n">
        <v>0.0101132218734298</v>
      </c>
      <c r="L21" s="0" t="n">
        <v>0.999999434948014</v>
      </c>
      <c r="M21" s="0" t="n">
        <v>9</v>
      </c>
      <c r="N21" s="0" t="n">
        <v>15</v>
      </c>
      <c r="O21" s="0" t="n">
        <v>0.0175724068793931</v>
      </c>
      <c r="P21" s="0" t="n">
        <v>563</v>
      </c>
      <c r="Q21" s="0" t="n">
        <v>25860000</v>
      </c>
      <c r="R21" s="0" t="n">
        <v>57</v>
      </c>
    </row>
    <row r="22" customFormat="false" ht="12.8" hidden="false" customHeight="false" outlineLevel="0" collapsed="false">
      <c r="A22" s="0" t="s">
        <v>42</v>
      </c>
      <c r="B22" s="0" t="n">
        <v>0</v>
      </c>
      <c r="C22" s="0" t="n">
        <v>0</v>
      </c>
      <c r="D22" s="0" t="n">
        <v>0</v>
      </c>
      <c r="E22" s="0" t="n">
        <v>1</v>
      </c>
      <c r="F22" s="0" t="s">
        <v>21</v>
      </c>
      <c r="G22" s="0" t="s">
        <v>22</v>
      </c>
      <c r="H22" s="0" t="n">
        <v>256</v>
      </c>
      <c r="I22" s="0" t="n">
        <v>0</v>
      </c>
      <c r="J22" s="0" t="n">
        <v>1</v>
      </c>
      <c r="K22" s="0" t="n">
        <v>0.0207047058001107</v>
      </c>
      <c r="L22" s="0" t="n">
        <v>0.667017235588713</v>
      </c>
      <c r="M22" s="0" t="n">
        <v>6</v>
      </c>
      <c r="N22" s="0" t="n">
        <v>2</v>
      </c>
      <c r="O22" s="0" t="n">
        <v>0.0211175867363194</v>
      </c>
      <c r="P22" s="0" t="n">
        <v>1795</v>
      </c>
      <c r="Q22" s="0" t="n">
        <v>25808000</v>
      </c>
      <c r="R22" s="0" t="n">
        <v>51</v>
      </c>
    </row>
    <row r="23" customFormat="false" ht="12.8" hidden="false" customHeight="false" outlineLevel="0" collapsed="false">
      <c r="A23" s="0" t="s">
        <v>43</v>
      </c>
      <c r="B23" s="0" t="n">
        <v>0</v>
      </c>
      <c r="C23" s="0" t="n">
        <v>0</v>
      </c>
      <c r="D23" s="0" t="n">
        <v>0</v>
      </c>
      <c r="E23" s="0" t="n">
        <v>1</v>
      </c>
      <c r="F23" s="0" t="s">
        <v>21</v>
      </c>
      <c r="G23" s="0" t="s">
        <v>22</v>
      </c>
      <c r="H23" s="0" t="n">
        <v>256</v>
      </c>
      <c r="I23" s="0" t="n">
        <v>0</v>
      </c>
      <c r="J23" s="0" t="n">
        <v>1</v>
      </c>
      <c r="K23" s="0" t="n">
        <v>0.0311874436055103</v>
      </c>
      <c r="L23" s="0" t="n">
        <v>0.373851083353339</v>
      </c>
      <c r="M23" s="0" t="n">
        <v>5</v>
      </c>
      <c r="N23" s="0" t="n">
        <v>2</v>
      </c>
      <c r="O23" s="0" t="n">
        <v>0.0275135213557313</v>
      </c>
      <c r="P23" s="0" t="n">
        <v>655</v>
      </c>
      <c r="Q23" s="0" t="n">
        <v>25704000</v>
      </c>
      <c r="R23" s="0" t="n">
        <v>66</v>
      </c>
    </row>
    <row r="24" customFormat="false" ht="12.8" hidden="false" customHeight="false" outlineLevel="0" collapsed="false">
      <c r="A24" s="0" t="s">
        <v>44</v>
      </c>
      <c r="B24" s="0" t="n">
        <v>0</v>
      </c>
      <c r="C24" s="0" t="n">
        <v>0</v>
      </c>
      <c r="D24" s="0" t="n">
        <v>0</v>
      </c>
      <c r="E24" s="0" t="n">
        <v>1</v>
      </c>
      <c r="F24" s="0" t="s">
        <v>21</v>
      </c>
      <c r="G24" s="0" t="s">
        <v>22</v>
      </c>
      <c r="H24" s="0" t="n">
        <v>256</v>
      </c>
      <c r="I24" s="0" t="n">
        <v>0</v>
      </c>
      <c r="J24" s="0" t="n">
        <v>1</v>
      </c>
      <c r="K24" s="0" t="n">
        <v>0.0103775247690437</v>
      </c>
      <c r="L24" s="0" t="n">
        <v>0.202192736271702</v>
      </c>
      <c r="M24" s="0" t="n">
        <v>5</v>
      </c>
      <c r="N24" s="0" t="n">
        <v>17</v>
      </c>
      <c r="O24" s="0" t="n">
        <v>0.020206671195983</v>
      </c>
      <c r="P24" s="0" t="n">
        <v>444</v>
      </c>
      <c r="Q24" s="0" t="n">
        <v>25686000</v>
      </c>
      <c r="R24" s="0" t="n">
        <v>49</v>
      </c>
    </row>
    <row r="25" customFormat="false" ht="12.8" hidden="false" customHeight="false" outlineLevel="0" collapsed="false">
      <c r="A25" s="0" t="s">
        <v>45</v>
      </c>
      <c r="B25" s="0" t="n">
        <v>0</v>
      </c>
      <c r="C25" s="0" t="n">
        <v>0</v>
      </c>
      <c r="D25" s="0" t="n">
        <v>0</v>
      </c>
      <c r="E25" s="0" t="n">
        <v>1</v>
      </c>
      <c r="F25" s="0" t="s">
        <v>21</v>
      </c>
      <c r="G25" s="0" t="s">
        <v>22</v>
      </c>
      <c r="H25" s="0" t="n">
        <v>256</v>
      </c>
      <c r="I25" s="0" t="n">
        <v>0</v>
      </c>
      <c r="J25" s="0" t="n">
        <v>1</v>
      </c>
      <c r="K25" s="0" t="n">
        <v>0.0100879965690109</v>
      </c>
      <c r="L25" s="0" t="n">
        <v>0.454216523110245</v>
      </c>
      <c r="M25" s="0" t="n">
        <v>7</v>
      </c>
      <c r="N25" s="0" t="n">
        <v>14</v>
      </c>
      <c r="O25" s="0" t="n">
        <v>0.0192804593790237</v>
      </c>
      <c r="P25" s="0" t="n">
        <v>563</v>
      </c>
      <c r="Q25" s="0" t="n">
        <v>25604000</v>
      </c>
      <c r="R25" s="0" t="n">
        <v>41</v>
      </c>
    </row>
    <row r="26" customFormat="false" ht="12.8" hidden="false" customHeight="false" outlineLevel="0" collapsed="false">
      <c r="A26" s="0" t="s">
        <v>46</v>
      </c>
      <c r="B26" s="0" t="n">
        <v>0</v>
      </c>
      <c r="C26" s="0" t="n">
        <v>0</v>
      </c>
      <c r="D26" s="0" t="n">
        <v>0</v>
      </c>
      <c r="E26" s="0" t="n">
        <v>1</v>
      </c>
      <c r="F26" s="0" t="s">
        <v>21</v>
      </c>
      <c r="G26" s="0" t="s">
        <v>22</v>
      </c>
      <c r="H26" s="0" t="n">
        <v>256</v>
      </c>
      <c r="I26" s="0" t="n">
        <v>0</v>
      </c>
      <c r="J26" s="0" t="n">
        <v>1</v>
      </c>
      <c r="K26" s="0" t="n">
        <v>0.0773368345724245</v>
      </c>
      <c r="L26" s="0" t="n">
        <v>0.972122717489466</v>
      </c>
      <c r="M26" s="0" t="n">
        <v>9</v>
      </c>
      <c r="N26" s="0" t="n">
        <v>2</v>
      </c>
      <c r="O26" s="0" t="n">
        <v>0.0308527643200483</v>
      </c>
      <c r="P26" s="0" t="n">
        <v>281</v>
      </c>
      <c r="Q26" s="0" t="n">
        <v>25564000</v>
      </c>
      <c r="R26" s="0" t="n">
        <v>59</v>
      </c>
    </row>
    <row r="27" customFormat="false" ht="12.8" hidden="false" customHeight="false" outlineLevel="0" collapsed="false">
      <c r="A27" s="0" t="s">
        <v>47</v>
      </c>
      <c r="B27" s="0" t="n">
        <v>0</v>
      </c>
      <c r="C27" s="0" t="n">
        <v>0</v>
      </c>
      <c r="D27" s="0" t="n">
        <v>0</v>
      </c>
      <c r="E27" s="0" t="n">
        <v>1</v>
      </c>
      <c r="F27" s="0" t="s">
        <v>21</v>
      </c>
      <c r="G27" s="0" t="s">
        <v>22</v>
      </c>
      <c r="H27" s="0" t="n">
        <v>256</v>
      </c>
      <c r="I27" s="0" t="n">
        <v>0</v>
      </c>
      <c r="J27" s="0" t="n">
        <v>1</v>
      </c>
      <c r="K27" s="0" t="n">
        <v>0.0100801490517449</v>
      </c>
      <c r="L27" s="0" t="n">
        <v>0.587601809125685</v>
      </c>
      <c r="M27" s="0" t="n">
        <v>7</v>
      </c>
      <c r="N27" s="0" t="n">
        <v>2</v>
      </c>
      <c r="O27" s="0" t="n">
        <v>0.0311887682180073</v>
      </c>
      <c r="P27" s="0" t="n">
        <v>2046</v>
      </c>
      <c r="Q27" s="0" t="n">
        <v>25512000</v>
      </c>
      <c r="R27" s="0" t="n">
        <v>35</v>
      </c>
    </row>
    <row r="28" customFormat="false" ht="12.8" hidden="false" customHeight="false" outlineLevel="0" collapsed="false">
      <c r="A28" s="0" t="s">
        <v>48</v>
      </c>
      <c r="B28" s="0" t="n">
        <v>0</v>
      </c>
      <c r="C28" s="0" t="n">
        <v>0</v>
      </c>
      <c r="D28" s="0" t="n">
        <v>0</v>
      </c>
      <c r="E28" s="0" t="n">
        <v>1</v>
      </c>
      <c r="F28" s="0" t="s">
        <v>21</v>
      </c>
      <c r="G28" s="0" t="s">
        <v>22</v>
      </c>
      <c r="H28" s="0" t="n">
        <v>256</v>
      </c>
      <c r="I28" s="0" t="n">
        <v>0</v>
      </c>
      <c r="J28" s="0" t="n">
        <v>1</v>
      </c>
      <c r="K28" s="0" t="n">
        <v>0.0100145454149837</v>
      </c>
      <c r="L28" s="0" t="n">
        <v>0.606668708935898</v>
      </c>
      <c r="M28" s="0" t="n">
        <v>2</v>
      </c>
      <c r="N28" s="0" t="n">
        <v>2</v>
      </c>
      <c r="O28" s="0" t="n">
        <v>0.0158367321029643</v>
      </c>
      <c r="P28" s="0" t="n">
        <v>3876</v>
      </c>
      <c r="Q28" s="0" t="n">
        <v>25278000</v>
      </c>
      <c r="R28" s="0" t="n">
        <v>25</v>
      </c>
    </row>
    <row r="29" customFormat="false" ht="12.8" hidden="false" customHeight="false" outlineLevel="0" collapsed="false">
      <c r="A29" s="0" t="s">
        <v>49</v>
      </c>
      <c r="B29" s="0" t="n">
        <v>0</v>
      </c>
      <c r="C29" s="0" t="n">
        <v>0</v>
      </c>
      <c r="D29" s="0" t="n">
        <v>0</v>
      </c>
      <c r="E29" s="0" t="n">
        <v>1</v>
      </c>
      <c r="F29" s="0" t="s">
        <v>21</v>
      </c>
      <c r="G29" s="0" t="s">
        <v>22</v>
      </c>
      <c r="H29" s="0" t="n">
        <v>256</v>
      </c>
      <c r="I29" s="0" t="n">
        <v>0</v>
      </c>
      <c r="J29" s="0" t="n">
        <v>1</v>
      </c>
      <c r="K29" s="0" t="n">
        <v>0.113309530245566</v>
      </c>
      <c r="L29" s="0" t="n">
        <v>0.999648895185419</v>
      </c>
      <c r="M29" s="0" t="n">
        <v>10</v>
      </c>
      <c r="N29" s="0" t="n">
        <v>6</v>
      </c>
      <c r="O29" s="0" t="n">
        <v>0.0188516179280721</v>
      </c>
      <c r="P29" s="0" t="n">
        <v>136</v>
      </c>
      <c r="Q29" s="0" t="n">
        <v>25238000</v>
      </c>
      <c r="R29" s="0" t="n">
        <v>55</v>
      </c>
    </row>
    <row r="30" customFormat="false" ht="12.8" hidden="false" customHeight="false" outlineLevel="0" collapsed="false">
      <c r="A30" s="0" t="s">
        <v>50</v>
      </c>
      <c r="B30" s="0" t="n">
        <v>0</v>
      </c>
      <c r="C30" s="0" t="n">
        <v>0</v>
      </c>
      <c r="D30" s="0" t="n">
        <v>0</v>
      </c>
      <c r="E30" s="0" t="n">
        <v>1</v>
      </c>
      <c r="F30" s="0" t="s">
        <v>21</v>
      </c>
      <c r="G30" s="0" t="s">
        <v>22</v>
      </c>
      <c r="H30" s="0" t="n">
        <v>256</v>
      </c>
      <c r="I30" s="0" t="n">
        <v>0</v>
      </c>
      <c r="J30" s="0" t="n">
        <v>1</v>
      </c>
      <c r="K30" s="0" t="n">
        <v>0.0101135007473884</v>
      </c>
      <c r="L30" s="0" t="n">
        <v>0.200684657126146</v>
      </c>
      <c r="M30" s="0" t="n">
        <v>9</v>
      </c>
      <c r="N30" s="0" t="n">
        <v>17</v>
      </c>
      <c r="O30" s="0" t="n">
        <v>0.0213207229635429</v>
      </c>
      <c r="P30" s="0" t="n">
        <v>535</v>
      </c>
      <c r="Q30" s="0" t="n">
        <v>25214000</v>
      </c>
      <c r="R30" s="0" t="n">
        <v>37</v>
      </c>
    </row>
    <row r="31" customFormat="false" ht="12.8" hidden="false" customHeight="false" outlineLevel="0" collapsed="false">
      <c r="A31" s="0" t="s">
        <v>51</v>
      </c>
      <c r="B31" s="0" t="n">
        <v>0</v>
      </c>
      <c r="C31" s="0" t="n">
        <v>0</v>
      </c>
      <c r="D31" s="0" t="n">
        <v>0</v>
      </c>
      <c r="E31" s="0" t="n">
        <v>1</v>
      </c>
      <c r="F31" s="0" t="s">
        <v>21</v>
      </c>
      <c r="G31" s="0" t="s">
        <v>22</v>
      </c>
      <c r="H31" s="0" t="n">
        <v>256</v>
      </c>
      <c r="I31" s="0" t="n">
        <v>0</v>
      </c>
      <c r="J31" s="0" t="n">
        <v>1</v>
      </c>
      <c r="K31" s="0" t="n">
        <v>0.0101245160595823</v>
      </c>
      <c r="L31" s="0" t="n">
        <v>0.20204339711939</v>
      </c>
      <c r="M31" s="0" t="n">
        <v>10</v>
      </c>
      <c r="N31" s="0" t="n">
        <v>2</v>
      </c>
      <c r="O31" s="0" t="n">
        <v>0.0300306471875002</v>
      </c>
      <c r="P31" s="0" t="n">
        <v>1204</v>
      </c>
      <c r="Q31" s="0" t="n">
        <v>25152000</v>
      </c>
      <c r="R31" s="0" t="n">
        <v>53</v>
      </c>
    </row>
    <row r="32" customFormat="false" ht="12.8" hidden="false" customHeight="false" outlineLevel="0" collapsed="false">
      <c r="A32" s="0" t="s">
        <v>52</v>
      </c>
      <c r="B32" s="0" t="n">
        <v>0</v>
      </c>
      <c r="C32" s="0" t="n">
        <v>0</v>
      </c>
      <c r="D32" s="0" t="n">
        <v>0</v>
      </c>
      <c r="E32" s="0" t="n">
        <v>1</v>
      </c>
      <c r="F32" s="0" t="s">
        <v>21</v>
      </c>
      <c r="G32" s="0" t="s">
        <v>22</v>
      </c>
      <c r="H32" s="0" t="n">
        <v>256</v>
      </c>
      <c r="I32" s="0" t="n">
        <v>0</v>
      </c>
      <c r="J32" s="0" t="n">
        <v>1</v>
      </c>
      <c r="K32" s="0" t="n">
        <v>0.010138585523454</v>
      </c>
      <c r="L32" s="0" t="n">
        <v>0.924656546595966</v>
      </c>
      <c r="M32" s="0" t="n">
        <v>5</v>
      </c>
      <c r="N32" s="0" t="n">
        <v>9</v>
      </c>
      <c r="O32" s="0" t="n">
        <v>0.0196013704529761</v>
      </c>
      <c r="P32" s="0" t="n">
        <v>641</v>
      </c>
      <c r="Q32" s="0" t="n">
        <v>25116000</v>
      </c>
      <c r="R32" s="0" t="n">
        <v>64</v>
      </c>
    </row>
    <row r="33" customFormat="false" ht="12.8" hidden="false" customHeight="false" outlineLevel="0" collapsed="false">
      <c r="A33" s="0" t="s">
        <v>53</v>
      </c>
      <c r="B33" s="0" t="n">
        <v>0</v>
      </c>
      <c r="C33" s="0" t="n">
        <v>0</v>
      </c>
      <c r="D33" s="0" t="n">
        <v>0</v>
      </c>
      <c r="E33" s="0" t="n">
        <v>1</v>
      </c>
      <c r="F33" s="0" t="s">
        <v>21</v>
      </c>
      <c r="G33" s="0" t="s">
        <v>22</v>
      </c>
      <c r="H33" s="0" t="n">
        <v>256</v>
      </c>
      <c r="I33" s="0" t="n">
        <v>0</v>
      </c>
      <c r="J33" s="0" t="n">
        <v>1</v>
      </c>
      <c r="K33" s="0" t="n">
        <v>0.0153592039710399</v>
      </c>
      <c r="L33" s="0" t="n">
        <v>0.275903679125578</v>
      </c>
      <c r="M33" s="0" t="n">
        <v>10</v>
      </c>
      <c r="N33" s="0" t="n">
        <v>30</v>
      </c>
      <c r="O33" s="0" t="n">
        <v>0.0147515784592187</v>
      </c>
      <c r="P33" s="0" t="n">
        <v>410</v>
      </c>
      <c r="Q33" s="0" t="n">
        <v>25082000</v>
      </c>
      <c r="R33" s="0" t="n">
        <v>45</v>
      </c>
    </row>
    <row r="34" customFormat="false" ht="12.8" hidden="false" customHeight="false" outlineLevel="0" collapsed="false">
      <c r="A34" s="0" t="s">
        <v>54</v>
      </c>
      <c r="B34" s="0" t="n">
        <v>0</v>
      </c>
      <c r="C34" s="0" t="n">
        <v>0</v>
      </c>
      <c r="D34" s="0" t="n">
        <v>0</v>
      </c>
      <c r="E34" s="0" t="n">
        <v>1</v>
      </c>
      <c r="F34" s="0" t="s">
        <v>21</v>
      </c>
      <c r="G34" s="0" t="s">
        <v>22</v>
      </c>
      <c r="H34" s="0" t="n">
        <v>256</v>
      </c>
      <c r="I34" s="0" t="n">
        <v>0</v>
      </c>
      <c r="J34" s="0" t="n">
        <v>1</v>
      </c>
      <c r="K34" s="0" t="n">
        <v>0.0113385987353977</v>
      </c>
      <c r="L34" s="0" t="n">
        <v>0.76132713643834</v>
      </c>
      <c r="M34" s="0" t="n">
        <v>0</v>
      </c>
      <c r="N34" s="0" t="n">
        <v>2</v>
      </c>
      <c r="O34" s="0" t="n">
        <v>0.030954443646624</v>
      </c>
      <c r="P34" s="0" t="n">
        <v>1281</v>
      </c>
      <c r="Q34" s="0" t="n">
        <v>25062000</v>
      </c>
      <c r="R34" s="0" t="n">
        <v>16</v>
      </c>
    </row>
    <row r="35" customFormat="false" ht="12.8" hidden="false" customHeight="false" outlineLevel="0" collapsed="false">
      <c r="A35" s="0" t="s">
        <v>55</v>
      </c>
      <c r="B35" s="0" t="n">
        <v>0</v>
      </c>
      <c r="C35" s="0" t="n">
        <v>0</v>
      </c>
      <c r="D35" s="0" t="n">
        <v>0</v>
      </c>
      <c r="E35" s="0" t="n">
        <v>1</v>
      </c>
      <c r="F35" s="0" t="s">
        <v>21</v>
      </c>
      <c r="G35" s="0" t="s">
        <v>22</v>
      </c>
      <c r="H35" s="0" t="n">
        <v>256</v>
      </c>
      <c r="I35" s="0" t="n">
        <v>0</v>
      </c>
      <c r="J35" s="0" t="n">
        <v>1</v>
      </c>
      <c r="K35" s="0" t="n">
        <v>0.010008732992714</v>
      </c>
      <c r="L35" s="0" t="n">
        <v>0.264031376114759</v>
      </c>
      <c r="M35" s="0" t="n">
        <v>1</v>
      </c>
      <c r="N35" s="0" t="n">
        <v>2</v>
      </c>
      <c r="O35" s="0" t="n">
        <v>0.0335938332904685</v>
      </c>
      <c r="P35" s="0" t="n">
        <v>1647</v>
      </c>
      <c r="Q35" s="0" t="n">
        <v>24760000</v>
      </c>
      <c r="R35" s="0" t="n">
        <v>32</v>
      </c>
    </row>
    <row r="36" customFormat="false" ht="12.8" hidden="false" customHeight="false" outlineLevel="0" collapsed="false">
      <c r="A36" s="0" t="s">
        <v>56</v>
      </c>
      <c r="B36" s="0" t="n">
        <v>0</v>
      </c>
      <c r="C36" s="0" t="n">
        <v>0</v>
      </c>
      <c r="D36" s="0" t="n">
        <v>0</v>
      </c>
      <c r="E36" s="0" t="n">
        <v>1</v>
      </c>
      <c r="F36" s="0" t="s">
        <v>21</v>
      </c>
      <c r="G36" s="0" t="s">
        <v>22</v>
      </c>
      <c r="H36" s="0" t="n">
        <v>256</v>
      </c>
      <c r="I36" s="0" t="n">
        <v>0</v>
      </c>
      <c r="J36" s="0" t="n">
        <v>1</v>
      </c>
      <c r="K36" s="0" t="n">
        <v>0.0102383607395738</v>
      </c>
      <c r="L36" s="0" t="n">
        <v>0.539880153884311</v>
      </c>
      <c r="M36" s="0" t="n">
        <v>5</v>
      </c>
      <c r="N36" s="0" t="n">
        <v>12</v>
      </c>
      <c r="O36" s="0" t="n">
        <v>0.0125010979362492</v>
      </c>
      <c r="P36" s="0" t="n">
        <v>421</v>
      </c>
      <c r="Q36" s="0" t="n">
        <v>24702000</v>
      </c>
      <c r="R36" s="0" t="n">
        <v>24</v>
      </c>
    </row>
    <row r="37" customFormat="false" ht="12.8" hidden="false" customHeight="false" outlineLevel="0" collapsed="false">
      <c r="A37" s="0" t="s">
        <v>57</v>
      </c>
      <c r="B37" s="0" t="n">
        <v>0</v>
      </c>
      <c r="C37" s="0" t="n">
        <v>0</v>
      </c>
      <c r="D37" s="0" t="n">
        <v>0</v>
      </c>
      <c r="E37" s="0" t="n">
        <v>1</v>
      </c>
      <c r="F37" s="0" t="s">
        <v>21</v>
      </c>
      <c r="G37" s="0" t="s">
        <v>22</v>
      </c>
      <c r="H37" s="0" t="n">
        <v>256</v>
      </c>
      <c r="I37" s="0" t="n">
        <v>0</v>
      </c>
      <c r="J37" s="0" t="n">
        <v>1</v>
      </c>
      <c r="K37" s="0" t="n">
        <v>0.0105228771627404</v>
      </c>
      <c r="L37" s="0" t="n">
        <v>0.586871097377446</v>
      </c>
      <c r="M37" s="0" t="n">
        <v>10</v>
      </c>
      <c r="N37" s="0" t="n">
        <v>17</v>
      </c>
      <c r="O37" s="0" t="n">
        <v>0.0125006716072113</v>
      </c>
      <c r="P37" s="0" t="n">
        <v>53</v>
      </c>
      <c r="Q37" s="0" t="n">
        <v>24688000</v>
      </c>
      <c r="R37" s="0" t="n">
        <v>26</v>
      </c>
    </row>
    <row r="38" customFormat="false" ht="12.8" hidden="false" customHeight="false" outlineLevel="0" collapsed="false">
      <c r="A38" s="0" t="s">
        <v>58</v>
      </c>
      <c r="B38" s="0" t="n">
        <v>0</v>
      </c>
      <c r="C38" s="0" t="n">
        <v>0</v>
      </c>
      <c r="D38" s="0" t="n">
        <v>0</v>
      </c>
      <c r="E38" s="0" t="n">
        <v>1</v>
      </c>
      <c r="F38" s="0" t="s">
        <v>21</v>
      </c>
      <c r="G38" s="0" t="s">
        <v>22</v>
      </c>
      <c r="H38" s="0" t="n">
        <v>256</v>
      </c>
      <c r="I38" s="0" t="n">
        <v>0</v>
      </c>
      <c r="J38" s="0" t="n">
        <v>1</v>
      </c>
      <c r="K38" s="0" t="n">
        <v>0.299233441104326</v>
      </c>
      <c r="L38" s="0" t="n">
        <v>0.993287931018759</v>
      </c>
      <c r="M38" s="0" t="n">
        <v>6</v>
      </c>
      <c r="N38" s="0" t="n">
        <v>2</v>
      </c>
      <c r="O38" s="0" t="n">
        <v>0.0192977034738822</v>
      </c>
      <c r="P38" s="0" t="n">
        <v>108</v>
      </c>
      <c r="Q38" s="0" t="n">
        <v>24632000</v>
      </c>
      <c r="R38" s="0" t="n">
        <v>48</v>
      </c>
    </row>
    <row r="39" customFormat="false" ht="12.8" hidden="false" customHeight="false" outlineLevel="0" collapsed="false">
      <c r="A39" s="0" t="s">
        <v>59</v>
      </c>
      <c r="B39" s="0" t="n">
        <v>0</v>
      </c>
      <c r="C39" s="0" t="n">
        <v>0</v>
      </c>
      <c r="D39" s="0" t="n">
        <v>0</v>
      </c>
      <c r="E39" s="0" t="n">
        <v>1</v>
      </c>
      <c r="F39" s="0" t="s">
        <v>21</v>
      </c>
      <c r="G39" s="0" t="s">
        <v>22</v>
      </c>
      <c r="H39" s="0" t="n">
        <v>256</v>
      </c>
      <c r="I39" s="0" t="n">
        <v>0</v>
      </c>
      <c r="J39" s="0" t="n">
        <v>1</v>
      </c>
      <c r="K39" s="0" t="n">
        <v>0.0935515434761764</v>
      </c>
      <c r="L39" s="0" t="n">
        <v>0.625291695781052</v>
      </c>
      <c r="M39" s="0" t="n">
        <v>7</v>
      </c>
      <c r="N39" s="0" t="n">
        <v>7</v>
      </c>
      <c r="O39" s="0" t="n">
        <v>0.0151028891829871</v>
      </c>
      <c r="P39" s="0" t="n">
        <v>65</v>
      </c>
      <c r="Q39" s="0" t="n">
        <v>24510000</v>
      </c>
      <c r="R39" s="0" t="n">
        <v>14</v>
      </c>
    </row>
    <row r="40" customFormat="false" ht="12.8" hidden="false" customHeight="false" outlineLevel="0" collapsed="false">
      <c r="A40" s="0" t="s">
        <v>60</v>
      </c>
      <c r="B40" s="0" t="n">
        <v>0</v>
      </c>
      <c r="C40" s="0" t="n">
        <v>0</v>
      </c>
      <c r="D40" s="0" t="n">
        <v>0</v>
      </c>
      <c r="E40" s="0" t="n">
        <v>1</v>
      </c>
      <c r="F40" s="0" t="s">
        <v>21</v>
      </c>
      <c r="G40" s="0" t="s">
        <v>22</v>
      </c>
      <c r="H40" s="0" t="n">
        <v>256</v>
      </c>
      <c r="I40" s="0" t="n">
        <v>0</v>
      </c>
      <c r="J40" s="0" t="n">
        <v>1</v>
      </c>
      <c r="K40" s="0" t="n">
        <v>0.0102140676684596</v>
      </c>
      <c r="L40" s="0" t="n">
        <v>0.613767459036333</v>
      </c>
      <c r="M40" s="0" t="n">
        <v>7</v>
      </c>
      <c r="N40" s="0" t="n">
        <v>20</v>
      </c>
      <c r="O40" s="0" t="n">
        <v>0.0125146259225395</v>
      </c>
      <c r="P40" s="0" t="n">
        <v>49</v>
      </c>
      <c r="Q40" s="0" t="n">
        <v>24410000</v>
      </c>
      <c r="R40" s="0" t="n">
        <v>28</v>
      </c>
    </row>
    <row r="41" customFormat="false" ht="12.8" hidden="false" customHeight="false" outlineLevel="0" collapsed="false">
      <c r="A41" s="0" t="s">
        <v>61</v>
      </c>
      <c r="B41" s="0" t="n">
        <v>0</v>
      </c>
      <c r="C41" s="0" t="n">
        <v>0</v>
      </c>
      <c r="D41" s="0" t="n">
        <v>0</v>
      </c>
      <c r="E41" s="0" t="n">
        <v>1</v>
      </c>
      <c r="F41" s="0" t="s">
        <v>21</v>
      </c>
      <c r="G41" s="0" t="s">
        <v>22</v>
      </c>
      <c r="H41" s="0" t="n">
        <v>256</v>
      </c>
      <c r="I41" s="0" t="n">
        <v>0</v>
      </c>
      <c r="J41" s="0" t="n">
        <v>1</v>
      </c>
      <c r="K41" s="0" t="n">
        <v>0.299918637057814</v>
      </c>
      <c r="L41" s="0" t="n">
        <v>0.738207735073684</v>
      </c>
      <c r="M41" s="0" t="n">
        <v>10</v>
      </c>
      <c r="N41" s="0" t="n">
        <v>2</v>
      </c>
      <c r="O41" s="0" t="n">
        <v>0.0320667942128386</v>
      </c>
      <c r="P41" s="0" t="n">
        <v>137</v>
      </c>
      <c r="Q41" s="0" t="n">
        <v>24340000</v>
      </c>
      <c r="R41" s="0" t="n">
        <v>44</v>
      </c>
    </row>
    <row r="42" customFormat="false" ht="12.8" hidden="false" customHeight="false" outlineLevel="0" collapsed="false">
      <c r="A42" s="0" t="s">
        <v>62</v>
      </c>
      <c r="B42" s="0" t="n">
        <v>0</v>
      </c>
      <c r="C42" s="0" t="n">
        <v>0</v>
      </c>
      <c r="D42" s="0" t="n">
        <v>0</v>
      </c>
      <c r="E42" s="0" t="n">
        <v>1</v>
      </c>
      <c r="F42" s="0" t="s">
        <v>21</v>
      </c>
      <c r="G42" s="0" t="s">
        <v>22</v>
      </c>
      <c r="H42" s="0" t="n">
        <v>256</v>
      </c>
      <c r="I42" s="0" t="n">
        <v>0</v>
      </c>
      <c r="J42" s="0" t="n">
        <v>1</v>
      </c>
      <c r="K42" s="0" t="n">
        <v>0.010001047127825</v>
      </c>
      <c r="L42" s="0" t="n">
        <v>0.782232548312116</v>
      </c>
      <c r="M42" s="0" t="n">
        <v>5</v>
      </c>
      <c r="N42" s="0" t="n">
        <v>2</v>
      </c>
      <c r="O42" s="0" t="n">
        <v>0.0376711734947688</v>
      </c>
      <c r="P42" s="0" t="n">
        <v>1030</v>
      </c>
      <c r="Q42" s="0" t="n">
        <v>24222000</v>
      </c>
      <c r="R42" s="0" t="n">
        <v>43</v>
      </c>
    </row>
    <row r="43" customFormat="false" ht="12.8" hidden="false" customHeight="false" outlineLevel="0" collapsed="false">
      <c r="A43" s="0" t="s">
        <v>63</v>
      </c>
      <c r="B43" s="0" t="n">
        <v>0</v>
      </c>
      <c r="C43" s="0" t="n">
        <v>0</v>
      </c>
      <c r="D43" s="0" t="n">
        <v>0</v>
      </c>
      <c r="E43" s="0" t="n">
        <v>1</v>
      </c>
      <c r="F43" s="0" t="s">
        <v>21</v>
      </c>
      <c r="G43" s="0" t="s">
        <v>22</v>
      </c>
      <c r="H43" s="0" t="n">
        <v>256</v>
      </c>
      <c r="I43" s="0" t="n">
        <v>0</v>
      </c>
      <c r="J43" s="0" t="n">
        <v>1</v>
      </c>
      <c r="K43" s="0" t="n">
        <v>0.0100310401067171</v>
      </c>
      <c r="L43" s="0" t="n">
        <v>0.211187427279006</v>
      </c>
      <c r="M43" s="0" t="n">
        <v>6</v>
      </c>
      <c r="N43" s="0" t="n">
        <v>21</v>
      </c>
      <c r="O43" s="0" t="n">
        <v>0.0310950056894837</v>
      </c>
      <c r="P43" s="0" t="n">
        <v>282</v>
      </c>
      <c r="Q43" s="0" t="n">
        <v>23958000</v>
      </c>
      <c r="R43" s="0" t="n">
        <v>60</v>
      </c>
    </row>
    <row r="44" customFormat="false" ht="12.8" hidden="false" customHeight="false" outlineLevel="0" collapsed="false">
      <c r="A44" s="0" t="s">
        <v>64</v>
      </c>
      <c r="B44" s="0" t="n">
        <v>0</v>
      </c>
      <c r="C44" s="0" t="n">
        <v>0</v>
      </c>
      <c r="D44" s="0" t="n">
        <v>0</v>
      </c>
      <c r="E44" s="0" t="n">
        <v>1</v>
      </c>
      <c r="F44" s="0" t="s">
        <v>21</v>
      </c>
      <c r="G44" s="0" t="s">
        <v>22</v>
      </c>
      <c r="H44" s="0" t="n">
        <v>256</v>
      </c>
      <c r="I44" s="0" t="n">
        <v>0</v>
      </c>
      <c r="J44" s="0" t="n">
        <v>1</v>
      </c>
      <c r="K44" s="0" t="n">
        <v>0.0110669728418619</v>
      </c>
      <c r="L44" s="0" t="n">
        <v>0.68059927561076</v>
      </c>
      <c r="M44" s="0" t="n">
        <v>10</v>
      </c>
      <c r="N44" s="0" t="n">
        <v>2</v>
      </c>
      <c r="O44" s="0" t="n">
        <v>0.0125106524273761</v>
      </c>
      <c r="P44" s="0" t="n">
        <v>2434</v>
      </c>
      <c r="Q44" s="0" t="n">
        <v>23746000</v>
      </c>
      <c r="R44" s="0" t="n">
        <v>29</v>
      </c>
    </row>
    <row r="45" customFormat="false" ht="12.8" hidden="false" customHeight="false" outlineLevel="0" collapsed="false">
      <c r="A45" s="0" t="s">
        <v>65</v>
      </c>
      <c r="B45" s="0" t="n">
        <v>0</v>
      </c>
      <c r="C45" s="0" t="n">
        <v>0</v>
      </c>
      <c r="D45" s="0" t="n">
        <v>0</v>
      </c>
      <c r="E45" s="0" t="n">
        <v>1</v>
      </c>
      <c r="F45" s="0" t="s">
        <v>21</v>
      </c>
      <c r="G45" s="0" t="s">
        <v>22</v>
      </c>
      <c r="H45" s="0" t="n">
        <v>256</v>
      </c>
      <c r="I45" s="0" t="n">
        <v>0</v>
      </c>
      <c r="J45" s="0" t="n">
        <v>1</v>
      </c>
      <c r="K45" s="0" t="n">
        <v>0.0502911429055966</v>
      </c>
      <c r="L45" s="0" t="n">
        <v>0.485164121137932</v>
      </c>
      <c r="M45" s="0" t="n">
        <v>3</v>
      </c>
      <c r="N45" s="0" t="n">
        <v>17</v>
      </c>
      <c r="O45" s="0" t="n">
        <v>0.0325018251685833</v>
      </c>
      <c r="P45" s="0" t="n">
        <v>58</v>
      </c>
      <c r="Q45" s="0" t="n">
        <v>23334000</v>
      </c>
      <c r="R45" s="0" t="n">
        <v>10</v>
      </c>
    </row>
    <row r="46" customFormat="false" ht="12.8" hidden="false" customHeight="false" outlineLevel="0" collapsed="false">
      <c r="A46" s="0" t="s">
        <v>66</v>
      </c>
      <c r="B46" s="0" t="n">
        <v>0</v>
      </c>
      <c r="C46" s="0" t="n">
        <v>0</v>
      </c>
      <c r="D46" s="0" t="n">
        <v>0</v>
      </c>
      <c r="E46" s="0" t="n">
        <v>1</v>
      </c>
      <c r="F46" s="0" t="s">
        <v>21</v>
      </c>
      <c r="G46" s="0" t="s">
        <v>22</v>
      </c>
      <c r="H46" s="0" t="n">
        <v>256</v>
      </c>
      <c r="I46" s="0" t="n">
        <v>0</v>
      </c>
      <c r="J46" s="0" t="n">
        <v>1</v>
      </c>
      <c r="K46" s="0" t="n">
        <v>0.010080852475653</v>
      </c>
      <c r="L46" s="0" t="n">
        <v>0.45244400182389</v>
      </c>
      <c r="M46" s="0" t="n">
        <v>0</v>
      </c>
      <c r="N46" s="0" t="n">
        <v>2</v>
      </c>
      <c r="O46" s="0" t="n">
        <v>0.0125556523699552</v>
      </c>
      <c r="P46" s="0" t="n">
        <v>2491</v>
      </c>
      <c r="Q46" s="0" t="n">
        <v>23322000</v>
      </c>
      <c r="R46" s="0" t="n">
        <v>30</v>
      </c>
    </row>
    <row r="47" customFormat="false" ht="12.8" hidden="false" customHeight="false" outlineLevel="0" collapsed="false">
      <c r="A47" s="0" t="s">
        <v>67</v>
      </c>
      <c r="B47" s="0" t="n">
        <v>0</v>
      </c>
      <c r="C47" s="0" t="n">
        <v>0</v>
      </c>
      <c r="D47" s="0" t="n">
        <v>0</v>
      </c>
      <c r="E47" s="0" t="n">
        <v>1</v>
      </c>
      <c r="F47" s="0" t="s">
        <v>21</v>
      </c>
      <c r="G47" s="0" t="s">
        <v>22</v>
      </c>
      <c r="H47" s="0" t="n">
        <v>256</v>
      </c>
      <c r="I47" s="0" t="n">
        <v>0</v>
      </c>
      <c r="J47" s="0" t="n">
        <v>1</v>
      </c>
      <c r="K47" s="0" t="n">
        <v>0.0140193860833344</v>
      </c>
      <c r="L47" s="0" t="n">
        <v>0.200112907253382</v>
      </c>
      <c r="M47" s="0" t="n">
        <v>3</v>
      </c>
      <c r="N47" s="0" t="n">
        <v>2</v>
      </c>
      <c r="O47" s="0" t="n">
        <v>0.0126101129546173</v>
      </c>
      <c r="P47" s="0" t="n">
        <v>2100</v>
      </c>
      <c r="Q47" s="0" t="n">
        <v>23288000</v>
      </c>
      <c r="R47" s="0" t="n">
        <v>34</v>
      </c>
    </row>
    <row r="48" customFormat="false" ht="12.8" hidden="false" customHeight="false" outlineLevel="0" collapsed="false">
      <c r="A48" s="0" t="s">
        <v>68</v>
      </c>
      <c r="B48" s="0" t="n">
        <v>0</v>
      </c>
      <c r="C48" s="0" t="n">
        <v>0</v>
      </c>
      <c r="D48" s="0" t="n">
        <v>0</v>
      </c>
      <c r="E48" s="0" t="n">
        <v>1</v>
      </c>
      <c r="F48" s="0" t="s">
        <v>21</v>
      </c>
      <c r="G48" s="0" t="s">
        <v>22</v>
      </c>
      <c r="H48" s="0" t="n">
        <v>256</v>
      </c>
      <c r="I48" s="0" t="n">
        <v>0</v>
      </c>
      <c r="J48" s="0" t="n">
        <v>1</v>
      </c>
      <c r="K48" s="0" t="n">
        <v>0.0644160604977514</v>
      </c>
      <c r="L48" s="0" t="n">
        <v>0.689844294879586</v>
      </c>
      <c r="M48" s="0" t="n">
        <v>10</v>
      </c>
      <c r="N48" s="0" t="n">
        <v>25</v>
      </c>
      <c r="O48" s="0" t="n">
        <v>0.036056842396647</v>
      </c>
      <c r="P48" s="0" t="n">
        <v>58</v>
      </c>
      <c r="Q48" s="0" t="n">
        <v>23118000</v>
      </c>
      <c r="R48" s="0" t="n">
        <v>18</v>
      </c>
    </row>
    <row r="49" customFormat="false" ht="12.8" hidden="false" customHeight="false" outlineLevel="0" collapsed="false">
      <c r="A49" s="0" t="s">
        <v>69</v>
      </c>
      <c r="B49" s="0" t="n">
        <v>0</v>
      </c>
      <c r="C49" s="0" t="n">
        <v>0</v>
      </c>
      <c r="D49" s="0" t="n">
        <v>0</v>
      </c>
      <c r="E49" s="0" t="n">
        <v>1</v>
      </c>
      <c r="F49" s="0" t="s">
        <v>21</v>
      </c>
      <c r="G49" s="0" t="s">
        <v>22</v>
      </c>
      <c r="H49" s="0" t="n">
        <v>256</v>
      </c>
      <c r="I49" s="0" t="n">
        <v>0</v>
      </c>
      <c r="J49" s="0" t="n">
        <v>1</v>
      </c>
      <c r="K49" s="0" t="n">
        <v>0.206353757876088</v>
      </c>
      <c r="L49" s="0" t="n">
        <v>0.386798960790038</v>
      </c>
      <c r="M49" s="0" t="n">
        <v>7</v>
      </c>
      <c r="N49" s="0" t="n">
        <v>16</v>
      </c>
      <c r="O49" s="0" t="n">
        <v>0.0255742628669638</v>
      </c>
      <c r="P49" s="0" t="n">
        <v>15</v>
      </c>
      <c r="Q49" s="0" t="n">
        <v>22950000</v>
      </c>
      <c r="R49" s="0" t="n">
        <v>8</v>
      </c>
    </row>
    <row r="50" customFormat="false" ht="12.8" hidden="false" customHeight="false" outlineLevel="0" collapsed="false">
      <c r="A50" s="0" t="s">
        <v>70</v>
      </c>
      <c r="B50" s="0" t="n">
        <v>0</v>
      </c>
      <c r="C50" s="0" t="n">
        <v>0</v>
      </c>
      <c r="D50" s="0" t="n">
        <v>0</v>
      </c>
      <c r="E50" s="0" t="n">
        <v>1</v>
      </c>
      <c r="F50" s="0" t="s">
        <v>21</v>
      </c>
      <c r="G50" s="0" t="s">
        <v>22</v>
      </c>
      <c r="H50" s="0" t="n">
        <v>256</v>
      </c>
      <c r="I50" s="0" t="n">
        <v>0</v>
      </c>
      <c r="J50" s="0" t="n">
        <v>1</v>
      </c>
      <c r="K50" s="0" t="n">
        <v>0.0643813462881371</v>
      </c>
      <c r="L50" s="0" t="n">
        <v>0.652664288682863</v>
      </c>
      <c r="M50" s="0" t="n">
        <v>1</v>
      </c>
      <c r="N50" s="0" t="n">
        <v>6</v>
      </c>
      <c r="O50" s="0" t="n">
        <v>0.0420094891412494</v>
      </c>
      <c r="P50" s="0" t="n">
        <v>166</v>
      </c>
      <c r="Q50" s="0" t="n">
        <v>22488000</v>
      </c>
      <c r="R50" s="0" t="n">
        <v>3</v>
      </c>
    </row>
    <row r="51" customFormat="false" ht="12.8" hidden="false" customHeight="false" outlineLevel="0" collapsed="false">
      <c r="A51" s="0" t="s">
        <v>71</v>
      </c>
      <c r="B51" s="0" t="n">
        <v>0</v>
      </c>
      <c r="C51" s="0" t="n">
        <v>0</v>
      </c>
      <c r="D51" s="0" t="n">
        <v>0</v>
      </c>
      <c r="E51" s="0" t="n">
        <v>1</v>
      </c>
      <c r="F51" s="0" t="s">
        <v>21</v>
      </c>
      <c r="G51" s="0" t="s">
        <v>22</v>
      </c>
      <c r="H51" s="0" t="n">
        <v>256</v>
      </c>
      <c r="I51" s="0" t="n">
        <v>0</v>
      </c>
      <c r="J51" s="0" t="n">
        <v>1</v>
      </c>
      <c r="K51" s="0" t="n">
        <v>0.170502649910864</v>
      </c>
      <c r="L51" s="0" t="n">
        <v>0.877436125446111</v>
      </c>
      <c r="M51" s="0" t="n">
        <v>10</v>
      </c>
      <c r="N51" s="0" t="n">
        <v>20</v>
      </c>
      <c r="O51" s="0" t="n">
        <v>0.0383989047701956</v>
      </c>
      <c r="P51" s="0" t="n">
        <v>21</v>
      </c>
      <c r="Q51" s="0" t="n">
        <v>22488000</v>
      </c>
      <c r="R51" s="0" t="n">
        <v>9</v>
      </c>
    </row>
    <row r="52" customFormat="false" ht="12.8" hidden="false" customHeight="false" outlineLevel="0" collapsed="false">
      <c r="A52" s="0" t="s">
        <v>72</v>
      </c>
      <c r="B52" s="0" t="n">
        <v>0</v>
      </c>
      <c r="C52" s="0" t="n">
        <v>0</v>
      </c>
      <c r="D52" s="0" t="n">
        <v>0</v>
      </c>
      <c r="E52" s="0" t="n">
        <v>1</v>
      </c>
      <c r="F52" s="0" t="s">
        <v>21</v>
      </c>
      <c r="G52" s="0" t="s">
        <v>22</v>
      </c>
      <c r="H52" s="0" t="n">
        <v>256</v>
      </c>
      <c r="I52" s="0" t="n">
        <v>0</v>
      </c>
      <c r="J52" s="0" t="n">
        <v>1</v>
      </c>
      <c r="K52" s="0" t="n">
        <v>0.137266048859223</v>
      </c>
      <c r="L52" s="0" t="n">
        <v>0.260518944691867</v>
      </c>
      <c r="M52" s="0" t="n">
        <v>2</v>
      </c>
      <c r="N52" s="0" t="n">
        <v>9</v>
      </c>
      <c r="O52" s="0" t="n">
        <v>0.0273357214443968</v>
      </c>
      <c r="P52" s="0" t="n">
        <v>30</v>
      </c>
      <c r="Q52" s="0" t="n">
        <v>22352000</v>
      </c>
      <c r="R52" s="0" t="n">
        <v>20</v>
      </c>
    </row>
    <row r="53" customFormat="false" ht="12.8" hidden="false" customHeight="false" outlineLevel="0" collapsed="false">
      <c r="A53" s="0" t="s">
        <v>73</v>
      </c>
      <c r="B53" s="0" t="n">
        <v>0</v>
      </c>
      <c r="C53" s="0" t="n">
        <v>0</v>
      </c>
      <c r="D53" s="0" t="n">
        <v>0</v>
      </c>
      <c r="E53" s="0" t="n">
        <v>1</v>
      </c>
      <c r="F53" s="0" t="s">
        <v>21</v>
      </c>
      <c r="G53" s="0" t="s">
        <v>22</v>
      </c>
      <c r="H53" s="0" t="n">
        <v>256</v>
      </c>
      <c r="I53" s="0" t="n">
        <v>0</v>
      </c>
      <c r="J53" s="0" t="n">
        <v>1</v>
      </c>
      <c r="K53" s="0" t="n">
        <v>0.231603562741191</v>
      </c>
      <c r="L53" s="0" t="n">
        <v>0.354244734430686</v>
      </c>
      <c r="M53" s="0" t="n">
        <v>5</v>
      </c>
      <c r="N53" s="0" t="n">
        <v>23</v>
      </c>
      <c r="O53" s="0" t="n">
        <v>0.019753100961049</v>
      </c>
      <c r="P53" s="0" t="n">
        <v>8</v>
      </c>
      <c r="Q53" s="0" t="n">
        <v>22334000</v>
      </c>
      <c r="R53" s="0" t="n">
        <v>4</v>
      </c>
    </row>
    <row r="54" customFormat="false" ht="12.8" hidden="false" customHeight="false" outlineLevel="0" collapsed="false">
      <c r="A54" s="0" t="s">
        <v>74</v>
      </c>
      <c r="B54" s="0" t="n">
        <v>0</v>
      </c>
      <c r="C54" s="0" t="n">
        <v>0</v>
      </c>
      <c r="D54" s="0" t="n">
        <v>0</v>
      </c>
      <c r="E54" s="0" t="n">
        <v>1</v>
      </c>
      <c r="F54" s="0" t="s">
        <v>21</v>
      </c>
      <c r="G54" s="0" t="s">
        <v>22</v>
      </c>
      <c r="H54" s="0" t="n">
        <v>256</v>
      </c>
      <c r="I54" s="0" t="n">
        <v>0</v>
      </c>
      <c r="J54" s="0" t="n">
        <v>1</v>
      </c>
      <c r="K54" s="0" t="n">
        <v>0.299991704473393</v>
      </c>
      <c r="L54" s="0" t="n">
        <v>0.401601607243915</v>
      </c>
      <c r="M54" s="0" t="n">
        <v>10</v>
      </c>
      <c r="N54" s="0" t="n">
        <v>30</v>
      </c>
      <c r="O54" s="0" t="n">
        <v>0.012526415008278</v>
      </c>
      <c r="P54" s="0" t="n">
        <v>21</v>
      </c>
      <c r="Q54" s="0" t="n">
        <v>22048000</v>
      </c>
      <c r="R54" s="0" t="n">
        <v>61</v>
      </c>
    </row>
    <row r="55" customFormat="false" ht="12.8" hidden="false" customHeight="false" outlineLevel="0" collapsed="false">
      <c r="A55" s="0" t="s">
        <v>75</v>
      </c>
      <c r="B55" s="0" t="n">
        <v>0</v>
      </c>
      <c r="C55" s="0" t="n">
        <v>0</v>
      </c>
      <c r="D55" s="0" t="n">
        <v>0</v>
      </c>
      <c r="E55" s="0" t="n">
        <v>1</v>
      </c>
      <c r="F55" s="0" t="s">
        <v>21</v>
      </c>
      <c r="G55" s="0" t="s">
        <v>22</v>
      </c>
      <c r="H55" s="0" t="n">
        <v>256</v>
      </c>
      <c r="I55" s="0" t="n">
        <v>0</v>
      </c>
      <c r="J55" s="0" t="n">
        <v>1</v>
      </c>
      <c r="K55" s="0" t="n">
        <v>0.299975459429474</v>
      </c>
      <c r="L55" s="0" t="n">
        <v>0.200419043523092</v>
      </c>
      <c r="M55" s="0" t="n">
        <v>8</v>
      </c>
      <c r="N55" s="0" t="n">
        <v>9</v>
      </c>
      <c r="O55" s="0" t="n">
        <v>0.0154703800276314</v>
      </c>
      <c r="P55" s="0" t="n">
        <v>36</v>
      </c>
      <c r="Q55" s="0" t="n">
        <v>21514000</v>
      </c>
      <c r="R55" s="0" t="n">
        <v>39</v>
      </c>
    </row>
    <row r="56" customFormat="false" ht="12.8" hidden="false" customHeight="false" outlineLevel="0" collapsed="false">
      <c r="A56" s="0" t="s">
        <v>76</v>
      </c>
      <c r="B56" s="0" t="n">
        <v>0</v>
      </c>
      <c r="C56" s="0" t="n">
        <v>0</v>
      </c>
      <c r="D56" s="0" t="n">
        <v>0</v>
      </c>
      <c r="E56" s="0" t="n">
        <v>1</v>
      </c>
      <c r="F56" s="0" t="s">
        <v>21</v>
      </c>
      <c r="G56" s="0" t="s">
        <v>22</v>
      </c>
      <c r="H56" s="0" t="n">
        <v>256</v>
      </c>
      <c r="I56" s="0" t="n">
        <v>0</v>
      </c>
      <c r="J56" s="0" t="n">
        <v>1</v>
      </c>
      <c r="K56" s="0" t="n">
        <v>0.286563551961328</v>
      </c>
      <c r="L56" s="0" t="n">
        <v>0.645744434520602</v>
      </c>
      <c r="M56" s="0" t="n">
        <v>3</v>
      </c>
      <c r="N56" s="0" t="n">
        <v>13</v>
      </c>
      <c r="O56" s="0" t="n">
        <v>0.0178993275910519</v>
      </c>
      <c r="P56" s="0" t="n">
        <v>35</v>
      </c>
      <c r="Q56" s="0" t="n">
        <v>20928000</v>
      </c>
      <c r="R56" s="0" t="n">
        <v>13</v>
      </c>
    </row>
    <row r="57" customFormat="false" ht="12.8" hidden="false" customHeight="false" outlineLevel="0" collapsed="false">
      <c r="A57" s="0" t="s">
        <v>77</v>
      </c>
      <c r="B57" s="0" t="n">
        <v>0</v>
      </c>
      <c r="C57" s="0" t="n">
        <v>0</v>
      </c>
      <c r="D57" s="0" t="n">
        <v>0</v>
      </c>
      <c r="E57" s="0" t="n">
        <v>1</v>
      </c>
      <c r="F57" s="0" t="s">
        <v>21</v>
      </c>
      <c r="G57" s="0" t="s">
        <v>22</v>
      </c>
      <c r="H57" s="0" t="n">
        <v>256</v>
      </c>
      <c r="I57" s="0" t="n">
        <v>0</v>
      </c>
      <c r="J57" s="0" t="n">
        <v>1</v>
      </c>
      <c r="K57" s="0" t="n">
        <v>0.254939808345749</v>
      </c>
      <c r="L57" s="0" t="n">
        <v>0.522397442366928</v>
      </c>
      <c r="M57" s="0" t="n">
        <v>9</v>
      </c>
      <c r="N57" s="0" t="n">
        <v>11</v>
      </c>
      <c r="O57" s="0" t="n">
        <v>0.0429847246182423</v>
      </c>
      <c r="P57" s="0" t="n">
        <v>15</v>
      </c>
      <c r="Q57" s="0" t="n">
        <v>20770000</v>
      </c>
      <c r="R57" s="0" t="n">
        <v>23</v>
      </c>
    </row>
    <row r="58" customFormat="false" ht="12.8" hidden="false" customHeight="false" outlineLevel="0" collapsed="false">
      <c r="A58" s="0" t="s">
        <v>78</v>
      </c>
      <c r="B58" s="0" t="n">
        <v>0</v>
      </c>
      <c r="C58" s="0" t="n">
        <v>0</v>
      </c>
      <c r="D58" s="0" t="n">
        <v>0</v>
      </c>
      <c r="E58" s="0" t="n">
        <v>1</v>
      </c>
      <c r="F58" s="0" t="s">
        <v>21</v>
      </c>
      <c r="G58" s="0" t="s">
        <v>22</v>
      </c>
      <c r="H58" s="0" t="n">
        <v>256</v>
      </c>
      <c r="I58" s="0" t="n">
        <v>0</v>
      </c>
      <c r="J58" s="0" t="n">
        <v>1</v>
      </c>
      <c r="K58" s="0" t="n">
        <v>0.153774041322758</v>
      </c>
      <c r="L58" s="0" t="n">
        <v>0.832053191736341</v>
      </c>
      <c r="M58" s="0" t="n">
        <v>4</v>
      </c>
      <c r="N58" s="0" t="n">
        <v>17</v>
      </c>
      <c r="O58" s="0" t="n">
        <v>0.0382495545902445</v>
      </c>
      <c r="P58" s="0" t="n">
        <v>19</v>
      </c>
      <c r="Q58" s="0" t="n">
        <v>20582000</v>
      </c>
      <c r="R58" s="0" t="n">
        <v>1</v>
      </c>
    </row>
    <row r="59" customFormat="false" ht="12.8" hidden="false" customHeight="false" outlineLevel="0" collapsed="false">
      <c r="A59" s="0" t="s">
        <v>79</v>
      </c>
      <c r="B59" s="0" t="n">
        <v>0</v>
      </c>
      <c r="C59" s="0" t="n">
        <v>0</v>
      </c>
      <c r="D59" s="0" t="n">
        <v>0</v>
      </c>
      <c r="E59" s="0" t="n">
        <v>1</v>
      </c>
      <c r="F59" s="0" t="s">
        <v>21</v>
      </c>
      <c r="G59" s="0" t="s">
        <v>22</v>
      </c>
      <c r="H59" s="0" t="n">
        <v>256</v>
      </c>
      <c r="I59" s="0" t="n">
        <v>0</v>
      </c>
      <c r="J59" s="0" t="n">
        <v>1</v>
      </c>
      <c r="K59" s="0" t="n">
        <v>0.27796680620301</v>
      </c>
      <c r="L59" s="0" t="n">
        <v>0.747589869266376</v>
      </c>
      <c r="M59" s="0" t="n">
        <v>5</v>
      </c>
      <c r="N59" s="0" t="n">
        <v>6</v>
      </c>
      <c r="O59" s="0" t="n">
        <v>0.0457778409965491</v>
      </c>
      <c r="P59" s="0" t="n">
        <v>49</v>
      </c>
      <c r="Q59" s="0" t="n">
        <v>20580000</v>
      </c>
      <c r="R59" s="0" t="n">
        <v>6</v>
      </c>
    </row>
    <row r="60" customFormat="false" ht="12.8" hidden="false" customHeight="false" outlineLevel="0" collapsed="false">
      <c r="A60" s="0" t="s">
        <v>80</v>
      </c>
      <c r="B60" s="0" t="n">
        <v>0</v>
      </c>
      <c r="C60" s="0" t="n">
        <v>0</v>
      </c>
      <c r="D60" s="0" t="n">
        <v>0</v>
      </c>
      <c r="E60" s="0" t="n">
        <v>1</v>
      </c>
      <c r="F60" s="0" t="s">
        <v>21</v>
      </c>
      <c r="G60" s="0" t="s">
        <v>22</v>
      </c>
      <c r="H60" s="0" t="n">
        <v>256</v>
      </c>
      <c r="I60" s="0" t="n">
        <v>0</v>
      </c>
      <c r="J60" s="0" t="n">
        <v>1</v>
      </c>
      <c r="K60" s="0" t="n">
        <v>0.0979448420219123</v>
      </c>
      <c r="L60" s="0" t="n">
        <v>0.902664149897173</v>
      </c>
      <c r="M60" s="0" t="n">
        <v>8</v>
      </c>
      <c r="N60" s="0" t="n">
        <v>10</v>
      </c>
      <c r="O60" s="0" t="n">
        <v>0.0543592034318135</v>
      </c>
      <c r="P60" s="0" t="n">
        <v>73</v>
      </c>
      <c r="Q60" s="0" t="n">
        <v>19756000</v>
      </c>
      <c r="R60" s="0" t="n">
        <v>7</v>
      </c>
    </row>
    <row r="61" customFormat="false" ht="12.8" hidden="false" customHeight="false" outlineLevel="0" collapsed="false">
      <c r="A61" s="0" t="s">
        <v>81</v>
      </c>
      <c r="B61" s="0" t="n">
        <v>0</v>
      </c>
      <c r="C61" s="0" t="n">
        <v>0</v>
      </c>
      <c r="D61" s="0" t="n">
        <v>0</v>
      </c>
      <c r="E61" s="0" t="n">
        <v>1</v>
      </c>
      <c r="F61" s="0" t="s">
        <v>21</v>
      </c>
      <c r="G61" s="0" t="s">
        <v>22</v>
      </c>
      <c r="H61" s="0" t="n">
        <v>256</v>
      </c>
      <c r="I61" s="0" t="n">
        <v>0</v>
      </c>
      <c r="J61" s="0" t="n">
        <v>1</v>
      </c>
      <c r="K61" s="0" t="n">
        <v>0.111507637196337</v>
      </c>
      <c r="L61" s="0" t="n">
        <v>0.470605112481862</v>
      </c>
      <c r="M61" s="0" t="n">
        <v>8</v>
      </c>
      <c r="N61" s="0" t="n">
        <v>13</v>
      </c>
      <c r="O61" s="0" t="n">
        <v>0.061694712342578</v>
      </c>
      <c r="P61" s="0" t="n">
        <v>64</v>
      </c>
      <c r="Q61" s="0" t="n">
        <v>19384000</v>
      </c>
      <c r="R61" s="0" t="n">
        <v>5</v>
      </c>
    </row>
    <row r="62" customFormat="false" ht="12.8" hidden="false" customHeight="false" outlineLevel="0" collapsed="false">
      <c r="A62" s="0" t="s">
        <v>82</v>
      </c>
      <c r="B62" s="0" t="n">
        <v>0</v>
      </c>
      <c r="C62" s="0" t="n">
        <v>0</v>
      </c>
      <c r="D62" s="0" t="n">
        <v>0</v>
      </c>
      <c r="E62" s="0" t="n">
        <v>1</v>
      </c>
      <c r="F62" s="0" t="s">
        <v>21</v>
      </c>
      <c r="G62" s="0" t="s">
        <v>22</v>
      </c>
      <c r="H62" s="0" t="n">
        <v>256</v>
      </c>
      <c r="I62" s="0" t="n">
        <v>0</v>
      </c>
      <c r="J62" s="0" t="n">
        <v>1</v>
      </c>
      <c r="K62" s="0" t="n">
        <v>0.258878008593572</v>
      </c>
      <c r="L62" s="0" t="n">
        <v>0.825351367639378</v>
      </c>
      <c r="M62" s="0" t="n">
        <v>6</v>
      </c>
      <c r="N62" s="0" t="n">
        <v>27</v>
      </c>
      <c r="O62" s="0" t="n">
        <v>0.0412559372014948</v>
      </c>
      <c r="P62" s="0" t="n">
        <v>12</v>
      </c>
      <c r="Q62" s="0" t="n">
        <v>19074000</v>
      </c>
      <c r="R62" s="0" t="n">
        <v>11</v>
      </c>
    </row>
    <row r="63" customFormat="false" ht="12.8" hidden="false" customHeight="false" outlineLevel="0" collapsed="false">
      <c r="A63" s="0" t="s">
        <v>83</v>
      </c>
      <c r="B63" s="0" t="n">
        <v>0</v>
      </c>
      <c r="C63" s="0" t="n">
        <v>0</v>
      </c>
      <c r="D63" s="0" t="n">
        <v>0</v>
      </c>
      <c r="E63" s="0" t="n">
        <v>1</v>
      </c>
      <c r="F63" s="0" t="s">
        <v>21</v>
      </c>
      <c r="G63" s="0" t="s">
        <v>22</v>
      </c>
      <c r="H63" s="0" t="n">
        <v>256</v>
      </c>
      <c r="I63" s="0" t="n">
        <v>0</v>
      </c>
      <c r="J63" s="0" t="n">
        <v>1</v>
      </c>
      <c r="K63" s="0" t="n">
        <v>0.271928988516098</v>
      </c>
      <c r="L63" s="0" t="n">
        <v>0.636610471885651</v>
      </c>
      <c r="M63" s="0" t="n">
        <v>4</v>
      </c>
      <c r="N63" s="0" t="n">
        <v>19</v>
      </c>
      <c r="O63" s="0" t="n">
        <v>0.0452964635155513</v>
      </c>
      <c r="P63" s="0" t="n">
        <v>9</v>
      </c>
      <c r="Q63" s="0" t="n">
        <v>18344000</v>
      </c>
      <c r="R63" s="0" t="n">
        <v>2</v>
      </c>
    </row>
    <row r="64" customFormat="false" ht="12.8" hidden="false" customHeight="false" outlineLevel="0" collapsed="false">
      <c r="A64" s="0" t="s">
        <v>84</v>
      </c>
      <c r="B64" s="0" t="n">
        <v>0</v>
      </c>
      <c r="C64" s="0" t="n">
        <v>0</v>
      </c>
      <c r="D64" s="0" t="n">
        <v>0</v>
      </c>
      <c r="E64" s="0" t="n">
        <v>1</v>
      </c>
      <c r="F64" s="0" t="s">
        <v>21</v>
      </c>
      <c r="G64" s="0" t="s">
        <v>22</v>
      </c>
      <c r="H64" s="0" t="n">
        <v>256</v>
      </c>
      <c r="I64" s="0" t="n">
        <v>0</v>
      </c>
      <c r="J64" s="0" t="n">
        <v>1</v>
      </c>
      <c r="K64" s="0" t="n">
        <v>0.0705146063114516</v>
      </c>
      <c r="L64" s="0" t="n">
        <v>0.994869647705928</v>
      </c>
      <c r="M64" s="0" t="n">
        <v>3</v>
      </c>
      <c r="N64" s="0" t="n">
        <v>18</v>
      </c>
      <c r="O64" s="0" t="n">
        <v>0.057258226773071</v>
      </c>
      <c r="P64" s="0" t="n">
        <v>46</v>
      </c>
      <c r="Q64" s="0" t="n">
        <v>17984000</v>
      </c>
      <c r="R64" s="0" t="n">
        <v>21</v>
      </c>
    </row>
    <row r="65" customFormat="false" ht="12.8" hidden="false" customHeight="false" outlineLevel="0" collapsed="false">
      <c r="A65" s="0" t="s">
        <v>85</v>
      </c>
      <c r="B65" s="0" t="n">
        <v>0</v>
      </c>
      <c r="C65" s="0" t="n">
        <v>0</v>
      </c>
      <c r="D65" s="0" t="n">
        <v>0</v>
      </c>
      <c r="E65" s="0" t="n">
        <v>1</v>
      </c>
      <c r="F65" s="0" t="s">
        <v>21</v>
      </c>
      <c r="G65" s="0" t="s">
        <v>22</v>
      </c>
      <c r="H65" s="0" t="n">
        <v>256</v>
      </c>
      <c r="I65" s="0" t="n">
        <v>0</v>
      </c>
      <c r="J65" s="0" t="n">
        <v>1</v>
      </c>
      <c r="K65" s="0" t="n">
        <v>0.145537148697069</v>
      </c>
      <c r="L65" s="0" t="n">
        <v>0.419066673005</v>
      </c>
      <c r="M65" s="0" t="n">
        <v>4</v>
      </c>
      <c r="N65" s="0" t="n">
        <v>4</v>
      </c>
      <c r="O65" s="0" t="n">
        <v>0.0650793320160301</v>
      </c>
      <c r="P65" s="0" t="n">
        <v>214</v>
      </c>
      <c r="Q65" s="0" t="n">
        <v>17676000</v>
      </c>
      <c r="R65" s="0" t="n">
        <v>17</v>
      </c>
    </row>
    <row r="66" customFormat="false" ht="12.8" hidden="false" customHeight="false" outlineLevel="0" collapsed="false">
      <c r="A66" s="0" t="s">
        <v>86</v>
      </c>
      <c r="B66" s="0" t="n">
        <v>0</v>
      </c>
      <c r="C66" s="0" t="n">
        <v>0</v>
      </c>
      <c r="D66" s="0" t="n">
        <v>0</v>
      </c>
      <c r="E66" s="0" t="n">
        <v>1</v>
      </c>
      <c r="F66" s="0" t="s">
        <v>21</v>
      </c>
      <c r="G66" s="0" t="s">
        <v>22</v>
      </c>
      <c r="H66" s="0" t="n">
        <v>256</v>
      </c>
      <c r="I66" s="0" t="n">
        <v>0</v>
      </c>
      <c r="J66" s="0" t="n">
        <v>1</v>
      </c>
      <c r="K66" s="0" t="n">
        <v>0.195527017994318</v>
      </c>
      <c r="L66" s="0" t="n">
        <v>0.231733846599236</v>
      </c>
      <c r="M66" s="0" t="n">
        <v>7</v>
      </c>
      <c r="N66" s="0" t="n">
        <v>29</v>
      </c>
      <c r="O66" s="0" t="n">
        <v>0.0518396693695104</v>
      </c>
      <c r="P66" s="0" t="n">
        <v>15</v>
      </c>
      <c r="Q66" s="0" t="n">
        <v>17426000</v>
      </c>
      <c r="R66" s="0" t="n">
        <v>15</v>
      </c>
    </row>
    <row r="67" customFormat="false" ht="12.8" hidden="false" customHeight="false" outlineLevel="0" collapsed="false">
      <c r="A67" s="0" t="s">
        <v>87</v>
      </c>
      <c r="B67" s="0" t="n">
        <v>0</v>
      </c>
      <c r="C67" s="0" t="n">
        <v>0</v>
      </c>
      <c r="D67" s="0" t="n">
        <v>0</v>
      </c>
      <c r="E67" s="0" t="n">
        <v>1</v>
      </c>
      <c r="F67" s="0" t="s">
        <v>21</v>
      </c>
      <c r="G67" s="0" t="s">
        <v>22</v>
      </c>
      <c r="H67" s="0" t="n">
        <v>256</v>
      </c>
      <c r="I67" s="0" t="n">
        <v>0</v>
      </c>
      <c r="J67" s="0" t="n">
        <v>1</v>
      </c>
      <c r="K67" s="0" t="n">
        <v>0.0285140561693115</v>
      </c>
      <c r="L67" s="0" t="n">
        <v>0.286125178607181</v>
      </c>
      <c r="M67" s="0" t="n">
        <v>1</v>
      </c>
      <c r="N67" s="0" t="n">
        <v>30</v>
      </c>
      <c r="O67" s="0" t="n">
        <v>0.0481755744817201</v>
      </c>
      <c r="P67" s="0" t="n">
        <v>76</v>
      </c>
      <c r="Q67" s="0" t="n">
        <v>14754000</v>
      </c>
      <c r="R67" s="0" t="n">
        <v>22</v>
      </c>
    </row>
    <row r="68" customFormat="false" ht="12.8" hidden="false" customHeight="false" outlineLevel="0" collapsed="false">
      <c r="A68" s="0" t="s">
        <v>88</v>
      </c>
      <c r="B68" s="0" t="n">
        <v>0</v>
      </c>
      <c r="C68" s="0" t="n">
        <v>0</v>
      </c>
      <c r="D68" s="0" t="n">
        <v>0</v>
      </c>
      <c r="E68" s="0" t="n">
        <v>1</v>
      </c>
      <c r="F68" s="0" t="s">
        <v>21</v>
      </c>
      <c r="G68" s="0" t="s">
        <v>22</v>
      </c>
      <c r="H68" s="0" t="n">
        <v>256</v>
      </c>
      <c r="I68" s="0" t="n">
        <v>0</v>
      </c>
      <c r="J68" s="0" t="n">
        <v>1</v>
      </c>
      <c r="K68" s="0" t="n">
        <v>0.155678277339786</v>
      </c>
      <c r="L68" s="0" t="n">
        <v>0.591858506696299</v>
      </c>
      <c r="M68" s="0" t="n">
        <v>1</v>
      </c>
      <c r="N68" s="0" t="n">
        <v>21</v>
      </c>
      <c r="O68" s="0" t="n">
        <v>0.0601138815230418</v>
      </c>
      <c r="P68" s="0" t="n">
        <v>8</v>
      </c>
      <c r="Q68" s="0" t="n">
        <v>14258000</v>
      </c>
      <c r="R68" s="0" t="n">
        <v>12</v>
      </c>
    </row>
    <row r="69" customFormat="false" ht="12.8" hidden="false" customHeight="false" outlineLevel="0" collapsed="false">
      <c r="A69" s="0" t="s">
        <v>89</v>
      </c>
      <c r="B69" s="0" t="n">
        <v>0</v>
      </c>
      <c r="C69" s="0" t="n">
        <v>0</v>
      </c>
      <c r="D69" s="0" t="n">
        <v>0</v>
      </c>
      <c r="E69" s="0" t="n">
        <v>1</v>
      </c>
      <c r="F69" s="0" t="s">
        <v>21</v>
      </c>
      <c r="G69" s="0" t="s">
        <v>22</v>
      </c>
      <c r="H69" s="0" t="n">
        <v>256</v>
      </c>
      <c r="I69" s="0" t="n">
        <v>0</v>
      </c>
      <c r="J69" s="0" t="n">
        <v>1</v>
      </c>
      <c r="K69" s="0" t="n">
        <v>0.215816772262217</v>
      </c>
      <c r="L69" s="0" t="n">
        <v>0.950882313605398</v>
      </c>
      <c r="M69" s="0" t="n">
        <v>0</v>
      </c>
      <c r="N69" s="0" t="n">
        <v>26</v>
      </c>
      <c r="O69" s="0" t="n">
        <v>0.0213466519934203</v>
      </c>
      <c r="P69" s="0" t="n">
        <v>1</v>
      </c>
      <c r="Q69" s="0" t="n">
        <v>4316000</v>
      </c>
      <c r="R69" s="0" t="n">
        <v>19</v>
      </c>
    </row>
    <row r="71" customFormat="false" ht="12.8" hidden="false" customHeight="false" outlineLevel="0" collapsed="false">
      <c r="A71" s="0" t="s">
        <v>57</v>
      </c>
      <c r="B71" s="0" t="n">
        <v>0</v>
      </c>
      <c r="C71" s="0" t="n">
        <v>0</v>
      </c>
      <c r="D71" s="0" t="n">
        <v>0</v>
      </c>
      <c r="E71" s="0" t="n">
        <v>1</v>
      </c>
      <c r="F71" s="0" t="s">
        <v>21</v>
      </c>
      <c r="G71" s="0" t="s">
        <v>22</v>
      </c>
      <c r="H71" s="0" t="n">
        <v>256</v>
      </c>
      <c r="I71" s="0" t="n">
        <v>0</v>
      </c>
      <c r="J71" s="0" t="n">
        <v>1</v>
      </c>
      <c r="K71" s="0" t="n">
        <v>0.0105228771627404</v>
      </c>
      <c r="L71" s="0" t="n">
        <v>0.586871097377446</v>
      </c>
      <c r="M71" s="0" t="n">
        <v>10</v>
      </c>
      <c r="N71" s="0" t="n">
        <v>17</v>
      </c>
      <c r="O71" s="0" t="n">
        <v>0.0125006716072113</v>
      </c>
      <c r="P71" s="0" t="n">
        <v>53</v>
      </c>
      <c r="Q71" s="0" t="n">
        <v>24688000</v>
      </c>
      <c r="R71" s="0" t="n">
        <v>26</v>
      </c>
    </row>
    <row r="72" customFormat="false" ht="12.8" hidden="false" customHeight="false" outlineLevel="0" collapsed="false">
      <c r="A72" s="0" t="s">
        <v>38</v>
      </c>
      <c r="B72" s="0" t="n">
        <v>0</v>
      </c>
      <c r="C72" s="0" t="n">
        <v>0</v>
      </c>
      <c r="D72" s="0" t="n">
        <v>0</v>
      </c>
      <c r="E72" s="0" t="n">
        <v>1</v>
      </c>
      <c r="F72" s="0" t="s">
        <v>21</v>
      </c>
      <c r="G72" s="0" t="s">
        <v>22</v>
      </c>
      <c r="H72" s="0" t="n">
        <v>256</v>
      </c>
      <c r="I72" s="0" t="n">
        <v>0</v>
      </c>
      <c r="J72" s="0" t="n">
        <v>1</v>
      </c>
      <c r="K72" s="0" t="n">
        <v>0.0100587889433347</v>
      </c>
      <c r="L72" s="0" t="n">
        <v>0.230479759807738</v>
      </c>
      <c r="M72" s="0" t="n">
        <v>0</v>
      </c>
      <c r="N72" s="0" t="n">
        <v>2</v>
      </c>
      <c r="O72" s="0" t="n">
        <v>0.0192313337502056</v>
      </c>
      <c r="P72" s="0" t="n">
        <v>2602</v>
      </c>
      <c r="Q72" s="0" t="n">
        <v>25928000</v>
      </c>
      <c r="R72" s="0" t="n">
        <v>27</v>
      </c>
    </row>
    <row r="73" customFormat="false" ht="12.8" hidden="false" customHeight="false" outlineLevel="0" collapsed="false">
      <c r="A73" s="0" t="s">
        <v>60</v>
      </c>
      <c r="B73" s="0" t="n">
        <v>0</v>
      </c>
      <c r="C73" s="0" t="n">
        <v>0</v>
      </c>
      <c r="D73" s="0" t="n">
        <v>0</v>
      </c>
      <c r="E73" s="0" t="n">
        <v>1</v>
      </c>
      <c r="F73" s="0" t="s">
        <v>21</v>
      </c>
      <c r="G73" s="0" t="s">
        <v>22</v>
      </c>
      <c r="H73" s="0" t="n">
        <v>256</v>
      </c>
      <c r="I73" s="0" t="n">
        <v>0</v>
      </c>
      <c r="J73" s="0" t="n">
        <v>1</v>
      </c>
      <c r="K73" s="0" t="n">
        <v>0.0102140676684596</v>
      </c>
      <c r="L73" s="0" t="n">
        <v>0.613767459036333</v>
      </c>
      <c r="M73" s="0" t="n">
        <v>7</v>
      </c>
      <c r="N73" s="0" t="n">
        <v>20</v>
      </c>
      <c r="O73" s="0" t="n">
        <v>0.0125146259225395</v>
      </c>
      <c r="P73" s="0" t="n">
        <v>49</v>
      </c>
      <c r="Q73" s="0" t="n">
        <v>24410000</v>
      </c>
      <c r="R73" s="0" t="n">
        <v>28</v>
      </c>
    </row>
    <row r="74" customFormat="false" ht="12.8" hidden="false" customHeight="false" outlineLevel="0" collapsed="false">
      <c r="A74" s="0" t="s">
        <v>64</v>
      </c>
      <c r="B74" s="0" t="n">
        <v>0</v>
      </c>
      <c r="C74" s="0" t="n">
        <v>0</v>
      </c>
      <c r="D74" s="0" t="n">
        <v>0</v>
      </c>
      <c r="E74" s="0" t="n">
        <v>1</v>
      </c>
      <c r="F74" s="0" t="s">
        <v>21</v>
      </c>
      <c r="G74" s="0" t="s">
        <v>22</v>
      </c>
      <c r="H74" s="0" t="n">
        <v>256</v>
      </c>
      <c r="I74" s="0" t="n">
        <v>0</v>
      </c>
      <c r="J74" s="0" t="n">
        <v>1</v>
      </c>
      <c r="K74" s="0" t="n">
        <v>0.0110669728418619</v>
      </c>
      <c r="L74" s="0" t="n">
        <v>0.68059927561076</v>
      </c>
      <c r="M74" s="0" t="n">
        <v>10</v>
      </c>
      <c r="N74" s="0" t="n">
        <v>2</v>
      </c>
      <c r="O74" s="0" t="n">
        <v>0.0125106524273761</v>
      </c>
      <c r="P74" s="0" t="n">
        <v>2434</v>
      </c>
      <c r="Q74" s="0" t="n">
        <v>23746000</v>
      </c>
      <c r="R74" s="0" t="n">
        <v>29</v>
      </c>
    </row>
    <row r="75" customFormat="false" ht="12.8" hidden="false" customHeight="false" outlineLevel="0" collapsed="false">
      <c r="A75" s="0" t="s">
        <v>66</v>
      </c>
      <c r="B75" s="0" t="n">
        <v>0</v>
      </c>
      <c r="C75" s="0" t="n">
        <v>0</v>
      </c>
      <c r="D75" s="0" t="n">
        <v>0</v>
      </c>
      <c r="E75" s="0" t="n">
        <v>1</v>
      </c>
      <c r="F75" s="0" t="s">
        <v>21</v>
      </c>
      <c r="G75" s="0" t="s">
        <v>22</v>
      </c>
      <c r="H75" s="0" t="n">
        <v>256</v>
      </c>
      <c r="I75" s="0" t="n">
        <v>0</v>
      </c>
      <c r="J75" s="0" t="n">
        <v>1</v>
      </c>
      <c r="K75" s="0" t="n">
        <v>0.010080852475653</v>
      </c>
      <c r="L75" s="0" t="n">
        <v>0.45244400182389</v>
      </c>
      <c r="M75" s="0" t="n">
        <v>0</v>
      </c>
      <c r="N75" s="0" t="n">
        <v>2</v>
      </c>
      <c r="O75" s="0" t="n">
        <v>0.0125556523699552</v>
      </c>
      <c r="P75" s="0" t="n">
        <v>2491</v>
      </c>
      <c r="Q75" s="0" t="n">
        <v>23322000</v>
      </c>
      <c r="R75" s="0" t="n">
        <v>30</v>
      </c>
    </row>
    <row r="76" customFormat="false" ht="12.8" hidden="false" customHeight="false" outlineLevel="0" collapsed="false">
      <c r="A76" s="0" t="s">
        <v>25</v>
      </c>
      <c r="B76" s="0" t="n">
        <v>0</v>
      </c>
      <c r="C76" s="0" t="n">
        <v>0</v>
      </c>
      <c r="D76" s="0" t="n">
        <v>0</v>
      </c>
      <c r="E76" s="0" t="n">
        <v>1</v>
      </c>
      <c r="F76" s="0" t="s">
        <v>21</v>
      </c>
      <c r="G76" s="0" t="s">
        <v>22</v>
      </c>
      <c r="H76" s="0" t="n">
        <v>256</v>
      </c>
      <c r="I76" s="0" t="n">
        <v>0</v>
      </c>
      <c r="J76" s="0" t="n">
        <v>1</v>
      </c>
      <c r="K76" s="0" t="n">
        <v>0.0100994096539741</v>
      </c>
      <c r="L76" s="0" t="n">
        <v>0.20220229385018</v>
      </c>
      <c r="M76" s="0" t="n">
        <v>3</v>
      </c>
      <c r="N76" s="0" t="n">
        <v>2</v>
      </c>
      <c r="O76" s="0" t="n">
        <v>0.0270824296081385</v>
      </c>
      <c r="P76" s="0" t="n">
        <v>3042</v>
      </c>
      <c r="Q76" s="0" t="n">
        <v>26580000</v>
      </c>
      <c r="R76" s="0" t="n">
        <v>31</v>
      </c>
    </row>
    <row r="77" customFormat="false" ht="12.8" hidden="false" customHeight="false" outlineLevel="0" collapsed="false">
      <c r="A77" s="0" t="s">
        <v>55</v>
      </c>
      <c r="B77" s="0" t="n">
        <v>0</v>
      </c>
      <c r="C77" s="0" t="n">
        <v>0</v>
      </c>
      <c r="D77" s="0" t="n">
        <v>0</v>
      </c>
      <c r="E77" s="0" t="n">
        <v>1</v>
      </c>
      <c r="F77" s="0" t="s">
        <v>21</v>
      </c>
      <c r="G77" s="0" t="s">
        <v>22</v>
      </c>
      <c r="H77" s="0" t="n">
        <v>256</v>
      </c>
      <c r="I77" s="0" t="n">
        <v>0</v>
      </c>
      <c r="J77" s="0" t="n">
        <v>1</v>
      </c>
      <c r="K77" s="0" t="n">
        <v>0.010008732992714</v>
      </c>
      <c r="L77" s="0" t="n">
        <v>0.264031376114759</v>
      </c>
      <c r="M77" s="0" t="n">
        <v>1</v>
      </c>
      <c r="N77" s="0" t="n">
        <v>2</v>
      </c>
      <c r="O77" s="0" t="n">
        <v>0.0335938332904685</v>
      </c>
      <c r="P77" s="0" t="n">
        <v>1647</v>
      </c>
      <c r="Q77" s="0" t="n">
        <v>24760000</v>
      </c>
      <c r="R77" s="0" t="n">
        <v>32</v>
      </c>
    </row>
    <row r="78" customFormat="false" ht="12.8" hidden="false" customHeight="false" outlineLevel="0" collapsed="false">
      <c r="A78" s="0" t="s">
        <v>37</v>
      </c>
      <c r="B78" s="0" t="n">
        <v>0</v>
      </c>
      <c r="C78" s="0" t="n">
        <v>0</v>
      </c>
      <c r="D78" s="0" t="n">
        <v>0</v>
      </c>
      <c r="E78" s="0" t="n">
        <v>1</v>
      </c>
      <c r="F78" s="0" t="s">
        <v>21</v>
      </c>
      <c r="G78" s="0" t="s">
        <v>22</v>
      </c>
      <c r="H78" s="0" t="n">
        <v>256</v>
      </c>
      <c r="I78" s="0" t="n">
        <v>0</v>
      </c>
      <c r="J78" s="0" t="n">
        <v>1</v>
      </c>
      <c r="K78" s="0" t="n">
        <v>0.0100089170107629</v>
      </c>
      <c r="L78" s="0" t="n">
        <v>0.703692331020743</v>
      </c>
      <c r="M78" s="0" t="n">
        <v>4</v>
      </c>
      <c r="N78" s="0" t="n">
        <v>2</v>
      </c>
      <c r="O78" s="0" t="n">
        <v>0.0269959187934296</v>
      </c>
      <c r="P78" s="0" t="n">
        <v>1916</v>
      </c>
      <c r="Q78" s="0" t="n">
        <v>25936000</v>
      </c>
      <c r="R78" s="0" t="n">
        <v>33</v>
      </c>
    </row>
    <row r="79" customFormat="false" ht="12.8" hidden="false" customHeight="false" outlineLevel="0" collapsed="false">
      <c r="A79" s="0" t="s">
        <v>67</v>
      </c>
      <c r="B79" s="0" t="n">
        <v>0</v>
      </c>
      <c r="C79" s="0" t="n">
        <v>0</v>
      </c>
      <c r="D79" s="0" t="n">
        <v>0</v>
      </c>
      <c r="E79" s="0" t="n">
        <v>1</v>
      </c>
      <c r="F79" s="0" t="s">
        <v>21</v>
      </c>
      <c r="G79" s="0" t="s">
        <v>22</v>
      </c>
      <c r="H79" s="0" t="n">
        <v>256</v>
      </c>
      <c r="I79" s="0" t="n">
        <v>0</v>
      </c>
      <c r="J79" s="0" t="n">
        <v>1</v>
      </c>
      <c r="K79" s="0" t="n">
        <v>0.0140193860833344</v>
      </c>
      <c r="L79" s="0" t="n">
        <v>0.200112907253382</v>
      </c>
      <c r="M79" s="0" t="n">
        <v>3</v>
      </c>
      <c r="N79" s="0" t="n">
        <v>2</v>
      </c>
      <c r="O79" s="0" t="n">
        <v>0.0126101129546173</v>
      </c>
      <c r="P79" s="0" t="n">
        <v>2100</v>
      </c>
      <c r="Q79" s="0" t="n">
        <v>23288000</v>
      </c>
      <c r="R79" s="0" t="n">
        <v>34</v>
      </c>
    </row>
    <row r="80" customFormat="false" ht="12.8" hidden="false" customHeight="false" outlineLevel="0" collapsed="false">
      <c r="A80" s="0" t="s">
        <v>47</v>
      </c>
      <c r="B80" s="0" t="n">
        <v>0</v>
      </c>
      <c r="C80" s="0" t="n">
        <v>0</v>
      </c>
      <c r="D80" s="0" t="n">
        <v>0</v>
      </c>
      <c r="E80" s="0" t="n">
        <v>1</v>
      </c>
      <c r="F80" s="0" t="s">
        <v>21</v>
      </c>
      <c r="G80" s="0" t="s">
        <v>22</v>
      </c>
      <c r="H80" s="0" t="n">
        <v>256</v>
      </c>
      <c r="I80" s="0" t="n">
        <v>0</v>
      </c>
      <c r="J80" s="0" t="n">
        <v>1</v>
      </c>
      <c r="K80" s="0" t="n">
        <v>0.0100801490517449</v>
      </c>
      <c r="L80" s="0" t="n">
        <v>0.587601809125685</v>
      </c>
      <c r="M80" s="0" t="n">
        <v>7</v>
      </c>
      <c r="N80" s="0" t="n">
        <v>2</v>
      </c>
      <c r="O80" s="0" t="n">
        <v>0.0311887682180073</v>
      </c>
      <c r="P80" s="0" t="n">
        <v>2046</v>
      </c>
      <c r="Q80" s="0" t="n">
        <v>25512000</v>
      </c>
      <c r="R80" s="0" t="n">
        <v>35</v>
      </c>
    </row>
    <row r="81" customFormat="false" ht="12.8" hidden="false" customHeight="false" outlineLevel="0" collapsed="false">
      <c r="A81" s="0" t="s">
        <v>24</v>
      </c>
      <c r="B81" s="0" t="n">
        <v>0</v>
      </c>
      <c r="C81" s="0" t="n">
        <v>0</v>
      </c>
      <c r="D81" s="0" t="n">
        <v>0</v>
      </c>
      <c r="E81" s="0" t="n">
        <v>1</v>
      </c>
      <c r="F81" s="0" t="s">
        <v>21</v>
      </c>
      <c r="G81" s="0" t="s">
        <v>22</v>
      </c>
      <c r="H81" s="0" t="n">
        <v>256</v>
      </c>
      <c r="I81" s="0" t="n">
        <v>0</v>
      </c>
      <c r="J81" s="0" t="n">
        <v>1</v>
      </c>
      <c r="K81" s="0" t="n">
        <v>0.010031450534497</v>
      </c>
      <c r="L81" s="0" t="n">
        <v>0.360441172580104</v>
      </c>
      <c r="M81" s="0" t="n">
        <v>5</v>
      </c>
      <c r="N81" s="0" t="n">
        <v>2</v>
      </c>
      <c r="O81" s="0" t="n">
        <v>0.0220790827638562</v>
      </c>
      <c r="P81" s="0" t="n">
        <v>2828</v>
      </c>
      <c r="Q81" s="0" t="n">
        <v>26606000</v>
      </c>
      <c r="R81" s="0" t="n">
        <v>36</v>
      </c>
    </row>
    <row r="82" customFormat="false" ht="12.8" hidden="false" customHeight="false" outlineLevel="0" collapsed="false">
      <c r="A82" s="0" t="s">
        <v>50</v>
      </c>
      <c r="B82" s="0" t="n">
        <v>0</v>
      </c>
      <c r="C82" s="0" t="n">
        <v>0</v>
      </c>
      <c r="D82" s="0" t="n">
        <v>0</v>
      </c>
      <c r="E82" s="0" t="n">
        <v>1</v>
      </c>
      <c r="F82" s="0" t="s">
        <v>21</v>
      </c>
      <c r="G82" s="0" t="s">
        <v>22</v>
      </c>
      <c r="H82" s="0" t="n">
        <v>256</v>
      </c>
      <c r="I82" s="0" t="n">
        <v>0</v>
      </c>
      <c r="J82" s="0" t="n">
        <v>1</v>
      </c>
      <c r="K82" s="0" t="n">
        <v>0.0101135007473884</v>
      </c>
      <c r="L82" s="0" t="n">
        <v>0.200684657126146</v>
      </c>
      <c r="M82" s="0" t="n">
        <v>9</v>
      </c>
      <c r="N82" s="0" t="n">
        <v>17</v>
      </c>
      <c r="O82" s="0" t="n">
        <v>0.0213207229635429</v>
      </c>
      <c r="P82" s="0" t="n">
        <v>535</v>
      </c>
      <c r="Q82" s="0" t="n">
        <v>25214000</v>
      </c>
      <c r="R82" s="0" t="n">
        <v>37</v>
      </c>
    </row>
    <row r="83" customFormat="false" ht="12.8" hidden="false" customHeight="false" outlineLevel="0" collapsed="false">
      <c r="A83" s="0" t="s">
        <v>29</v>
      </c>
      <c r="B83" s="0" t="n">
        <v>0</v>
      </c>
      <c r="C83" s="0" t="n">
        <v>0</v>
      </c>
      <c r="D83" s="0" t="n">
        <v>0</v>
      </c>
      <c r="E83" s="0" t="n">
        <v>1</v>
      </c>
      <c r="F83" s="0" t="s">
        <v>21</v>
      </c>
      <c r="G83" s="0" t="s">
        <v>22</v>
      </c>
      <c r="H83" s="0" t="n">
        <v>256</v>
      </c>
      <c r="I83" s="0" t="n">
        <v>0</v>
      </c>
      <c r="J83" s="0" t="n">
        <v>1</v>
      </c>
      <c r="K83" s="0" t="n">
        <v>0.0101091349376775</v>
      </c>
      <c r="L83" s="0" t="n">
        <v>0.499248772141251</v>
      </c>
      <c r="M83" s="0" t="n">
        <v>3</v>
      </c>
      <c r="N83" s="0" t="n">
        <v>2</v>
      </c>
      <c r="O83" s="0" t="n">
        <v>0.0233069428154888</v>
      </c>
      <c r="P83" s="0" t="n">
        <v>1638</v>
      </c>
      <c r="Q83" s="0" t="n">
        <v>26412000</v>
      </c>
      <c r="R83" s="0" t="n">
        <v>38</v>
      </c>
    </row>
    <row r="84" customFormat="false" ht="12.8" hidden="false" customHeight="false" outlineLevel="0" collapsed="false">
      <c r="A84" s="0" t="s">
        <v>75</v>
      </c>
      <c r="B84" s="0" t="n">
        <v>0</v>
      </c>
      <c r="C84" s="0" t="n">
        <v>0</v>
      </c>
      <c r="D84" s="0" t="n">
        <v>0</v>
      </c>
      <c r="E84" s="0" t="n">
        <v>1</v>
      </c>
      <c r="F84" s="0" t="s">
        <v>21</v>
      </c>
      <c r="G84" s="0" t="s">
        <v>22</v>
      </c>
      <c r="H84" s="0" t="n">
        <v>256</v>
      </c>
      <c r="I84" s="0" t="n">
        <v>0</v>
      </c>
      <c r="J84" s="0" t="n">
        <v>1</v>
      </c>
      <c r="K84" s="0" t="n">
        <v>0.299975459429474</v>
      </c>
      <c r="L84" s="0" t="n">
        <v>0.200419043523092</v>
      </c>
      <c r="M84" s="0" t="n">
        <v>8</v>
      </c>
      <c r="N84" s="0" t="n">
        <v>9</v>
      </c>
      <c r="O84" s="0" t="n">
        <v>0.0154703800276314</v>
      </c>
      <c r="P84" s="0" t="n">
        <v>36</v>
      </c>
      <c r="Q84" s="0" t="n">
        <v>21514000</v>
      </c>
      <c r="R84" s="0" t="n">
        <v>39</v>
      </c>
    </row>
    <row r="85" customFormat="false" ht="12.8" hidden="false" customHeight="false" outlineLevel="0" collapsed="false">
      <c r="A85" s="0" t="s">
        <v>27</v>
      </c>
      <c r="B85" s="0" t="n">
        <v>0</v>
      </c>
      <c r="C85" s="0" t="n">
        <v>0</v>
      </c>
      <c r="D85" s="0" t="n">
        <v>0</v>
      </c>
      <c r="E85" s="0" t="n">
        <v>1</v>
      </c>
      <c r="F85" s="0" t="s">
        <v>21</v>
      </c>
      <c r="G85" s="0" t="s">
        <v>22</v>
      </c>
      <c r="H85" s="0" t="n">
        <v>256</v>
      </c>
      <c r="I85" s="0" t="n">
        <v>0</v>
      </c>
      <c r="J85" s="0" t="n">
        <v>1</v>
      </c>
      <c r="K85" s="0" t="n">
        <v>0.0101608153646319</v>
      </c>
      <c r="L85" s="0" t="n">
        <v>0.20109634075655</v>
      </c>
      <c r="M85" s="0" t="n">
        <v>4</v>
      </c>
      <c r="N85" s="0" t="n">
        <v>2</v>
      </c>
      <c r="O85" s="0" t="n">
        <v>0.0236048546972945</v>
      </c>
      <c r="P85" s="0" t="n">
        <v>2063</v>
      </c>
      <c r="Q85" s="0" t="n">
        <v>26510000</v>
      </c>
      <c r="R85" s="0" t="n">
        <v>40</v>
      </c>
    </row>
    <row r="86" customFormat="false" ht="12.8" hidden="false" customHeight="false" outlineLevel="0" collapsed="false">
      <c r="A86" s="0" t="s">
        <v>45</v>
      </c>
      <c r="B86" s="0" t="n">
        <v>0</v>
      </c>
      <c r="C86" s="0" t="n">
        <v>0</v>
      </c>
      <c r="D86" s="0" t="n">
        <v>0</v>
      </c>
      <c r="E86" s="0" t="n">
        <v>1</v>
      </c>
      <c r="F86" s="0" t="s">
        <v>21</v>
      </c>
      <c r="G86" s="0" t="s">
        <v>22</v>
      </c>
      <c r="H86" s="0" t="n">
        <v>256</v>
      </c>
      <c r="I86" s="0" t="n">
        <v>0</v>
      </c>
      <c r="J86" s="0" t="n">
        <v>1</v>
      </c>
      <c r="K86" s="0" t="n">
        <v>0.0100879965690109</v>
      </c>
      <c r="L86" s="0" t="n">
        <v>0.454216523110245</v>
      </c>
      <c r="M86" s="0" t="n">
        <v>7</v>
      </c>
      <c r="N86" s="0" t="n">
        <v>14</v>
      </c>
      <c r="O86" s="0" t="n">
        <v>0.0192804593790237</v>
      </c>
      <c r="P86" s="0" t="n">
        <v>563</v>
      </c>
      <c r="Q86" s="0" t="n">
        <v>25604000</v>
      </c>
      <c r="R86" s="0" t="n">
        <v>41</v>
      </c>
    </row>
    <row r="87" customFormat="false" ht="12.8" hidden="false" customHeight="false" outlineLevel="0" collapsed="false">
      <c r="A87" s="0" t="s">
        <v>39</v>
      </c>
      <c r="B87" s="0" t="n">
        <v>0</v>
      </c>
      <c r="C87" s="0" t="n">
        <v>0</v>
      </c>
      <c r="D87" s="0" t="n">
        <v>0</v>
      </c>
      <c r="E87" s="0" t="n">
        <v>1</v>
      </c>
      <c r="F87" s="0" t="s">
        <v>21</v>
      </c>
      <c r="G87" s="0" t="s">
        <v>22</v>
      </c>
      <c r="H87" s="0" t="n">
        <v>256</v>
      </c>
      <c r="I87" s="0" t="n">
        <v>0</v>
      </c>
      <c r="J87" s="0" t="n">
        <v>1</v>
      </c>
      <c r="K87" s="0" t="n">
        <v>0.0100005587221574</v>
      </c>
      <c r="L87" s="0" t="n">
        <v>0.216292446777424</v>
      </c>
      <c r="M87" s="0" t="n">
        <v>5</v>
      </c>
      <c r="N87" s="0" t="n">
        <v>5</v>
      </c>
      <c r="O87" s="0" t="n">
        <v>0.0263526979151526</v>
      </c>
      <c r="P87" s="0" t="n">
        <v>1442</v>
      </c>
      <c r="Q87" s="0" t="n">
        <v>25898000</v>
      </c>
      <c r="R87" s="0" t="n">
        <v>42</v>
      </c>
    </row>
    <row r="88" customFormat="false" ht="12.8" hidden="false" customHeight="false" outlineLevel="0" collapsed="false">
      <c r="A88" s="0" t="s">
        <v>62</v>
      </c>
      <c r="B88" s="0" t="n">
        <v>0</v>
      </c>
      <c r="C88" s="0" t="n">
        <v>0</v>
      </c>
      <c r="D88" s="0" t="n">
        <v>0</v>
      </c>
      <c r="E88" s="0" t="n">
        <v>1</v>
      </c>
      <c r="F88" s="0" t="s">
        <v>21</v>
      </c>
      <c r="G88" s="0" t="s">
        <v>22</v>
      </c>
      <c r="H88" s="0" t="n">
        <v>256</v>
      </c>
      <c r="I88" s="0" t="n">
        <v>0</v>
      </c>
      <c r="J88" s="0" t="n">
        <v>1</v>
      </c>
      <c r="K88" s="0" t="n">
        <v>0.010001047127825</v>
      </c>
      <c r="L88" s="0" t="n">
        <v>0.782232548312116</v>
      </c>
      <c r="M88" s="0" t="n">
        <v>5</v>
      </c>
      <c r="N88" s="0" t="n">
        <v>2</v>
      </c>
      <c r="O88" s="0" t="n">
        <v>0.0376711734947688</v>
      </c>
      <c r="P88" s="0" t="n">
        <v>1030</v>
      </c>
      <c r="Q88" s="0" t="n">
        <v>24222000</v>
      </c>
      <c r="R88" s="0" t="n">
        <v>43</v>
      </c>
    </row>
    <row r="89" customFormat="false" ht="12.8" hidden="false" customHeight="false" outlineLevel="0" collapsed="false">
      <c r="A89" s="0" t="s">
        <v>61</v>
      </c>
      <c r="B89" s="0" t="n">
        <v>0</v>
      </c>
      <c r="C89" s="0" t="n">
        <v>0</v>
      </c>
      <c r="D89" s="0" t="n">
        <v>0</v>
      </c>
      <c r="E89" s="0" t="n">
        <v>1</v>
      </c>
      <c r="F89" s="0" t="s">
        <v>21</v>
      </c>
      <c r="G89" s="0" t="s">
        <v>22</v>
      </c>
      <c r="H89" s="0" t="n">
        <v>256</v>
      </c>
      <c r="I89" s="0" t="n">
        <v>0</v>
      </c>
      <c r="J89" s="0" t="n">
        <v>1</v>
      </c>
      <c r="K89" s="0" t="n">
        <v>0.299918637057814</v>
      </c>
      <c r="L89" s="0" t="n">
        <v>0.738207735073684</v>
      </c>
      <c r="M89" s="0" t="n">
        <v>10</v>
      </c>
      <c r="N89" s="0" t="n">
        <v>2</v>
      </c>
      <c r="O89" s="0" t="n">
        <v>0.0320667942128386</v>
      </c>
      <c r="P89" s="0" t="n">
        <v>137</v>
      </c>
      <c r="Q89" s="0" t="n">
        <v>24340000</v>
      </c>
      <c r="R89" s="0" t="n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2022-09-18T09:32:10Z</dcterms:modified>
  <cp:revision>1</cp:revision>
  <dc:subject/>
  <dc:title/>
</cp:coreProperties>
</file>